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D:\Porfolio\Projects\Maven Slopes Challenge\"/>
    </mc:Choice>
  </mc:AlternateContent>
  <xr:revisionPtr revIDLastSave="0" documentId="13_ncr:1_{B8C5BE51-B2EF-47AB-AD27-7721801667E7}" xr6:coauthVersionLast="47" xr6:coauthVersionMax="47" xr10:uidLastSave="{00000000-0000-0000-0000-000000000000}"/>
  <bookViews>
    <workbookView xWindow="-120" yWindow="-120" windowWidth="29040" windowHeight="15840" xr2:uid="{00000000-000D-0000-FFFF-FFFF00000000}"/>
  </bookViews>
  <sheets>
    <sheet name="Report" sheetId="4" r:id="rId1"/>
    <sheet name="Data" sheetId="3" r:id="rId2"/>
    <sheet name="Data dictionary" sheetId="2" r:id="rId3"/>
  </sheets>
  <definedNames>
    <definedName name="ExternalData_1" localSheetId="1" hidden="1">Data!$A$1:$AD$2322</definedName>
    <definedName name="Slicer_Beginner_slopes_Y_N">#N/A</definedName>
    <definedName name="Slicer_Child_friendly">#N/A</definedName>
    <definedName name="Slicer_Continent">#N/A</definedName>
    <definedName name="Slicer_Country">#N/A</definedName>
    <definedName name="Slicer_Difficult_slopes_Y_N">#N/A</definedName>
    <definedName name="Slicer_Intermediate_slopes_Y_N">#N/A</definedName>
    <definedName name="Slicer_Month">#N/A</definedName>
    <definedName name="Slicer_Nightskiing">#N/A</definedName>
    <definedName name="Slicer_Price_range">#N/A</definedName>
    <definedName name="Slicer_Snowparks">#N/A</definedName>
    <definedName name="Slicer_Summer_skiing">#N/A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D5031F8-EAAB-42BA-93FA-A3C252939BA3}" keepAlive="1" name="Query - resorts" description="Connection to the 'resorts' query in the workbook." type="5" refreshedVersion="8" background="1" saveData="1">
    <dbPr connection="Provider=Microsoft.Mashup.OleDb.1;Data Source=$Workbook$;Location=resorts;Extended Properties=&quot;&quot;" command="SELECT * FROM [resorts]"/>
  </connection>
  <connection id="2" xr16:uid="{1E36B714-D3E8-462A-8122-6A0EFDE729CC}" keepAlive="1" name="Query - season" description="Connection to the 'season' query in the workbook." type="5" refreshedVersion="8" background="1" saveData="1">
    <dbPr connection="Provider=Microsoft.Mashup.OleDb.1;Data Source=$Workbook$;Location=season;Extended Properties=&quot;&quot;" command="SELECT * FROM [season]"/>
  </connection>
  <connection id="3" xr16:uid="{620E04DC-6B16-4519-B75B-9C9B00D838C2}" keepAlive="1" name="Query - snow" description="Connection to the 'snow' query in the workbook." type="5" refreshedVersion="0" background="1">
    <dbPr connection="Provider=Microsoft.Mashup.OleDb.1;Data Source=$Workbook$;Location=snow;Extended Properties=&quot;&quot;" command="SELECT * FROM [snow]"/>
  </connection>
</connections>
</file>

<file path=xl/sharedStrings.xml><?xml version="1.0" encoding="utf-8"?>
<sst xmlns="http://schemas.openxmlformats.org/spreadsheetml/2006/main" count="30775" uniqueCount="974">
  <si>
    <t>Resort</t>
  </si>
  <si>
    <t>49 Degrees North Mountain Resort</t>
  </si>
  <si>
    <t>Abetone-Val di Luce</t>
  </si>
  <si>
    <t>Adelboden-Lenk-Chuenisbargli-Silleren-Hahnenmoos-Metsch</t>
  </si>
  <si>
    <t>Albiez-Montrond</t>
  </si>
  <si>
    <t>Aletsch Arena-Riederalp-Bettmeralp-Fiesch Eggishorn</t>
  </si>
  <si>
    <t>Alpe d'Huez</t>
  </si>
  <si>
    <t>Alpe di Siusi-Seiser Alm-</t>
  </si>
  <si>
    <t>Alpe du Grand-Serre-La Morte</t>
  </si>
  <si>
    <t>Alpe Lusia-Moena-Bellamonte</t>
  </si>
  <si>
    <t>Alpendorf (Ski amedé)</t>
  </si>
  <si>
    <t>Alpika Service</t>
  </si>
  <si>
    <t>Alta</t>
  </si>
  <si>
    <t>Alta Badia</t>
  </si>
  <si>
    <t>Alto Sangro-Roccaraso-Rivisondoli</t>
  </si>
  <si>
    <t>Alyeska Resort-Girdwood</t>
  </si>
  <si>
    <t>Angel Fire</t>
  </si>
  <si>
    <t>Anzere</t>
  </si>
  <si>
    <t>Apex Resort</t>
  </si>
  <si>
    <t>Aprica</t>
  </si>
  <si>
    <t>Arabba</t>
  </si>
  <si>
    <t>Arapahoe Basin</t>
  </si>
  <si>
    <t>Arcalis-Ordino (Vallnord)</t>
  </si>
  <si>
    <t>Åre</t>
  </si>
  <si>
    <t>Areches-Beaufort-</t>
  </si>
  <si>
    <t>Arosa Lenzerheide</t>
  </si>
  <si>
    <t>Aspen Highlands</t>
  </si>
  <si>
    <t>Aspen Mountain</t>
  </si>
  <si>
    <t>Auron-Saint-Etienne-de-Tinee-</t>
  </si>
  <si>
    <t>Aussois</t>
  </si>
  <si>
    <t>Avoriaz (Les Portes du Soleil)</t>
  </si>
  <si>
    <t>Ax les Thermes</t>
  </si>
  <si>
    <t>Axamer Lizum</t>
  </si>
  <si>
    <t>Bad Gastein</t>
  </si>
  <si>
    <t>Bad Kleinkirchheim-St. Oswald</t>
  </si>
  <si>
    <t>Bald Mountain-Sun Valley</t>
  </si>
  <si>
    <t>Bansko</t>
  </si>
  <si>
    <t>Baqueira / Beret</t>
  </si>
  <si>
    <t>Bardonecchia</t>
  </si>
  <si>
    <t>Beaver Creek</t>
  </si>
  <si>
    <t>Belalp-Blatten</t>
  </si>
  <si>
    <t>Bellwald</t>
  </si>
  <si>
    <t>Belvedere-Col Rodella-Ciampac-Buffaure-Canazei-Campitello-Alba-Pozza di Fassa</t>
  </si>
  <si>
    <t>Berwang-Bichlbach-Rinnen</t>
  </si>
  <si>
    <t>Biaka Tatrzanska-Kotelnica-Kaniowka-Bania</t>
  </si>
  <si>
    <t>Big Sky Resort</t>
  </si>
  <si>
    <t>Big White</t>
  </si>
  <si>
    <t>Bolton Valley</t>
  </si>
  <si>
    <t>Bonneval sur Arc</t>
  </si>
  <si>
    <t>Bormio-Cima Bianca</t>
  </si>
  <si>
    <t>Borovets</t>
  </si>
  <si>
    <t>Brandnertal-Brand-Burserberg</t>
  </si>
  <si>
    <t>Brauneck Lenggries Wegscheid</t>
  </si>
  <si>
    <t>Bretton Woods</t>
  </si>
  <si>
    <t>Brevent-Flegere-Chamonix-</t>
  </si>
  <si>
    <t>Brian Head</t>
  </si>
  <si>
    <t>Bridger Bowl-Bozeman</t>
  </si>
  <si>
    <t>Brigels-Waltensburg-Andiast</t>
  </si>
  <si>
    <t>Brighton</t>
  </si>
  <si>
    <t>Brunni - Engelberg</t>
  </si>
  <si>
    <t>Buchenberg-Buching-Halblech-</t>
  </si>
  <si>
    <t>Bukovel</t>
  </si>
  <si>
    <t>Burchen-Torbel-Moosalp</t>
  </si>
  <si>
    <t>Candanchu</t>
  </si>
  <si>
    <t>Carezza Ski</t>
  </si>
  <si>
    <t>Castle Mountain</t>
  </si>
  <si>
    <t>Cerler</t>
  </si>
  <si>
    <t>Cervinia</t>
  </si>
  <si>
    <t>Champoluc (Monterosa Ski)</t>
  </si>
  <si>
    <t>Chamrousse</t>
  </si>
  <si>
    <t>Chatel (Les Portes du Soleil)</t>
  </si>
  <si>
    <t>Christlum-Achenkirch</t>
  </si>
  <si>
    <t>Cimone-Montecreto-Sestola-Le Polle</t>
  </si>
  <si>
    <t>Civetta-Alleghe-Selva di Cadore-Palafavera-Zoldo</t>
  </si>
  <si>
    <t>Copper Mountain</t>
  </si>
  <si>
    <t>Cortina d'Ampezzo</t>
  </si>
  <si>
    <t>Corvatsch-Furtschellas</t>
  </si>
  <si>
    <t>Courchevel (Les 3 Vallees)</t>
  </si>
  <si>
    <t>Crans-Montana</t>
  </si>
  <si>
    <t>Crested Butte</t>
  </si>
  <si>
    <t>Crystal Mountain-WA-</t>
  </si>
  <si>
    <t>Cypress Mountain</t>
  </si>
  <si>
    <t>Dachstein West</t>
  </si>
  <si>
    <t>Damuls Mellau</t>
  </si>
  <si>
    <t>Deer Valley</t>
  </si>
  <si>
    <t>Devoluy-Superdevoluy-La Joue du Loup</t>
  </si>
  <si>
    <t>Diavolezza-Lagalb</t>
  </si>
  <si>
    <t>Disentis 3000</t>
  </si>
  <si>
    <t>Dizin</t>
  </si>
  <si>
    <t>Donner Ski Ranch</t>
  </si>
  <si>
    <t>Eggli-La Videmanette-Gstaad-Saanen-Rougemont</t>
  </si>
  <si>
    <t>El Tarter – Pas de la Casa/Grau Roig/Soldeu/Canillo/Encamp (Grandvalira)</t>
  </si>
  <si>
    <t>Eldora Mountain</t>
  </si>
  <si>
    <t>Elfer Neustift</t>
  </si>
  <si>
    <t>Ellmau (SkiWelt Wilder Kaiser-Brixental)</t>
  </si>
  <si>
    <t>Erciyes-Kayseri</t>
  </si>
  <si>
    <t>Espace Diamant-Les Saisies/Notre-Dame-de-Bellecombe/Praz sur Arly/Flumet/Crest-Voland</t>
  </si>
  <si>
    <t>Espace San Bernardo – La Rosière/La Thuile</t>
  </si>
  <si>
    <t>Espace Villard Correncon-Villard-de-Lans-Correncon-en-Vercors</t>
  </si>
  <si>
    <t>Fanningberg</t>
  </si>
  <si>
    <t>Feldberg-Seebuck-Grafenmatt-Fahl</t>
  </si>
  <si>
    <t>Fellhorn-Kanzelwand-Oberstdorf-Riezlern</t>
  </si>
  <si>
    <t>Fernie</t>
  </si>
  <si>
    <t>Fichtelberg-Oberwiesenthal</t>
  </si>
  <si>
    <t>Fieberbrunn - Saalbach Hinterglemm Leogang (Skicircus)</t>
  </si>
  <si>
    <t>First-Grindelwald</t>
  </si>
  <si>
    <t>Flachau (Ski amedé)</t>
  </si>
  <si>
    <t>Flumserberg</t>
  </si>
  <si>
    <t>Folgaria-Fiorentini</t>
  </si>
  <si>
    <t>Font-Romeu-Bolquere Pyrenees 2000</t>
  </si>
  <si>
    <t>Formigal</t>
  </si>
  <si>
    <t>Furano</t>
  </si>
  <si>
    <t>Gala</t>
  </si>
  <si>
    <t>Gala Yuzawa-Ishiuchi Maruyama</t>
  </si>
  <si>
    <t>Galibier Thabor-Valmeinier-Valloire</t>
  </si>
  <si>
    <t>Galtur</t>
  </si>
  <si>
    <t>Gargellen</t>
  </si>
  <si>
    <t>Garmisch-Classic-Garmisch-Partenkirchen</t>
  </si>
  <si>
    <t>Gazprom Mountain Resort-Laura-– Esto-Sadok-Sotschi-</t>
  </si>
  <si>
    <t>Geilosiden Geilo</t>
  </si>
  <si>
    <t>Geißkopf-Bischofsmais</t>
  </si>
  <si>
    <t>Gerlitzen</t>
  </si>
  <si>
    <t>Gitschberg Jochtal</t>
  </si>
  <si>
    <t>Glacier 3000 / Les Diablerets</t>
  </si>
  <si>
    <t>Glencoe Mountain</t>
  </si>
  <si>
    <t>Glenshee</t>
  </si>
  <si>
    <t>Glungezer-Tulfes</t>
  </si>
  <si>
    <t>Golm</t>
  </si>
  <si>
    <t>Gore Mountain</t>
  </si>
  <si>
    <t>Gornaya Karusel</t>
  </si>
  <si>
    <t>Gotschen-Bischofswiesen</t>
  </si>
  <si>
    <t>Gourette-Eaux Bonnes-</t>
  </si>
  <si>
    <t>Grachen</t>
  </si>
  <si>
    <t>Grand Tourmalet-Pic du Midi-La Mongie-Bareges</t>
  </si>
  <si>
    <t>Grands Montets-Argentiere (Chamonix)</t>
  </si>
  <si>
    <t>Grandvalira – Pas de la Casa/Grau Roig/Soldeu/El Tarter/Canillo/Encamp</t>
  </si>
  <si>
    <t>Grasgehren-Bolgengrat</t>
  </si>
  <si>
    <t>Graukogel-Bad Gastein</t>
  </si>
  <si>
    <t>Grebenzen-St. Lambrecht</t>
  </si>
  <si>
    <t>Gresse en Vercors</t>
  </si>
  <si>
    <t>Gressoney - La-Trinite (Monterosa Ski)</t>
  </si>
  <si>
    <t>Grimentz-Zinal</t>
  </si>
  <si>
    <t>Grossarltal-Dorfgastein</t>
  </si>
  <si>
    <t>Grosseck-Speiereck-Mauterndorf-St. Michael</t>
  </si>
  <si>
    <t>Grossglockner Heiligenblut</t>
  </si>
  <si>
    <t>Großglockner Resort Kals-Matrei</t>
  </si>
  <si>
    <t>Gruntenlifte-Kranzegg-Rettenberg-</t>
  </si>
  <si>
    <t>Gudauri</t>
  </si>
  <si>
    <t>Guzet</t>
  </si>
  <si>
    <t>Hafjell</t>
  </si>
  <si>
    <t>Happo-One-Hakuba</t>
  </si>
  <si>
    <t>Hemsedal</t>
  </si>
  <si>
    <t>High1 Resort</t>
  </si>
  <si>
    <t>Hinterstoder-Hoss</t>
  </si>
  <si>
    <t>Hintertux Glacier</t>
  </si>
  <si>
    <t>Hirmentaz-Les Haberes-Bellevaux-Habere-Poche</t>
  </si>
  <si>
    <t>Hochkonig-Maria Alm/Dienten/Muhlbach</t>
  </si>
  <si>
    <t>Hochoetz-Oetz</t>
  </si>
  <si>
    <t>Hochrindl-Sirnitz</t>
  </si>
  <si>
    <t>Hochschwarzeck</t>
  </si>
  <si>
    <t>Hoch-Ybrig-Unteriberg-Oberiberg</t>
  </si>
  <si>
    <t>Howelsen Hill-Steamboat Springs</t>
  </si>
  <si>
    <t>Idre Fjall</t>
  </si>
  <si>
    <t>Indoor ski area Snow Arena-Druskininkai</t>
  </si>
  <si>
    <t>Ischgl</t>
  </si>
  <si>
    <t>Isola 2000</t>
  </si>
  <si>
    <t>Jakobshorn (Davos Klosters)</t>
  </si>
  <si>
    <t>Jasna Nizke Tatry-Chopok</t>
  </si>
  <si>
    <t>Jochgrimm-Passo Oclini-</t>
  </si>
  <si>
    <t>Kaiseregg-Riggisalp-Schwarzsee</t>
  </si>
  <si>
    <t>Kaltenbach-Hochzillertal-Hochfugen-SKi-optimal-</t>
  </si>
  <si>
    <t>Kanin-Sella Nevea-Bovec</t>
  </si>
  <si>
    <t>Katschberg</t>
  </si>
  <si>
    <t>Kaunertal Glacier (Kaunertaler Gletscher)</t>
  </si>
  <si>
    <t>Keystone</t>
  </si>
  <si>
    <t>Kicking Horse - Golden</t>
  </si>
  <si>
    <t>Killington</t>
  </si>
  <si>
    <t>Kimberley</t>
  </si>
  <si>
    <t>Kirchdorf</t>
  </si>
  <si>
    <t>Kirkwood</t>
  </si>
  <si>
    <t>Kitzbühel / Kirchberg (KitzSki)</t>
  </si>
  <si>
    <t>Kitzbuheler Horn</t>
  </si>
  <si>
    <t>Kleine Scheidegg / Mannlichen-Grindelwald / Wengen</t>
  </si>
  <si>
    <t>Klewenalp-Stockhutte-Beckenried-Emmetten</t>
  </si>
  <si>
    <t>Kobla-Bohinj</t>
  </si>
  <si>
    <t>Kopaonik</t>
  </si>
  <si>
    <t>Kranjska Gora</t>
  </si>
  <si>
    <t>Kreischberg</t>
  </si>
  <si>
    <t>Kronplatz (Plan de Corones)</t>
  </si>
  <si>
    <t>Kubinska hola</t>
  </si>
  <si>
    <t>Kuühtai</t>
  </si>
  <si>
    <t>La Clusaz-Manigod</t>
  </si>
  <si>
    <t>La Grave - La Meije</t>
  </si>
  <si>
    <t>La Norma</t>
  </si>
  <si>
    <t>La Plagne (Paradiski)</t>
  </si>
  <si>
    <t>La Tania-Val Thorens/Les Menuires/Meribel (Les 3 Vallees)</t>
  </si>
  <si>
    <t>La Thuile / La Rosière - Espace San Bernardo</t>
  </si>
  <si>
    <t>Laax-Flims-Falera</t>
  </si>
  <si>
    <t>Lachtal</t>
  </si>
  <si>
    <t>Lake Louise</t>
  </si>
  <si>
    <t>Lammeralm-Langenwang</t>
  </si>
  <si>
    <t>Latemar-Obereggen-Pampeago-Predazzo</t>
  </si>
  <si>
    <t>Lavarone</t>
  </si>
  <si>
    <t>Le Grand Bornand</t>
  </si>
  <si>
    <t>Le Grand Massif-Flaine-Les Carroz-Morillon-Samoens-Sixt</t>
  </si>
  <si>
    <t>Le Lioran</t>
  </si>
  <si>
    <t>Le Lys - Cauterets</t>
  </si>
  <si>
    <t>Le Massif</t>
  </si>
  <si>
    <t>Lech (Ski Arlberg)</t>
  </si>
  <si>
    <t>Lelex-Crozet</t>
  </si>
  <si>
    <t>Les 7 Laux-Prapoutel-Le Pleynet-Pipay</t>
  </si>
  <si>
    <t>Les Arcs / Peisey-Vallandry (Paradiski)</t>
  </si>
  <si>
    <t>Les Contamines-Hauteluce</t>
  </si>
  <si>
    <t>Les Deux alpes</t>
  </si>
  <si>
    <t>Les Gets (Les Portes du Soleil)</t>
  </si>
  <si>
    <t>Les Houches-Saint-Gervais-Prarion-Bellevue-Chamonix-</t>
  </si>
  <si>
    <t>Les Karellis</t>
  </si>
  <si>
    <t>Les Menuires (Les 3 Vallees)</t>
  </si>
  <si>
    <t>Les Mosses-La Lecherette</t>
  </si>
  <si>
    <t>Les Orres</t>
  </si>
  <si>
    <t>Les Portes du Mont-Blanc-Combloux-Megeve le Jaillet-La Giettaz</t>
  </si>
  <si>
    <t>Les Sybelles-Le Corbier-La Toussuire-Les Bottieres-St Colomban des Villards-St Sorlin-St Jean d’Arves</t>
  </si>
  <si>
    <t>Levi</t>
  </si>
  <si>
    <t>Leysin</t>
  </si>
  <si>
    <t>Lindvallen-Hogfjallet-Salen-</t>
  </si>
  <si>
    <t>Livigno – Carosello/Mottolino</t>
  </si>
  <si>
    <t>Loon Mountain</t>
  </si>
  <si>
    <t>Loser-Altaussee</t>
  </si>
  <si>
    <t>Loveland</t>
  </si>
  <si>
    <t>Luchon Superbagneres</t>
  </si>
  <si>
    <t>Madonna di Campiglio-Pinzolo-Folgarida-Marilleva</t>
  </si>
  <si>
    <t>Madrisa (Davos Klosters)</t>
  </si>
  <si>
    <t>Malbun</t>
  </si>
  <si>
    <t>Mammoth Mountain</t>
  </si>
  <si>
    <t>Mariborsko Pohorje-Maribor</t>
  </si>
  <si>
    <t>Marmot Basin-Jasper</t>
  </si>
  <si>
    <t>Mayrhofen-Penken/Ahorn/Rastkogel/Eggalm</t>
  </si>
  <si>
    <t>Megeve-Saint-Gervais</t>
  </si>
  <si>
    <t>Meiringen-Hasliberg</t>
  </si>
  <si>
    <t>Melchsee-Frutt-Kerns-</t>
  </si>
  <si>
    <t>Meran 2000</t>
  </si>
  <si>
    <t>Meribel (Les 3 Vallees)</t>
  </si>
  <si>
    <t>Mitsumata-Kagura-Tashiro-Mt. Naeba-</t>
  </si>
  <si>
    <t>Mitterdorf-Almberg-– Mitterfirmiansreut</t>
  </si>
  <si>
    <t>Moelltal Glacier-Molltaler Gletscher-</t>
  </si>
  <si>
    <t>Molines-en-Queyras-Saint-Veran</t>
  </si>
  <si>
    <t>Mont Tremblant</t>
  </si>
  <si>
    <t>Montage Mountain Resort</t>
  </si>
  <si>
    <t>Monte Popolo-Eben im Pongau</t>
  </si>
  <si>
    <t>Montgenevre (Via Lattea)</t>
  </si>
  <si>
    <t>Mont-Sainte-Anne-Beaupre</t>
  </si>
  <si>
    <t>Mount Snow</t>
  </si>
  <si>
    <t>Mount Washington</t>
  </si>
  <si>
    <t>Mt. Bachelor</t>
  </si>
  <si>
    <t>Mt. Baker</t>
  </si>
  <si>
    <t>Mt. Hood Meadows</t>
  </si>
  <si>
    <t>Mt. Hood Skibowl</t>
  </si>
  <si>
    <t>Mt. Rose</t>
  </si>
  <si>
    <t>Myrkdalen</t>
  </si>
  <si>
    <t>Mythenregion</t>
  </si>
  <si>
    <t>Naeba-Mt. Naeba-</t>
  </si>
  <si>
    <t>Nassfeld-Hermagor</t>
  </si>
  <si>
    <t>Natschen-Andermatt</t>
  </si>
  <si>
    <t>Nauders am Reschenpass-Bergkastel</t>
  </si>
  <si>
    <t>Nebelhorn-Oberstdorf</t>
  </si>
  <si>
    <t>Nendaz (4 Vallees)</t>
  </si>
  <si>
    <t>Nevis Range</t>
  </si>
  <si>
    <t>Niedere-Andelsbuch-Bezau</t>
  </si>
  <si>
    <t>Niseko</t>
  </si>
  <si>
    <t>Northstar California Resort</t>
  </si>
  <si>
    <t>Nozawa Onsen</t>
  </si>
  <si>
    <t>Oberau (Wildschonau)</t>
  </si>
  <si>
    <t>Obergurgl-Hochgurgl</t>
  </si>
  <si>
    <t>Oberjoch-Bad Hindelang-– Iseler</t>
  </si>
  <si>
    <t>Obersaxen-Mundaun-Val Lumnezia</t>
  </si>
  <si>
    <t>Obertauern</t>
  </si>
  <si>
    <t>Okemo</t>
  </si>
  <si>
    <t>Orcieres Merlette 1850</t>
  </si>
  <si>
    <t>Paganella-Andalo</t>
  </si>
  <si>
    <t>Palandoken-Ejder 3200 World Ski Center-</t>
  </si>
  <si>
    <t>Pal-Arinsal-La Massana-Vallnord-</t>
  </si>
  <si>
    <t>Pamporovo</t>
  </si>
  <si>
    <t>Panorama</t>
  </si>
  <si>
    <t>Park City</t>
  </si>
  <si>
    <t>Parsenn (Davos Klosters)</t>
  </si>
  <si>
    <t>Passo San Pellegrino-Falcade</t>
  </si>
  <si>
    <t>Peyragudes</t>
  </si>
  <si>
    <t>Pfelders-Moos in Passeier-</t>
  </si>
  <si>
    <t>Piau Engaly</t>
  </si>
  <si>
    <t>Pila</t>
  </si>
  <si>
    <t>Pitztal Glacier-Pitztaler Gletscher-</t>
  </si>
  <si>
    <t>Pizol-Bad Ragaz-Wangs</t>
  </si>
  <si>
    <t>Poiana Brasov</t>
  </si>
  <si>
    <t>Pont d'Espagne - Cauterets</t>
  </si>
  <si>
    <t>Ponte di Legno-Passo Tonale-Presena Glacier-Temu-Pontedilegno-Tonale-</t>
  </si>
  <si>
    <t>Porte Puymorens</t>
  </si>
  <si>
    <t>Postwiesen Skidorf-Neuastenberg</t>
  </si>
  <si>
    <t>Powder Mountain</t>
  </si>
  <si>
    <t>Prabichl-Vordernberg</t>
  </si>
  <si>
    <t>Pragelato</t>
  </si>
  <si>
    <t>Praz de Lys-Sommand-Taninges-Mieussy-</t>
  </si>
  <si>
    <t>Purgatory-Durango</t>
  </si>
  <si>
    <t>Puy St. Vincent</t>
  </si>
  <si>
    <t>Ramsau am Dachstein-Rittisberg</t>
  </si>
  <si>
    <t>Rauriser Hochalmbahnen-Rauris</t>
  </si>
  <si>
    <t>Red Lodge Mountain</t>
  </si>
  <si>
    <t>Red Mountain Resort-Rossland</t>
  </si>
  <si>
    <t>Reither Kogel-Reith im Alpbachtal</t>
  </si>
  <si>
    <t>Revelstoke Mountain Resort</t>
  </si>
  <si>
    <t>Riesneralm-Donnersbachwald</t>
  </si>
  <si>
    <t>Rinderberg-Saanerslochgrat-Horneggli-Zweisimmen-Saanenmoser-Schonried-St. Stephan</t>
  </si>
  <si>
    <t>Rinerhorn (Davos Klosters)</t>
  </si>
  <si>
    <t>Riserva Bianca-Limone Piemonte</t>
  </si>
  <si>
    <t>Rosa Khutor</t>
  </si>
  <si>
    <t>Rossfeld - Berchtesgaden - Oberau</t>
  </si>
  <si>
    <t>Rosshutte-Seefeld</t>
  </si>
  <si>
    <t>Ruka</t>
  </si>
  <si>
    <t>Rusutsu</t>
  </si>
  <si>
    <t>Saalbach Hinterglemm Leogang Fieberbrunn (Skicircus)</t>
  </si>
  <si>
    <t>Saas-Fee</t>
  </si>
  <si>
    <t>Saint Luc-Chandolin-Anniviers-</t>
  </si>
  <si>
    <t>Saint Martin de Belleville (Les 3 Vallees)</t>
  </si>
  <si>
    <t>Sainte-Foy-Tarentaise</t>
  </si>
  <si>
    <t>Saint-Lary-Soulan</t>
  </si>
  <si>
    <t>San Martino di Castrozza</t>
  </si>
  <si>
    <t>Sauze d’Oulx (Via Lattea)</t>
  </si>
  <si>
    <t>Savognin</t>
  </si>
  <si>
    <t>Schetteregg-Egg</t>
  </si>
  <si>
    <t>Schilthorn-Murren-Lauterbrunnen</t>
  </si>
  <si>
    <t>Schoneck-Skiwelt-</t>
  </si>
  <si>
    <t>Schweitzer Mountain Resort</t>
  </si>
  <si>
    <t>Scuol-Motta Naluns</t>
  </si>
  <si>
    <t>Sedrun-Oberalp</t>
  </si>
  <si>
    <t>Serfaus-Fiss-Ladis</t>
  </si>
  <si>
    <t>Serre Chevalier-Briancon/Chantemerle/Villeneuve-la-Salle/Le Monetier-les-Bains</t>
  </si>
  <si>
    <t>Sestriere ski resort (Via Lattea)</t>
  </si>
  <si>
    <t>Shigakogen Mountain Resort</t>
  </si>
  <si>
    <t>Sierra Nevada-Pradollano</t>
  </si>
  <si>
    <t>Silbersattel-Steinach</t>
  </si>
  <si>
    <t>Silver Star</t>
  </si>
  <si>
    <t>Silvretta Montafon</t>
  </si>
  <si>
    <t>Ski Juwel Alpbachtal Wildschonau</t>
  </si>
  <si>
    <t>Smugglers' Notch</t>
  </si>
  <si>
    <t>Snowbasin</t>
  </si>
  <si>
    <t>Snowbird</t>
  </si>
  <si>
    <t>Snowmass</t>
  </si>
  <si>
    <t>Sölden</t>
  </si>
  <si>
    <t>Soldeu-Pas de la Casa/Grau Roig/El Tarter/Canillo/Encamp (Grandvalira)</t>
  </si>
  <si>
    <t>Solitude</t>
  </si>
  <si>
    <t>Söll (SkiWelt Wilder Kaiser-Brixental)</t>
  </si>
  <si>
    <t>Sorenberg-Rothorn-Dorf</t>
  </si>
  <si>
    <t>Spicak</t>
  </si>
  <si>
    <t>Spindleruv Mlyn</t>
  </si>
  <si>
    <t>St. Anton (Ski Arlberg)</t>
  </si>
  <si>
    <t>St. Christoph (Ski Arlberg)</t>
  </si>
  <si>
    <t>St. Jean Montclar</t>
  </si>
  <si>
    <t>St. Johann in Tirol</t>
  </si>
  <si>
    <t>St. Moritz - Corviglia</t>
  </si>
  <si>
    <t>St. Pierre de Chartreuse-Le Planolet</t>
  </si>
  <si>
    <t>Steamboat</t>
  </si>
  <si>
    <t>Steinplatte-Winklmoosalm-Waidring-Reit im Winkl</t>
  </si>
  <si>
    <t>Stevens Pass</t>
  </si>
  <si>
    <t>Stowe</t>
  </si>
  <si>
    <t>Stratton</t>
  </si>
  <si>
    <t>Strbske Pleso</t>
  </si>
  <si>
    <t>Stubai Glacier</t>
  </si>
  <si>
    <t>Sugar Bowl</t>
  </si>
  <si>
    <t>Sugarbush</t>
  </si>
  <si>
    <t>Sulden am Ortler-Solda all'Ortles-</t>
  </si>
  <si>
    <t>Summit Ski Area at Mt. Hood</t>
  </si>
  <si>
    <t>Sun Mountain-Yabuli</t>
  </si>
  <si>
    <t>Sun Peaks</t>
  </si>
  <si>
    <t>Sunday River</t>
  </si>
  <si>
    <t>Sunshine Village</t>
  </si>
  <si>
    <t>Super Sauze</t>
  </si>
  <si>
    <t>SuperBesse-Puy de Sancy</t>
  </si>
  <si>
    <t>Szczyrk-Skrzyczne</t>
  </si>
  <si>
    <t>Tamarack Resort</t>
  </si>
  <si>
    <t>Tandadalen-Hundfjallet-Salen-</t>
  </si>
  <si>
    <t>Taos</t>
  </si>
  <si>
    <t>Tarvisio-Monte Lussari</t>
  </si>
  <si>
    <t>Tatranska Lomnica</t>
  </si>
  <si>
    <t>Tauplitz-Bad Mitterndorf</t>
  </si>
  <si>
    <t>Telluride</t>
  </si>
  <si>
    <t>The Lecht</t>
  </si>
  <si>
    <t>The Summit at Snoqualmie</t>
  </si>
  <si>
    <t>Three Peaks Dolomites-Helm-Stiergarten-Rotwand-Kreuzbergpass</t>
  </si>
  <si>
    <t>Thyon (4 Vallees)</t>
  </si>
  <si>
    <t>Tignes - Val d'Isere</t>
  </si>
  <si>
    <t>Titlis-Engelberg</t>
  </si>
  <si>
    <t>Toggenburg-Wildhaus-Unterwasser-Alt St. Johann</t>
  </si>
  <si>
    <t>Torrent-Leukerbad</t>
  </si>
  <si>
    <t>Trysil</t>
  </si>
  <si>
    <t>Turracher Hohe</t>
  </si>
  <si>
    <t>Unternberg-Ruhpolding-</t>
  </si>
  <si>
    <t>Vail</t>
  </si>
  <si>
    <t>Val Cenis-Lanslevillard-Lanslebourg-Termignon</t>
  </si>
  <si>
    <t>Val Gardena</t>
  </si>
  <si>
    <t>Val Senales Glacier</t>
  </si>
  <si>
    <t>Val Thorens (Les 3 Vallees)</t>
  </si>
  <si>
    <t>Valberg-Beuil les Launes</t>
  </si>
  <si>
    <t>Valchiavenna – Madesimo/Campodolcino</t>
  </si>
  <si>
    <t>Valfrejus</t>
  </si>
  <si>
    <t>Verbier (4 Vallees)</t>
  </si>
  <si>
    <t>Veysonnaz (4 Vallees)</t>
  </si>
  <si>
    <t>Villars - Gryon / Les Diablerets</t>
  </si>
  <si>
    <t>Vitosha-Sofia</t>
  </si>
  <si>
    <t>Voss</t>
  </si>
  <si>
    <t>Wagrain (Ski amedé)</t>
  </si>
  <si>
    <t>Wasserngrat (Gstaad)</t>
  </si>
  <si>
    <t>Wenatchee-Mission Ridge</t>
  </si>
  <si>
    <t>Wendelstein-Brannenburg-Osterhofen</t>
  </si>
  <si>
    <t>Westendorf (SkiWelt Wilder Kaiser-Brixental)</t>
  </si>
  <si>
    <t>Wetterstein lifts-Wettersteinbahnen-– Ehrwald</t>
  </si>
  <si>
    <t>Whistler</t>
  </si>
  <si>
    <t>Whiteface-Lake Placid</t>
  </si>
  <si>
    <t>Whitefish Mountain Resort</t>
  </si>
  <si>
    <t>Wildkogel-Neukirchen-Bramberg</t>
  </si>
  <si>
    <t>Winter Park Resort</t>
  </si>
  <si>
    <t>Wispile (Gstaad)</t>
  </si>
  <si>
    <t>Wolf Creek</t>
  </si>
  <si>
    <t>Wurzeralm-Spital am Pyhrn</t>
  </si>
  <si>
    <t>Yellowstone Club</t>
  </si>
  <si>
    <t>Yllas</t>
  </si>
  <si>
    <t>YongPyong Resort</t>
  </si>
  <si>
    <t>Zao Onsen</t>
  </si>
  <si>
    <t>Zell am See</t>
  </si>
  <si>
    <t>Zermatt - Matterhorn</t>
  </si>
  <si>
    <t>Zillertal Arena-Zell am Ziller-Gerlos-Konigsleiten-Hochkrimml</t>
  </si>
  <si>
    <t>Zürs (Ski Arlberg)</t>
  </si>
  <si>
    <t>Table</t>
  </si>
  <si>
    <t>Field</t>
  </si>
  <si>
    <t>Description</t>
  </si>
  <si>
    <t>Resorts</t>
  </si>
  <si>
    <t>ID</t>
  </si>
  <si>
    <t>Unique identifier for each resort</t>
  </si>
  <si>
    <t>Name of the ski &amp; snowboard resort</t>
  </si>
  <si>
    <t>Latitude</t>
  </si>
  <si>
    <t>Latitude for the resort's location</t>
  </si>
  <si>
    <t>Longitude</t>
  </si>
  <si>
    <t>Longitude for the resort's location</t>
  </si>
  <si>
    <t>Country</t>
  </si>
  <si>
    <t>Country in which the resort is located</t>
  </si>
  <si>
    <t>Continent</t>
  </si>
  <si>
    <t>Continent in which the resort is located</t>
  </si>
  <si>
    <t>Price</t>
  </si>
  <si>
    <t>Ski pass cost for 1 adult for 1 day in the main season (Euro - €)</t>
  </si>
  <si>
    <t>Season</t>
  </si>
  <si>
    <t>Normal start and end of the ski season at the resort (note that it allways will depend on the weather and snowfall)</t>
  </si>
  <si>
    <t>Highest point</t>
  </si>
  <si>
    <t>Highest mountain point at the resort (meters)</t>
  </si>
  <si>
    <t>Lowest point</t>
  </si>
  <si>
    <t>Lowest possible point to ski at the resort (meters)</t>
  </si>
  <si>
    <t>Beginner slopes</t>
  </si>
  <si>
    <t>Total length of "children", "blue", and "green" slopes at the resort (km)</t>
  </si>
  <si>
    <t>Intermediate slopes</t>
  </si>
  <si>
    <t>Total length of "red" slopes at the resort (km)</t>
  </si>
  <si>
    <t>Difficult slopes</t>
  </si>
  <si>
    <t>Total length of "black", "advanced", and "expert" slopes at the resort (km)</t>
  </si>
  <si>
    <t>Total slopes</t>
  </si>
  <si>
    <t>Total length of slopes at the resort (km)</t>
  </si>
  <si>
    <t>Longest run</t>
  </si>
  <si>
    <t>Longest possible continuous run at the ski resort (km)</t>
  </si>
  <si>
    <t>Snow cannons</t>
  </si>
  <si>
    <t>Total amount of snow cannons at the resort</t>
  </si>
  <si>
    <t>Surface lifts</t>
  </si>
  <si>
    <t>Total number of surface lifts, including T-bar, Sunkidslift, Rope lifts and people mover</t>
  </si>
  <si>
    <t>Chair lifts</t>
  </si>
  <si>
    <t>Total number of chair lifts</t>
  </si>
  <si>
    <t>Gondola lifts</t>
  </si>
  <si>
    <t>Total number of gondola lifts, including Gondola, Train lifts, Funicular, Combined gondola and chairlifts, Helicopter lifts, Snowcats and Aerial tramways</t>
  </si>
  <si>
    <t>Total lifts</t>
  </si>
  <si>
    <t>Total number of lifts</t>
  </si>
  <si>
    <t>Lift capacity</t>
  </si>
  <si>
    <t>Number of passengers the resort's lift system can move in an hour</t>
  </si>
  <si>
    <t>Child friendly</t>
  </si>
  <si>
    <t>Is the ski resort child friendly?</t>
  </si>
  <si>
    <t>Snowparks</t>
  </si>
  <si>
    <t>Does the resort have one or more snowparks?</t>
  </si>
  <si>
    <t>Nightskiing</t>
  </si>
  <si>
    <t>Does the resort offer skiing on illuminated slopes?</t>
  </si>
  <si>
    <t>Summer skiing</t>
  </si>
  <si>
    <t>Does the resort offer skiing during the summer?</t>
  </si>
  <si>
    <t>Snow</t>
  </si>
  <si>
    <t>Month</t>
  </si>
  <si>
    <t>Date to represent the month of the year (not just the first day)</t>
  </si>
  <si>
    <t>Latitude at the center of the region (every "region" is 0.25x0.25 degrees in size)</t>
  </si>
  <si>
    <t>Longitude at the center of the region (every "region" is 0.25x0.25 degrees in size)</t>
  </si>
  <si>
    <t>Percent of time the region was covered in snow during the month</t>
  </si>
  <si>
    <t>Coronet Peak</t>
  </si>
  <si>
    <t>El Colorado-Farellones</t>
  </si>
  <si>
    <t>Falls Creek</t>
  </si>
  <si>
    <t>Fonna Glacier</t>
  </si>
  <si>
    <t>Gaissau-Hintersee</t>
  </si>
  <si>
    <t>Kellerjoch-Schwaz</t>
  </si>
  <si>
    <t>Kitzsteinhorn - Kaprun</t>
  </si>
  <si>
    <t>Kranzberg-Mittenwald</t>
  </si>
  <si>
    <t>La Bresse-Hohneck</t>
  </si>
  <si>
    <t>La Parva</t>
  </si>
  <si>
    <t>Las Lenas</t>
  </si>
  <si>
    <t>Lauchernalp-Lotschental</t>
  </si>
  <si>
    <t>Monichkirchen-Mariensee</t>
  </si>
  <si>
    <t>Mt. Buller</t>
  </si>
  <si>
    <t>Mt. Dobson</t>
  </si>
  <si>
    <t>Perisher</t>
  </si>
  <si>
    <t>Portillo</t>
  </si>
  <si>
    <t>Schladming (4-Berge-Skischauke)</t>
  </si>
  <si>
    <t>The Remarkables</t>
  </si>
  <si>
    <t>Treble Cone</t>
  </si>
  <si>
    <t>Valle Nevado</t>
  </si>
  <si>
    <t>Zauchensee</t>
  </si>
  <si>
    <t>Zugspitze</t>
  </si>
  <si>
    <t>Area coordinate</t>
  </si>
  <si>
    <t>Price range</t>
  </si>
  <si>
    <t>Beginner slopes Y/N</t>
  </si>
  <si>
    <t>Intermediate slopes Y/N</t>
  </si>
  <si>
    <t>Difficult slopes Y/N</t>
  </si>
  <si>
    <t>43.625:40.125</t>
  </si>
  <si>
    <t>Russia</t>
  </si>
  <si>
    <t>Europe</t>
  </si>
  <si>
    <t>Free</t>
  </si>
  <si>
    <t>December - April</t>
  </si>
  <si>
    <t>Yes</t>
  </si>
  <si>
    <t>No</t>
  </si>
  <si>
    <t>37.125:128.875</t>
  </si>
  <si>
    <t>South Korea</t>
  </si>
  <si>
    <t>Asia</t>
  </si>
  <si>
    <t>45.625:-111.125</t>
  </si>
  <si>
    <t>United States</t>
  </si>
  <si>
    <t>North America</t>
  </si>
  <si>
    <t>November - April</t>
  </si>
  <si>
    <t>39.625:42.875</t>
  </si>
  <si>
    <t>Turkey</t>
  </si>
  <si>
    <t>44.875:128.625</t>
  </si>
  <si>
    <t>China</t>
  </si>
  <si>
    <t>45.125:6.875</t>
  </si>
  <si>
    <t>Italy</t>
  </si>
  <si>
    <t>-36.375:148.375</t>
  </si>
  <si>
    <t>Australia</t>
  </si>
  <si>
    <t>Oceania</t>
  </si>
  <si>
    <t>June - October</t>
  </si>
  <si>
    <t>42.375:44.375</t>
  </si>
  <si>
    <t>Georgia</t>
  </si>
  <si>
    <t>From $1 to $19</t>
  </si>
  <si>
    <t>46.375:11.375</t>
  </si>
  <si>
    <t>38.625:35.375</t>
  </si>
  <si>
    <t>42.625:23.375</t>
  </si>
  <si>
    <t>Bulgaria</t>
  </si>
  <si>
    <t>44.875:5.625</t>
  </si>
  <si>
    <t>France</t>
  </si>
  <si>
    <t>December - March</t>
  </si>
  <si>
    <t>50.375:11.125</t>
  </si>
  <si>
    <t>Germany</t>
  </si>
  <si>
    <t>47.625:12.625</t>
  </si>
  <si>
    <t>From $20 to $39</t>
  </si>
  <si>
    <t>47.625:13.125</t>
  </si>
  <si>
    <t>49.625:19.125</t>
  </si>
  <si>
    <t>Poland</t>
  </si>
  <si>
    <t>50.125:8.875</t>
  </si>
  <si>
    <t>40.375:-106.875</t>
  </si>
  <si>
    <t>45.375:5.875</t>
  </si>
  <si>
    <t>47.625:12.875</t>
  </si>
  <si>
    <t>43.625:40.375</t>
  </si>
  <si>
    <t>46.125:13.875</t>
  </si>
  <si>
    <t>Slovenia</t>
  </si>
  <si>
    <t>50.375:17.125</t>
  </si>
  <si>
    <t>Czech Republic</t>
  </si>
  <si>
    <t>49.375:20.125</t>
  </si>
  <si>
    <t>48.875:13.625</t>
  </si>
  <si>
    <t>48.875:13.125</t>
  </si>
  <si>
    <t>46.375:6.625</t>
  </si>
  <si>
    <t>45.125:6.375</t>
  </si>
  <si>
    <t>47.375:10.125</t>
  </si>
  <si>
    <t>47.625:10.875</t>
  </si>
  <si>
    <t>45.375:-121.625</t>
  </si>
  <si>
    <t>50.375:12.875</t>
  </si>
  <si>
    <t>49.375:19.375</t>
  </si>
  <si>
    <t>Slovakia</t>
  </si>
  <si>
    <t>51.125:8.625</t>
  </si>
  <si>
    <t>45.125:5.875</t>
  </si>
  <si>
    <t>42.375:23.625</t>
  </si>
  <si>
    <t>41.625:24.625</t>
  </si>
  <si>
    <t>44.375:6.375</t>
  </si>
  <si>
    <t>45.375:7.125</t>
  </si>
  <si>
    <t>46.375:5.875</t>
  </si>
  <si>
    <t>45.125:6.625</t>
  </si>
  <si>
    <t>45.625:6.625</t>
  </si>
  <si>
    <t>44.625:6.875</t>
  </si>
  <si>
    <t>47.375:11.125</t>
  </si>
  <si>
    <t>December</t>
  </si>
  <si>
    <t>48.125:6.875</t>
  </si>
  <si>
    <t>46.125:6.625</t>
  </si>
  <si>
    <t>47.625:15.625</t>
  </si>
  <si>
    <t>Austria</t>
  </si>
  <si>
    <t>54.125:23.875</t>
  </si>
  <si>
    <t>Lithuania</t>
  </si>
  <si>
    <t>Year-round</t>
  </si>
  <si>
    <t>47.125:11.375</t>
  </si>
  <si>
    <t>47.375:11.625</t>
  </si>
  <si>
    <t>April</t>
  </si>
  <si>
    <t>47.125:11.625</t>
  </si>
  <si>
    <t>41.875:23.375</t>
  </si>
  <si>
    <t>44.375:6.625</t>
  </si>
  <si>
    <t>44.125:10.625</t>
  </si>
  <si>
    <t>43.375:20.875</t>
  </si>
  <si>
    <t>Serbia</t>
  </si>
  <si>
    <t>42.625:1.875</t>
  </si>
  <si>
    <t>September - April</t>
  </si>
  <si>
    <t>47.375:12.125</t>
  </si>
  <si>
    <t>47.625:12.375</t>
  </si>
  <si>
    <t>45.125:2.875</t>
  </si>
  <si>
    <t>45.625:6.875</t>
  </si>
  <si>
    <t>47.375:9.875</t>
  </si>
  <si>
    <t>36.125:51.375</t>
  </si>
  <si>
    <t>Iran</t>
  </si>
  <si>
    <t>November - May</t>
  </si>
  <si>
    <t>46.375:7.125</t>
  </si>
  <si>
    <t>Switzerland</t>
  </si>
  <si>
    <t>47.625:10.375</t>
  </si>
  <si>
    <t>42.875:1.375</t>
  </si>
  <si>
    <t>46.625:15.625</t>
  </si>
  <si>
    <t>45.625:2.875</t>
  </si>
  <si>
    <t>44.125:6.875</t>
  </si>
  <si>
    <t>November - March</t>
  </si>
  <si>
    <t>46.875:14.125</t>
  </si>
  <si>
    <t>48.375:24.375</t>
  </si>
  <si>
    <t>Ukraine</t>
  </si>
  <si>
    <t>45.625:25.625</t>
  </si>
  <si>
    <t>Romania</t>
  </si>
  <si>
    <t>46.875:11.125</t>
  </si>
  <si>
    <t>56.625:-3.375</t>
  </si>
  <si>
    <t>United Kingdom</t>
  </si>
  <si>
    <t>46.375:13.875</t>
  </si>
  <si>
    <t>57.125:-3.125</t>
  </si>
  <si>
    <t>44.875:6.375</t>
  </si>
  <si>
    <t>46.625:7.375</t>
  </si>
  <si>
    <t>44.125:7.625</t>
  </si>
  <si>
    <t>44.125:7.125</t>
  </si>
  <si>
    <t>42.875:0.625</t>
  </si>
  <si>
    <t>44.625:6.375</t>
  </si>
  <si>
    <t>50.625:15.625</t>
  </si>
  <si>
    <t>47.125:14.375</t>
  </si>
  <si>
    <t>42.875:-0.125</t>
  </si>
  <si>
    <t>49.125:20.375</t>
  </si>
  <si>
    <t>49.125:20.125</t>
  </si>
  <si>
    <t>47.625:11.625</t>
  </si>
  <si>
    <t>36.875:138.875</t>
  </si>
  <si>
    <t>Japan</t>
  </si>
  <si>
    <t>December - May</t>
  </si>
  <si>
    <t>45.875:11.125</t>
  </si>
  <si>
    <t>March</t>
  </si>
  <si>
    <t>44.625:6.625</t>
  </si>
  <si>
    <t>46.375:13.625</t>
  </si>
  <si>
    <t>56.625:-5.125</t>
  </si>
  <si>
    <t>47.875:8.125</t>
  </si>
  <si>
    <t>49.375:11.125</t>
  </si>
  <si>
    <t>47.625:15.875</t>
  </si>
  <si>
    <t>46.375:13.375</t>
  </si>
  <si>
    <t>56.875:-4.875</t>
  </si>
  <si>
    <t>47.375:13.375</t>
  </si>
  <si>
    <t>47.375:13.625</t>
  </si>
  <si>
    <t>45.375:6.875</t>
  </si>
  <si>
    <t>45.125:5.625</t>
  </si>
  <si>
    <t>45.375:6.125</t>
  </si>
  <si>
    <t>44.625:5.875</t>
  </si>
  <si>
    <t>45.875:11.375</t>
  </si>
  <si>
    <t>47.125:13.125</t>
  </si>
  <si>
    <t>42.625:1.375</t>
  </si>
  <si>
    <t>Andorra</t>
  </si>
  <si>
    <t>42.875:0.125</t>
  </si>
  <si>
    <t>47.125:11.125</t>
  </si>
  <si>
    <t>47.625:14.875</t>
  </si>
  <si>
    <t>45.875:6.375</t>
  </si>
  <si>
    <t>36.875:138.375</t>
  </si>
  <si>
    <t>46.875:8.375</t>
  </si>
  <si>
    <t>42.875:-0.375</t>
  </si>
  <si>
    <t>46.125:10.125</t>
  </si>
  <si>
    <t>42.625:2.125</t>
  </si>
  <si>
    <t>46.375:9.375</t>
  </si>
  <si>
    <t>48.875:19.625</t>
  </si>
  <si>
    <t>45.875:6.625</t>
  </si>
  <si>
    <t>36.625:138.375</t>
  </si>
  <si>
    <t>46.375:7.875</t>
  </si>
  <si>
    <t>46.625:11.375</t>
  </si>
  <si>
    <t>47.125:8.625</t>
  </si>
  <si>
    <t>38.125:140.375</t>
  </si>
  <si>
    <t>47.375:14.125</t>
  </si>
  <si>
    <t>From $40 to $59</t>
  </si>
  <si>
    <t>47.375:12.375</t>
  </si>
  <si>
    <t>46.875:10.125</t>
  </si>
  <si>
    <t>61.875:12.875</t>
  </si>
  <si>
    <t>Sweden</t>
  </si>
  <si>
    <t>October - April</t>
  </si>
  <si>
    <t>42.875:0.375</t>
  </si>
  <si>
    <t>46.375:10.375</t>
  </si>
  <si>
    <t>36.625:137.875</t>
  </si>
  <si>
    <t>47.625:13.875</t>
  </si>
  <si>
    <t>46.125:11.125</t>
  </si>
  <si>
    <t>47.125:13.625</t>
  </si>
  <si>
    <t>47.375:14.375</t>
  </si>
  <si>
    <t>61.125:13.125</t>
  </si>
  <si>
    <t>42.875:-0.625</t>
  </si>
  <si>
    <t>Spain</t>
  </si>
  <si>
    <t>61.125:12.875</t>
  </si>
  <si>
    <t>46.625:10.625</t>
  </si>
  <si>
    <t>41.875:14.125</t>
  </si>
  <si>
    <t>47.625:14.375</t>
  </si>
  <si>
    <t>46.375:11.625</t>
  </si>
  <si>
    <t>47.375:10.625</t>
  </si>
  <si>
    <t>46.375:10.625</t>
  </si>
  <si>
    <t>October - May</t>
  </si>
  <si>
    <t>47.625:13.375</t>
  </si>
  <si>
    <t>46.875:10.625</t>
  </si>
  <si>
    <t>42.625:0.625</t>
  </si>
  <si>
    <t>43.375:142.375</t>
  </si>
  <si>
    <t>47.125:9.625</t>
  </si>
  <si>
    <t>Liechtenstein</t>
  </si>
  <si>
    <t>67.625:24.125</t>
  </si>
  <si>
    <t>Finland</t>
  </si>
  <si>
    <t>45.875:8.125</t>
  </si>
  <si>
    <t>60.125:6.375</t>
  </si>
  <si>
    <t>Norway</t>
  </si>
  <si>
    <t>May - September</t>
  </si>
  <si>
    <t>47.125:12.875</t>
  </si>
  <si>
    <t>45.875:7.875</t>
  </si>
  <si>
    <t>67.875:24.875</t>
  </si>
  <si>
    <t>46.375:12.125</t>
  </si>
  <si>
    <t>September - June</t>
  </si>
  <si>
    <t>61.625:9.875</t>
  </si>
  <si>
    <t>45.875:7.625</t>
  </si>
  <si>
    <t>45.875:6.875</t>
  </si>
  <si>
    <t>66.125:29.125</t>
  </si>
  <si>
    <t>October - June</t>
  </si>
  <si>
    <t>47.375:10.875</t>
  </si>
  <si>
    <t>60.625:6.375</t>
  </si>
  <si>
    <t>47.625:14.125</t>
  </si>
  <si>
    <t>46.875:10.875</t>
  </si>
  <si>
    <t>49.375:-123.125</t>
  </si>
  <si>
    <t>Canada</t>
  </si>
  <si>
    <t>-35.125:-70.125</t>
  </si>
  <si>
    <t>Argentina</t>
  </si>
  <si>
    <t>South America</t>
  </si>
  <si>
    <t>June - September</t>
  </si>
  <si>
    <t>46.625:8.625</t>
  </si>
  <si>
    <t>47.375:10.375</t>
  </si>
  <si>
    <t>60.875:6.375</t>
  </si>
  <si>
    <t>46.375:11.875</t>
  </si>
  <si>
    <t>60.625:8.125</t>
  </si>
  <si>
    <t>46.875:8.125</t>
  </si>
  <si>
    <t>36.875:138.625</t>
  </si>
  <si>
    <t>47.125:12.625</t>
  </si>
  <si>
    <t>47.125:14.125</t>
  </si>
  <si>
    <t>36.375:139.125</t>
  </si>
  <si>
    <t>45.375:-121.875</t>
  </si>
  <si>
    <t>46.875:13.875</t>
  </si>
  <si>
    <t>63.375:13.125</t>
  </si>
  <si>
    <t>42.625:140.875</t>
  </si>
  <si>
    <t>46.625:13.875</t>
  </si>
  <si>
    <t>45.125:-109.375</t>
  </si>
  <si>
    <t>61.125:10.625</t>
  </si>
  <si>
    <t>46.375:8.125</t>
  </si>
  <si>
    <t>May</t>
  </si>
  <si>
    <t>60.875:8.375</t>
  </si>
  <si>
    <t>46.375:7.375</t>
  </si>
  <si>
    <t>46.625:10.125</t>
  </si>
  <si>
    <t>61.375:12.375</t>
  </si>
  <si>
    <t>46.625:13.125</t>
  </si>
  <si>
    <t>47.375:11.875</t>
  </si>
  <si>
    <t>47.125:8.875</t>
  </si>
  <si>
    <t>46.375:7.625</t>
  </si>
  <si>
    <t>47.125:9.875</t>
  </si>
  <si>
    <t>46.875:11.625</t>
  </si>
  <si>
    <t>48.625:15.625</t>
  </si>
  <si>
    <t>46.875:9.875</t>
  </si>
  <si>
    <t>46.875:13.125</t>
  </si>
  <si>
    <t>June - May</t>
  </si>
  <si>
    <t>42.625:1.625</t>
  </si>
  <si>
    <t>37.125:-3.375</t>
  </si>
  <si>
    <t>46.125:7.625</t>
  </si>
  <si>
    <t>44.875:6.875</t>
  </si>
  <si>
    <t>September - May</t>
  </si>
  <si>
    <t>44.875:6.625</t>
  </si>
  <si>
    <t>46.125:7.875</t>
  </si>
  <si>
    <t>45.625:11.875</t>
  </si>
  <si>
    <t>46.625:9.875</t>
  </si>
  <si>
    <t>47.625:12.125</t>
  </si>
  <si>
    <t>46.875:9.125</t>
  </si>
  <si>
    <t>47.125:10.625</t>
  </si>
  <si>
    <t>46.625:8.875</t>
  </si>
  <si>
    <t>49.625:-115.875</t>
  </si>
  <si>
    <t>45.125:6.125</t>
  </si>
  <si>
    <t>December - April, June - August, October - November</t>
  </si>
  <si>
    <t>46.125:10.875</t>
  </si>
  <si>
    <t>46.625:9.625</t>
  </si>
  <si>
    <t>48.875:-121.875</t>
  </si>
  <si>
    <t>48.375:-117.625</t>
  </si>
  <si>
    <t>46.875:10.375</t>
  </si>
  <si>
    <t>47.375:12.875</t>
  </si>
  <si>
    <t>51.375:-115.875</t>
  </si>
  <si>
    <t>46.625:8.125</t>
  </si>
  <si>
    <t>42.625:0.875</t>
  </si>
  <si>
    <t>43.375:6.375</t>
  </si>
  <si>
    <t>July</t>
  </si>
  <si>
    <t>47.125:9.375</t>
  </si>
  <si>
    <t>46.875:9.375</t>
  </si>
  <si>
    <t>-43.875:169.875</t>
  </si>
  <si>
    <t>New Zealand</t>
  </si>
  <si>
    <t>July - October</t>
  </si>
  <si>
    <t>47.375:-70.625</t>
  </si>
  <si>
    <t>46.625:12.375</t>
  </si>
  <si>
    <t>46.625:9.125</t>
  </si>
  <si>
    <t>46.375:6.875</t>
  </si>
  <si>
    <t>46.125:6.875</t>
  </si>
  <si>
    <t>47.125:-70.875</t>
  </si>
  <si>
    <t>47.375:13.125</t>
  </si>
  <si>
    <t>46.625:11.875</t>
  </si>
  <si>
    <t>46.625:12.125</t>
  </si>
  <si>
    <t>47.125:11.875</t>
  </si>
  <si>
    <t>47.125:12.125</t>
  </si>
  <si>
    <t>49.375:-119.875</t>
  </si>
  <si>
    <t>47.125:10.125</t>
  </si>
  <si>
    <t>47.125:15.375</t>
  </si>
  <si>
    <t>47.375:12.625</t>
  </si>
  <si>
    <t>41.375:-75.625</t>
  </si>
  <si>
    <t>46.625:11.625</t>
  </si>
  <si>
    <t>47.375:-120.375</t>
  </si>
  <si>
    <t>47.375:9.125</t>
  </si>
  <si>
    <t>46.625:7.875</t>
  </si>
  <si>
    <t>November - May, June - August</t>
  </si>
  <si>
    <t>42.625:-123.375</t>
  </si>
  <si>
    <t>-32.875:-70.125</t>
  </si>
  <si>
    <t>Chile</t>
  </si>
  <si>
    <t>42.875:140.625</t>
  </si>
  <si>
    <t>37.625:128.625</t>
  </si>
  <si>
    <t>46.375:9.875</t>
  </si>
  <si>
    <t>October - November, December - May, June - October</t>
  </si>
  <si>
    <t>37.625:-112.875</t>
  </si>
  <si>
    <t>44.625:-116.125</t>
  </si>
  <si>
    <t>39.375:-120.375</t>
  </si>
  <si>
    <t>46.125:-74.625</t>
  </si>
  <si>
    <t>52.875:-118.125</t>
  </si>
  <si>
    <t>-33.375:-70.375</t>
  </si>
  <si>
    <t>49.125:-117.875</t>
  </si>
  <si>
    <t>49.625:-118.875</t>
  </si>
  <si>
    <t>45.375:6.625</t>
  </si>
  <si>
    <t>40.375:-105.125</t>
  </si>
  <si>
    <t>50.875:-119.875</t>
  </si>
  <si>
    <t>45.125:-75.625</t>
  </si>
  <si>
    <t>50.625:-119.125</t>
  </si>
  <si>
    <t>36.375:-105.375</t>
  </si>
  <si>
    <t>46.875:-121.625</t>
  </si>
  <si>
    <t>47.625:-121.125</t>
  </si>
  <si>
    <t>July - April</t>
  </si>
  <si>
    <t>46.875:9.625</t>
  </si>
  <si>
    <t>39.375:-78.875</t>
  </si>
  <si>
    <t>-33.375:-70.125</t>
  </si>
  <si>
    <t>49.875:-125.375</t>
  </si>
  <si>
    <t>50.875:-118.125</t>
  </si>
  <si>
    <t>48.375:-114.375</t>
  </si>
  <si>
    <t>41.125:-85.375</t>
  </si>
  <si>
    <t>51.375:-116.125</t>
  </si>
  <si>
    <t>51.125:-115.875</t>
  </si>
  <si>
    <t>46.125:7.375</t>
  </si>
  <si>
    <t>48.375:-116.625</t>
  </si>
  <si>
    <t>39.875:-104.875</t>
  </si>
  <si>
    <t>49.625:-115.125</t>
  </si>
  <si>
    <t>47.375:-121.375</t>
  </si>
  <si>
    <t>51.375:-116.875</t>
  </si>
  <si>
    <t>48.875:-120.875</t>
  </si>
  <si>
    <t>60.875:-149.125</t>
  </si>
  <si>
    <t>-44.625:168.875</t>
  </si>
  <si>
    <t>40.625:-111.625</t>
  </si>
  <si>
    <t>40.125:-106.625</t>
  </si>
  <si>
    <t>44.625:-74.625</t>
  </si>
  <si>
    <t>-44.875:168.625</t>
  </si>
  <si>
    <t>-45.125:168.875</t>
  </si>
  <si>
    <t>44.375:-71.375</t>
  </si>
  <si>
    <t>37.625:-107.875</t>
  </si>
  <si>
    <t>43.875:-121.625</t>
  </si>
  <si>
    <t>44.375:-73.875</t>
  </si>
  <si>
    <t>37.375:-122.125</t>
  </si>
  <si>
    <t>42.875:-72.875</t>
  </si>
  <si>
    <t>42.625:-95.375</t>
  </si>
  <si>
    <t>44.625:-73.875</t>
  </si>
  <si>
    <t>40.125:-80.625</t>
  </si>
  <si>
    <t>36.375:-105.625</t>
  </si>
  <si>
    <t>41.125:-111.875</t>
  </si>
  <si>
    <t>44.375:-70.875</t>
  </si>
  <si>
    <t>38.625:-90.375</t>
  </si>
  <si>
    <t>43.375:-72.625</t>
  </si>
  <si>
    <t>-37.375:146.375</t>
  </si>
  <si>
    <t>May - October</t>
  </si>
  <si>
    <t>-36.875:147.125</t>
  </si>
  <si>
    <t>37.375:-90.375</t>
  </si>
  <si>
    <t>43.625:-72.875</t>
  </si>
  <si>
    <t>43.125:-72.875</t>
  </si>
  <si>
    <t>50.125:-122.875</t>
  </si>
  <si>
    <t>40.375:-74.625</t>
  </si>
  <si>
    <t>40.625:-111.375</t>
  </si>
  <si>
    <t>38.875:-106.875</t>
  </si>
  <si>
    <t>42.875:-115.125</t>
  </si>
  <si>
    <t>44.375:-72.625</t>
  </si>
  <si>
    <t>More than $99</t>
  </si>
  <si>
    <t>43.625:-114.375</t>
  </si>
  <si>
    <t>48.125:-117.375</t>
  </si>
  <si>
    <t>37.875:-107.875</t>
  </si>
  <si>
    <t>45.375:-111.375</t>
  </si>
  <si>
    <t>37.625:-119.125</t>
  </si>
  <si>
    <t>November - June</t>
  </si>
  <si>
    <t>39.875:-105.875</t>
  </si>
  <si>
    <t>35.875:-109.875</t>
  </si>
  <si>
    <t>41.875:-92.125</t>
  </si>
  <si>
    <t>39.375:-120.125</t>
  </si>
  <si>
    <t>39.375:-106.875</t>
  </si>
  <si>
    <t>61.125:-149.625</t>
  </si>
  <si>
    <t>39.125:-106.875</t>
  </si>
  <si>
    <t>39.625:-106.375</t>
  </si>
  <si>
    <t>39.625:-106.625</t>
  </si>
  <si>
    <t>Puigmal</t>
  </si>
  <si>
    <t>42.375:2.125</t>
  </si>
  <si>
    <t>Unknown</t>
  </si>
  <si>
    <t>Uludag-Bursa</t>
  </si>
  <si>
    <t>40.125:29.125</t>
  </si>
  <si>
    <t>Aillons-Margeriaz</t>
  </si>
  <si>
    <t>45.625:6.125</t>
  </si>
  <si>
    <t>Jahorina</t>
  </si>
  <si>
    <t>43.625:18.625</t>
  </si>
  <si>
    <t>Bosnia and Herzegovina</t>
  </si>
  <si>
    <t>Shymbulak-Chimbulak-</t>
  </si>
  <si>
    <t>43.125:77.125</t>
  </si>
  <si>
    <t>Kazakhstan</t>
  </si>
  <si>
    <t>Metabief</t>
  </si>
  <si>
    <t>46.875:6.375</t>
  </si>
  <si>
    <t>Donovaly-Park Snow-</t>
  </si>
  <si>
    <t>48.875:19.125</t>
  </si>
  <si>
    <t>Vall de Nuria</t>
  </si>
  <si>
    <t>Mount Parnassos-Fterolakka-Kellaria</t>
  </si>
  <si>
    <t>38.625:22.625</t>
  </si>
  <si>
    <t>Greece</t>
  </si>
  <si>
    <t>Sinaia</t>
  </si>
  <si>
    <t>45.375:25.625</t>
  </si>
  <si>
    <t>Sudelfeld-Bayrischzell</t>
  </si>
  <si>
    <t>Port del Comte</t>
  </si>
  <si>
    <t>42.125:1.625</t>
  </si>
  <si>
    <t>Mondole Ski-Artesina-Frabosa Soprana-Prato Nevoso</t>
  </si>
  <si>
    <t>44.125:7.875</t>
  </si>
  <si>
    <t>Myoko Akakura</t>
  </si>
  <si>
    <t>36.875:138.125</t>
  </si>
  <si>
    <t>Tanndalen</t>
  </si>
  <si>
    <t>62.625:12.375</t>
  </si>
  <si>
    <t>Stoten</t>
  </si>
  <si>
    <t>61.375:12.875</t>
  </si>
  <si>
    <t>Hoshino Resorts Tomamu</t>
  </si>
  <si>
    <t>43.125:142.625</t>
  </si>
  <si>
    <t>Appi Kogen</t>
  </si>
  <si>
    <t>40.125:140.875</t>
  </si>
  <si>
    <t>Oppdal</t>
  </si>
  <si>
    <t>62.625:9.625</t>
  </si>
  <si>
    <t>Courmayeur / Checrouit - Val Veny</t>
  </si>
  <si>
    <t>Sandia Peak</t>
  </si>
  <si>
    <t>35.125:-106.375</t>
  </si>
  <si>
    <t>Apache</t>
  </si>
  <si>
    <t>35.125:-109.375</t>
  </si>
  <si>
    <t>Hunter Mountain</t>
  </si>
  <si>
    <t>42.125:-74.125</t>
  </si>
  <si>
    <t>Jay Peak</t>
  </si>
  <si>
    <t>47.625:-120.875</t>
  </si>
  <si>
    <t>Snow coverage</t>
  </si>
  <si>
    <t>Lift capacity/hr</t>
  </si>
  <si>
    <t xml:space="preserve">Snow cannons </t>
  </si>
  <si>
    <t>From $60 to $79</t>
  </si>
  <si>
    <t>From $80 to $99</t>
  </si>
  <si>
    <t>Ski resorts recommendation tool</t>
  </si>
  <si>
    <r>
      <t xml:space="preserve">+ </t>
    </r>
    <r>
      <rPr>
        <b/>
        <sz val="11"/>
        <color theme="1"/>
        <rFont val="Calibri"/>
        <family val="2"/>
        <scheme val="minor"/>
      </rPr>
      <t>Instructions</t>
    </r>
    <r>
      <rPr>
        <sz val="11"/>
        <color theme="1"/>
        <rFont val="Calibri"/>
        <family val="2"/>
        <scheme val="minor"/>
      </rPr>
      <t>:
1. Choose the month you are going to travel.
2. Select a continent you plan to go.
3. Choose a country you have in mind.
4. Pick a price range in your budget.
5. If any Feature becomes No, all presented resorts do not have that Feature.
6. Click Yes on any Feature that you need.
7. If you change your mind, Start Again above.
* Resorts are ranked from Highest to Lowest snow coverage during the selected month to ensure the best experience possible.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</si>
</sst>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2"/>
      <color theme="1"/>
      <name val="Calibri"/>
      <family val="2"/>
      <scheme val="minor"/>
    </font>
    <font>
      <b/>
      <sz val="22"/>
      <color theme="1"/>
      <name val="Calibri"/>
      <family val="2"/>
      <scheme val="minor"/>
    </font>
    <font>
      <b/>
      <sz val="16"/>
      <color theme="1"/>
      <name val="Calibri"/>
      <family val="2"/>
      <scheme val="minor"/>
    </font>
    <font>
      <sz val="14"/>
      <color rgb="FF000000"/>
      <name val="Calibri"/>
      <family val="2"/>
    </font>
  </fonts>
  <fills count="2">
    <fill>
      <patternFill patternType="none"/>
    </fill>
    <fill>
      <patternFill patternType="gray125"/>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7">
    <xf numFmtId="0" fontId="0" fillId="0" borderId="0" xfId="0"/>
    <xf numFmtId="0" fontId="2" fillId="0" borderId="0" xfId="0" applyFont="1"/>
    <xf numFmtId="1" fontId="2" fillId="0" borderId="0" xfId="0" applyNumberFormat="1" applyFont="1"/>
    <xf numFmtId="0" fontId="0" fillId="0" borderId="0" xfId="0" quotePrefix="1" applyAlignment="1">
      <alignment horizontal="left" vertical="top" wrapText="1"/>
    </xf>
    <xf numFmtId="3" fontId="2" fillId="0" borderId="0" xfId="0" applyNumberFormat="1" applyFont="1"/>
    <xf numFmtId="0" fontId="4" fillId="0" borderId="0" xfId="0" pivotButton="1" applyFont="1" applyAlignment="1">
      <alignment horizontal="center" vertical="center" wrapText="1"/>
    </xf>
    <xf numFmtId="0" fontId="4" fillId="0" borderId="0" xfId="0" applyFont="1" applyAlignment="1">
      <alignment horizontal="center" vertical="center" wrapText="1"/>
    </xf>
    <xf numFmtId="0" fontId="0" fillId="0" borderId="1" xfId="0" quotePrefix="1" applyBorder="1" applyAlignment="1">
      <alignment horizontal="left" vertical="top" wrapText="1"/>
    </xf>
    <xf numFmtId="0" fontId="0" fillId="0" borderId="2" xfId="0" quotePrefix="1" applyBorder="1" applyAlignment="1">
      <alignment horizontal="left" vertical="top" wrapText="1"/>
    </xf>
    <xf numFmtId="0" fontId="0" fillId="0" borderId="3" xfId="0" quotePrefix="1" applyBorder="1" applyAlignment="1">
      <alignment horizontal="left" vertical="top" wrapText="1"/>
    </xf>
    <xf numFmtId="0" fontId="0" fillId="0" borderId="4" xfId="0" quotePrefix="1" applyBorder="1" applyAlignment="1">
      <alignment horizontal="left" vertical="top" wrapText="1"/>
    </xf>
    <xf numFmtId="0" fontId="0" fillId="0" borderId="0" xfId="0" quotePrefix="1" applyAlignment="1">
      <alignment horizontal="left" vertical="top" wrapText="1"/>
    </xf>
    <xf numFmtId="0" fontId="0" fillId="0" borderId="5" xfId="0" quotePrefix="1" applyBorder="1" applyAlignment="1">
      <alignment horizontal="left" vertical="top" wrapText="1"/>
    </xf>
    <xf numFmtId="0" fontId="0" fillId="0" borderId="6" xfId="0" quotePrefix="1" applyBorder="1" applyAlignment="1">
      <alignment horizontal="left" vertical="top" wrapText="1"/>
    </xf>
    <xf numFmtId="0" fontId="0" fillId="0" borderId="7" xfId="0" quotePrefix="1" applyBorder="1" applyAlignment="1">
      <alignment horizontal="left" vertical="top" wrapText="1"/>
    </xf>
    <xf numFmtId="0" fontId="0" fillId="0" borderId="8" xfId="0" quotePrefix="1" applyBorder="1" applyAlignment="1">
      <alignment horizontal="left" vertical="top" wrapText="1"/>
    </xf>
    <xf numFmtId="0" fontId="3" fillId="0" borderId="0" xfId="0" applyFont="1" applyAlignment="1">
      <alignment horizontal="center" vertical="center"/>
    </xf>
  </cellXfs>
  <cellStyles count="1">
    <cellStyle name="Normal" xfId="0" builtinId="0"/>
  </cellStyles>
  <dxfs count="4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 formatCode="#,##0"/>
    </dxf>
    <dxf>
      <numFmt numFmtId="1" formatCode="0"/>
    </dxf>
    <dxf>
      <alignment vertical="center"/>
    </dxf>
    <dxf>
      <alignment vertical="center"/>
    </dxf>
    <dxf>
      <alignment horizontal="center"/>
    </dxf>
    <dxf>
      <alignment horizontal="center"/>
    </dxf>
    <dxf>
      <alignment wrapText="1"/>
    </dxf>
    <dxf>
      <alignment wrapText="1"/>
    </dxf>
    <dxf>
      <font>
        <b/>
      </font>
    </dxf>
    <dxf>
      <font>
        <b/>
      </font>
    </dxf>
    <dxf>
      <font>
        <sz val="16"/>
      </font>
    </dxf>
    <dxf>
      <font>
        <sz val="16"/>
      </font>
    </dxf>
    <dxf>
      <alignment vertical="center"/>
    </dxf>
    <dxf>
      <alignment horizontal="center"/>
    </dxf>
    <dxf>
      <alignment wrapText="1"/>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b/>
      </font>
    </dxf>
    <dxf>
      <font>
        <sz val="14"/>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9.xml"/><Relationship Id="rId18" Type="http://schemas.openxmlformats.org/officeDocument/2006/relationships/styles" Target="styles.xml"/><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10.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7/relationships/slicerCache" Target="slicerCaches/slicerCache7.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45" Type="http://schemas.microsoft.com/office/2006/relationships/vbaProject" Target="vbaProject.bin"/><Relationship Id="rId5" Type="http://schemas.microsoft.com/office/2007/relationships/slicerCache" Target="slicerCaches/slicerCache1.xml"/><Relationship Id="rId15" Type="http://schemas.microsoft.com/office/2007/relationships/slicerCache" Target="slicerCaches/slicerCache11.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microsoft.com/office/2007/relationships/slicerCache" Target="slicerCaches/slicerCache6.xml"/><Relationship Id="rId19" Type="http://schemas.openxmlformats.org/officeDocument/2006/relationships/sharedStrings" Target="sharedStrings.xml"/><Relationship Id="rId31" Type="http://schemas.openxmlformats.org/officeDocument/2006/relationships/customXml" Target="../customXml/item12.xml"/><Relationship Id="rId44" Type="http://schemas.openxmlformats.org/officeDocument/2006/relationships/customXml" Target="../customXml/item25.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07/relationships/slicerCache" Target="slicerCaches/slicerCache10.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openxmlformats.org/officeDocument/2006/relationships/customXml" Target="../customXml/item24.xml"/><Relationship Id="rId8" Type="http://schemas.microsoft.com/office/2007/relationships/slicerCache" Target="slicerCaches/slicerCache4.xml"/><Relationship Id="rId3" Type="http://schemas.openxmlformats.org/officeDocument/2006/relationships/worksheet" Target="worksheets/sheet3.xml"/><Relationship Id="rId12" Type="http://schemas.microsoft.com/office/2007/relationships/slicerCache" Target="slicerCaches/slicerCache8.xml"/><Relationship Id="rId17" Type="http://schemas.openxmlformats.org/officeDocument/2006/relationships/connections" Target="connection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0" Type="http://schemas.openxmlformats.org/officeDocument/2006/relationships/customXml" Target="../customXml/item1.xml"/><Relationship Id="rId41" Type="http://schemas.openxmlformats.org/officeDocument/2006/relationships/customXml" Target="../customXml/item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7</xdr:col>
      <xdr:colOff>0</xdr:colOff>
      <xdr:row>11</xdr:row>
      <xdr:rowOff>0</xdr:rowOff>
    </xdr:from>
    <xdr:to>
      <xdr:col>11</xdr:col>
      <xdr:colOff>0</xdr:colOff>
      <xdr:row>19</xdr:row>
      <xdr:rowOff>200024</xdr:rowOff>
    </xdr:to>
    <mc:AlternateContent xmlns:mc="http://schemas.openxmlformats.org/markup-compatibility/2006" xmlns:a14="http://schemas.microsoft.com/office/drawing/2010/main">
      <mc:Choice Requires="a14">
        <xdr:graphicFrame macro="">
          <xdr:nvGraphicFramePr>
            <xdr:cNvPr id="7" name="Continent">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7560469" y="2643188"/>
              <a:ext cx="2428875" cy="1819274"/>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3</xdr:row>
      <xdr:rowOff>0</xdr:rowOff>
    </xdr:from>
    <xdr:to>
      <xdr:col>16</xdr:col>
      <xdr:colOff>0</xdr:colOff>
      <xdr:row>10</xdr:row>
      <xdr:rowOff>1702</xdr:rowOff>
    </xdr:to>
    <mc:AlternateContent xmlns:mc="http://schemas.openxmlformats.org/markup-compatibility/2006" xmlns:a14="http://schemas.microsoft.com/office/drawing/2010/main">
      <mc:Choice Requires="a14">
        <xdr:graphicFrame macro="">
          <xdr:nvGraphicFramePr>
            <xdr:cNvPr id="2" name="Child friendly">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Child friendly"/>
            </a:graphicData>
          </a:graphic>
        </xdr:graphicFrame>
      </mc:Choice>
      <mc:Fallback xmlns="">
        <xdr:sp macro="" textlink="">
          <xdr:nvSpPr>
            <xdr:cNvPr id="0" name=""/>
            <xdr:cNvSpPr>
              <a:spLocks noTextEdit="1"/>
            </xdr:cNvSpPr>
          </xdr:nvSpPr>
          <xdr:spPr>
            <a:xfrm>
              <a:off x="10596563" y="1023938"/>
              <a:ext cx="2428875" cy="141854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6</xdr:row>
      <xdr:rowOff>0</xdr:rowOff>
    </xdr:from>
    <xdr:to>
      <xdr:col>16</xdr:col>
      <xdr:colOff>0</xdr:colOff>
      <xdr:row>11</xdr:row>
      <xdr:rowOff>202405</xdr:rowOff>
    </xdr:to>
    <mc:AlternateContent xmlns:mc="http://schemas.openxmlformats.org/markup-compatibility/2006" xmlns:a14="http://schemas.microsoft.com/office/drawing/2010/main">
      <mc:Choice Requires="a14">
        <xdr:graphicFrame macro="">
          <xdr:nvGraphicFramePr>
            <xdr:cNvPr id="3" name="Snowpark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nowparks"/>
            </a:graphicData>
          </a:graphic>
        </xdr:graphicFrame>
      </mc:Choice>
      <mc:Fallback xmlns="">
        <xdr:sp macro="" textlink="">
          <xdr:nvSpPr>
            <xdr:cNvPr id="0" name=""/>
            <xdr:cNvSpPr>
              <a:spLocks noTextEdit="1"/>
            </xdr:cNvSpPr>
          </xdr:nvSpPr>
          <xdr:spPr>
            <a:xfrm>
              <a:off x="10596563" y="1631156"/>
              <a:ext cx="2428875" cy="1214437"/>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9</xdr:row>
      <xdr:rowOff>0</xdr:rowOff>
    </xdr:from>
    <xdr:to>
      <xdr:col>16</xdr:col>
      <xdr:colOff>0</xdr:colOff>
      <xdr:row>15</xdr:row>
      <xdr:rowOff>202405</xdr:rowOff>
    </xdr:to>
    <mc:AlternateContent xmlns:mc="http://schemas.openxmlformats.org/markup-compatibility/2006" xmlns:a14="http://schemas.microsoft.com/office/drawing/2010/main">
      <mc:Choice Requires="a14">
        <xdr:graphicFrame macro="">
          <xdr:nvGraphicFramePr>
            <xdr:cNvPr id="4" name="Nightskiing">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Nightskiing"/>
            </a:graphicData>
          </a:graphic>
        </xdr:graphicFrame>
      </mc:Choice>
      <mc:Fallback xmlns="">
        <xdr:sp macro="" textlink="">
          <xdr:nvSpPr>
            <xdr:cNvPr id="0" name=""/>
            <xdr:cNvSpPr>
              <a:spLocks noTextEdit="1"/>
            </xdr:cNvSpPr>
          </xdr:nvSpPr>
          <xdr:spPr>
            <a:xfrm>
              <a:off x="10596563" y="2238375"/>
              <a:ext cx="2428875" cy="1416843"/>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12</xdr:row>
      <xdr:rowOff>0</xdr:rowOff>
    </xdr:from>
    <xdr:to>
      <xdr:col>16</xdr:col>
      <xdr:colOff>0</xdr:colOff>
      <xdr:row>19</xdr:row>
      <xdr:rowOff>0</xdr:rowOff>
    </xdr:to>
    <mc:AlternateContent xmlns:mc="http://schemas.openxmlformats.org/markup-compatibility/2006" xmlns:a14="http://schemas.microsoft.com/office/drawing/2010/main">
      <mc:Choice Requires="a14">
        <xdr:graphicFrame macro="">
          <xdr:nvGraphicFramePr>
            <xdr:cNvPr id="5" name="Summer skiing">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Summer skiing"/>
            </a:graphicData>
          </a:graphic>
        </xdr:graphicFrame>
      </mc:Choice>
      <mc:Fallback xmlns="">
        <xdr:sp macro="" textlink="">
          <xdr:nvSpPr>
            <xdr:cNvPr id="0" name=""/>
            <xdr:cNvSpPr>
              <a:spLocks noTextEdit="1"/>
            </xdr:cNvSpPr>
          </xdr:nvSpPr>
          <xdr:spPr>
            <a:xfrm>
              <a:off x="10596563" y="2845594"/>
              <a:ext cx="2428875" cy="1416844"/>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20</xdr:row>
      <xdr:rowOff>1</xdr:rowOff>
    </xdr:from>
    <xdr:to>
      <xdr:col>11</xdr:col>
      <xdr:colOff>0</xdr:colOff>
      <xdr:row>35</xdr:row>
      <xdr:rowOff>1700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560469" y="4464845"/>
              <a:ext cx="2428875" cy="3037793"/>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3</xdr:row>
      <xdr:rowOff>0</xdr:rowOff>
    </xdr:from>
    <xdr:to>
      <xdr:col>11</xdr:col>
      <xdr:colOff>0</xdr:colOff>
      <xdr:row>11</xdr:row>
      <xdr:rowOff>4763</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560469" y="1023938"/>
              <a:ext cx="2428875" cy="1624013"/>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0</xdr:colOff>
          <xdr:row>1</xdr:row>
          <xdr:rowOff>0</xdr:rowOff>
        </xdr:from>
        <xdr:to>
          <xdr:col>11</xdr:col>
          <xdr:colOff>0</xdr:colOff>
          <xdr:row>2</xdr:row>
          <xdr:rowOff>409575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Start Again</a:t>
              </a:r>
            </a:p>
          </xdr:txBody>
        </xdr:sp>
        <xdr:clientData fPrintsWithSheet="0"/>
      </xdr:twoCellAnchor>
    </mc:Choice>
    <mc:Fallback/>
  </mc:AlternateContent>
  <xdr:twoCellAnchor editAs="oneCell">
    <xdr:from>
      <xdr:col>12</xdr:col>
      <xdr:colOff>0</xdr:colOff>
      <xdr:row>15</xdr:row>
      <xdr:rowOff>0</xdr:rowOff>
    </xdr:from>
    <xdr:to>
      <xdr:col>16</xdr:col>
      <xdr:colOff>1125</xdr:colOff>
      <xdr:row>21</xdr:row>
      <xdr:rowOff>1</xdr:rowOff>
    </xdr:to>
    <mc:AlternateContent xmlns:mc="http://schemas.openxmlformats.org/markup-compatibility/2006" xmlns:a14="http://schemas.microsoft.com/office/drawing/2010/main">
      <mc:Choice Requires="a14">
        <xdr:graphicFrame macro="">
          <xdr:nvGraphicFramePr>
            <xdr:cNvPr id="13" name="Beginner slopes Y/N">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Beginner slopes Y/N"/>
            </a:graphicData>
          </a:graphic>
        </xdr:graphicFrame>
      </mc:Choice>
      <mc:Fallback xmlns="">
        <xdr:sp macro="" textlink="">
          <xdr:nvSpPr>
            <xdr:cNvPr id="0" name=""/>
            <xdr:cNvSpPr>
              <a:spLocks noTextEdit="1"/>
            </xdr:cNvSpPr>
          </xdr:nvSpPr>
          <xdr:spPr>
            <a:xfrm>
              <a:off x="10596563" y="3452813"/>
              <a:ext cx="2430000" cy="1214438"/>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18</xdr:row>
      <xdr:rowOff>0</xdr:rowOff>
    </xdr:from>
    <xdr:to>
      <xdr:col>15</xdr:col>
      <xdr:colOff>603242</xdr:colOff>
      <xdr:row>23</xdr:row>
      <xdr:rowOff>-1</xdr:rowOff>
    </xdr:to>
    <mc:AlternateContent xmlns:mc="http://schemas.openxmlformats.org/markup-compatibility/2006" xmlns:a14="http://schemas.microsoft.com/office/drawing/2010/main">
      <mc:Choice Requires="a14">
        <xdr:graphicFrame macro="">
          <xdr:nvGraphicFramePr>
            <xdr:cNvPr id="14" name="Intermediate slopes Y/N">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Intermediate slopes Y/N"/>
            </a:graphicData>
          </a:graphic>
        </xdr:graphicFrame>
      </mc:Choice>
      <mc:Fallback xmlns="">
        <xdr:sp macro="" textlink="">
          <xdr:nvSpPr>
            <xdr:cNvPr id="0" name=""/>
            <xdr:cNvSpPr>
              <a:spLocks noTextEdit="1"/>
            </xdr:cNvSpPr>
          </xdr:nvSpPr>
          <xdr:spPr>
            <a:xfrm>
              <a:off x="10596563" y="4060031"/>
              <a:ext cx="2424898" cy="1012031"/>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21</xdr:row>
      <xdr:rowOff>1</xdr:rowOff>
    </xdr:from>
    <xdr:to>
      <xdr:col>16</xdr:col>
      <xdr:colOff>1126</xdr:colOff>
      <xdr:row>26</xdr:row>
      <xdr:rowOff>1</xdr:rowOff>
    </xdr:to>
    <mc:AlternateContent xmlns:mc="http://schemas.openxmlformats.org/markup-compatibility/2006" xmlns:a14="http://schemas.microsoft.com/office/drawing/2010/main">
      <mc:Choice Requires="a14">
        <xdr:graphicFrame macro="">
          <xdr:nvGraphicFramePr>
            <xdr:cNvPr id="15" name="Difficult slopes Y/N">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Difficult slopes Y/N"/>
            </a:graphicData>
          </a:graphic>
        </xdr:graphicFrame>
      </mc:Choice>
      <mc:Fallback xmlns="">
        <xdr:sp macro="" textlink="">
          <xdr:nvSpPr>
            <xdr:cNvPr id="0" name=""/>
            <xdr:cNvSpPr>
              <a:spLocks noTextEdit="1"/>
            </xdr:cNvSpPr>
          </xdr:nvSpPr>
          <xdr:spPr>
            <a:xfrm>
              <a:off x="10596563" y="4667251"/>
              <a:ext cx="2430001" cy="1012031"/>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23</xdr:row>
      <xdr:rowOff>204107</xdr:rowOff>
    </xdr:from>
    <xdr:to>
      <xdr:col>16</xdr:col>
      <xdr:colOff>1</xdr:colOff>
      <xdr:row>35</xdr:row>
      <xdr:rowOff>0</xdr:rowOff>
    </xdr:to>
    <mc:AlternateContent xmlns:mc="http://schemas.openxmlformats.org/markup-compatibility/2006" xmlns:a14="http://schemas.microsoft.com/office/drawing/2010/main">
      <mc:Choice Requires="a14">
        <xdr:graphicFrame macro="">
          <xdr:nvGraphicFramePr>
            <xdr:cNvPr id="8" name="Price range">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10596563" y="5276170"/>
              <a:ext cx="2428876" cy="2224768"/>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o Minh Nguyen" refreshedDate="44970.907687847219" createdVersion="8" refreshedVersion="8" minRefreshableVersion="3" recordCount="2321" xr:uid="{F84DAD9B-081D-400E-8A8C-F7E6921D1C57}">
  <cacheSource type="worksheet">
    <worksheetSource name="resorts"/>
  </cacheSource>
  <cacheFields count="30">
    <cacheField name="ID" numFmtId="0">
      <sharedItems containsSemiMixedTypes="0" containsString="0" containsNumber="1" containsInteger="1" minValue="1" maxValue="499"/>
    </cacheField>
    <cacheField name="Resort" numFmtId="0">
      <sharedItems count="476">
        <s v="Yellowstone Club"/>
        <s v="Pragelato"/>
        <s v="Alpika Service"/>
        <s v="Sun Mountain-Yabuli"/>
        <s v="Palandoken-Ejder 3200 World Ski Center-"/>
        <s v="High1 Resort"/>
        <s v="Puigmal"/>
        <s v="Uludag-Bursa"/>
        <s v="Perisher"/>
        <s v="Gudauri"/>
        <s v="Jochgrimm-Passo Oclini-"/>
        <s v="Erciyes-Kayseri"/>
        <s v="Vitosha-Sofia"/>
        <s v="Gresse en Vercors"/>
        <s v="Aillons-Margeriaz"/>
        <s v="Silbersattel-Steinach"/>
        <s v="Szczyrk-Skrzyczne"/>
        <s v="Jahorina"/>
        <s v="Rossfeld - Berchtesgaden - Oberau"/>
        <s v="Schoneck-Skiwelt-"/>
        <s v="Unternberg-Ruhpolding-"/>
        <s v="St. Pierre de Chartreuse-Le Planolet"/>
        <s v="Howelsen Hill-Steamboat Springs"/>
        <s v="Rosa Khutor"/>
        <s v="Hochschwarzeck"/>
        <s v="Kobla-Bohinj"/>
        <s v="Gornaya Karusel"/>
        <s v="Mitterdorf-Almberg-– Mitterfirmiansreut"/>
        <s v="Biaka Tatrzanska-Kotelnica-Kaniowka-Bania"/>
        <s v="Spicak"/>
        <s v="Hirmentaz-Les Haberes-Bellevaux-Habere-Poche"/>
        <s v="Geißkopf-Bischofsmais"/>
        <s v="Shymbulak-Chimbulak-"/>
        <s v="Albiez-Montrond"/>
        <s v="Buchenberg-Buching-Halblech-"/>
        <s v="Gotschen-Bischofswiesen"/>
        <s v="Grasgehren-Bolgengrat"/>
        <s v="Postwiesen Skidorf-Neuastenberg"/>
        <s v="Metabief"/>
        <s v="Kubinska hola"/>
        <s v="Fichtelberg-Oberwiesenthal"/>
        <s v="Summit Ski Area at Mt. Hood"/>
        <s v="Donovaly-Park Snow-"/>
        <s v="Les Karellis"/>
        <s v="Alpe du Grand-Serre-La Morte"/>
        <s v="Pamporovo"/>
        <s v="Lelex-Crozet"/>
        <s v="Borovets"/>
        <s v="Bonneval sur Arc"/>
        <s v="St. Jean Montclar"/>
        <s v="Indoor ski area Snow Arena-Druskininkai"/>
        <s v="Molines-en-Queyras-Saint-Veran"/>
        <s v="Elfer Neustift"/>
        <s v="Praz de Lys-Sommand-Taninges-Mieussy-"/>
        <s v="Lammeralm-Langenwang"/>
        <s v="Areches-Beaufort-"/>
        <s v="Aussois"/>
        <s v="Valfrejus"/>
        <s v="La Norma"/>
        <s v="Kellerjoch-Schwaz"/>
        <s v="La Bresse-Hohneck"/>
        <s v="Kranzberg-Mittenwald"/>
        <s v="Vall de Nuria"/>
        <s v="Oberau (Wildschonau)"/>
        <s v="Mount Parnassos-Fterolakka-Kellaria"/>
        <s v="Kirchdorf"/>
        <s v="Kopaonik"/>
        <s v="Super Sauze"/>
        <s v="Porte Puymorens"/>
        <s v="Abetone-Val di Luce"/>
        <s v="Bansko"/>
        <s v="Glungezer-Tulfes"/>
        <s v="Gruntenlifte-Kranzegg-Rettenberg-"/>
        <s v="Dizin"/>
        <s v="Sainte-Foy-Tarentaise"/>
        <s v="Guzet"/>
        <s v="Le Lioran"/>
        <s v="Les Mosses-La Lecherette"/>
        <s v="Niedere-Andelsbuch-Bezau"/>
        <s v="Mariborsko Pohorje-Maribor"/>
        <s v="Poiana Brasov"/>
        <s v="Gazprom Mountain Resort-Laura-– Esto-Sadok-Sotschi-"/>
        <s v="Sinaia"/>
        <s v="Schetteregg-Egg"/>
        <s v="Bukovel"/>
        <s v="Hochrindl-Sirnitz"/>
        <s v="Valberg-Beuil les Launes"/>
        <s v="SuperBesse-Puy de Sancy"/>
        <s v="Kranjska Gora"/>
        <s v="Pfelders-Moos in Passeier-"/>
        <s v="Glenshee"/>
        <s v="Sudelfeld-Bayrischzell"/>
        <s v="Port del Comte"/>
        <s v="The Lecht"/>
        <s v="Mondole Ski-Artesina-Frabosa Soprana-Prato Nevoso"/>
        <s v="Luchon Superbagneres"/>
        <s v="Auron-Saint-Etienne-de-Tinee-"/>
        <s v="Orcieres Merlette 1850"/>
        <s v="Isola 2000"/>
        <s v="Puy St. Vincent"/>
        <s v="Spindleruv Mlyn"/>
        <s v="Riserva Bianca-Limone Piemonte"/>
        <s v="Kaiseregg-Riggisalp-Schwarzsee"/>
        <s v="Grebenzen-St. Lambrecht"/>
        <s v="Chamrousse"/>
        <s v="Les Portes du Mont-Blanc-Combloux-Megeve le Jaillet-La Giettaz"/>
        <s v="Brauneck Lenggries Wegscheid"/>
        <s v="Strbske Pleso"/>
        <s v="Cimone-Montecreto-Sestola-Le Polle"/>
        <s v="Les Orres"/>
        <s v="Feldberg-Seebuck-Grafenmatt-Fahl"/>
        <s v="Tatranska Lomnica"/>
        <s v="Pont d'Espagne - Cauterets"/>
        <s v="Tarvisio-Monte Lussari"/>
        <s v="Wendelstein-Brannenburg-Osterhofen"/>
        <s v="Kanin-Sella Nevea-Bovec"/>
        <s v="Gala Yuzawa-Ishiuchi Maruyama"/>
        <s v="Gaissau-Hintersee"/>
        <s v="Glencoe Mountain"/>
        <s v="Monichkirchen-Mariensee"/>
        <s v="Graukogel-Bad Gastein"/>
        <s v="Les 7 Laux-Prapoutel-Le Pleynet-Pipay"/>
        <s v="Lavarone"/>
        <s v="Monte Popolo-Eben im Pongau"/>
        <s v="Ramsau am Dachstein-Rittisberg"/>
        <s v="Nevis Range"/>
        <s v="Bardonecchia"/>
        <s v="Devoluy-Superdevoluy-La Joue du Loup"/>
        <s v="Val Cenis-Lanslevillard-Lanslebourg-Termignon"/>
        <s v="Espace Villard Correncon-Villard-de-Lans-Correncon-en-Vercors"/>
        <s v="Hochoetz-Oetz"/>
        <s v="Kuühtai"/>
        <s v="Arcalis-Ordino (Vallnord)"/>
        <s v="Pal-Arinsal-La Massana-Vallnord-"/>
        <s v="Ax les Thermes"/>
        <s v="Le Lys - Cauterets"/>
        <s v="Piau Engaly"/>
        <s v="Prabichl-Vordernberg"/>
        <s v="La Clusaz-Manigod"/>
        <s v="Nozawa Onsen"/>
        <s v="Le Grand Bornand"/>
        <s v="Brunni - Engelberg"/>
        <s v="Font-Romeu-Bolquere Pyrenees 2000"/>
        <s v="Axamer Lizum"/>
        <s v="Gourette-Eaux Bonnes-"/>
        <s v="Aprica"/>
        <s v="Oberjoch-Bad Hindelang-– Iseler"/>
        <s v="Zao Onsen"/>
        <s v="Myoko Akakura"/>
        <s v="Meran 2000"/>
        <s v="Valchiavenna – Madesimo/Campodolcino"/>
        <s v="Les Contamines-Hauteluce"/>
        <s v="Burchen-Torbel-Moosalp"/>
        <s v="Mythenregion"/>
        <s v="Shigakogen Mountain Resort"/>
        <s v="Galibier Thabor-Valmeinier-Valloire"/>
        <s v="Jasna Nizke Tatry-Chopok"/>
        <s v="Bormio-Cima Bianca"/>
        <s v="Riesneralm-Donnersbachwald"/>
        <s v="Galtur"/>
        <s v="Peyragudes"/>
        <s v="Espace Diamant-Les Saisies/Notre-Dame-de-Bellecombe/Praz sur Arly/Flumet/Crest-Voland"/>
        <s v="Kitzbuheler Horn"/>
        <s v="Folgaria-Fiorentini"/>
        <s v="Idre Fjall"/>
        <s v="Loser-Altaussee"/>
        <s v="Paganella-Andalo"/>
        <s v="Happo-One-Hakuba"/>
        <s v="Alto Sangro-Roccaraso-Rivisondoli"/>
        <s v="Tauplitz-Bad Mitterndorf"/>
        <s v="Grosseck-Speiereck-Mauterndorf-St. Michael"/>
        <s v="Fanningberg"/>
        <s v="Candanchu"/>
        <s v="Tanndalen"/>
        <s v="Stoten"/>
        <s v="Lindvallen-Hogfjallet-Salen-"/>
        <s v="Tandadalen-Hundfjallet-Salen-"/>
        <s v="Wurzeralm-Spital am Pyhrn"/>
        <s v="Carezza Ski"/>
        <s v="Sulden am Ortler-Solda all'Ortles-"/>
        <s v="Lachtal"/>
        <s v="Furano"/>
        <s v="Nauders am Reschenpass-Bergkastel"/>
        <s v="Ponte di Legno-Passo Tonale-Presena Glacier-Temu-Pontedilegno-Tonale-"/>
        <s v="Dachstein West"/>
        <s v="Berwang-Bichlbach-Rinnen"/>
        <s v="Malbun"/>
        <s v="Grand Tourmalet-Pic du Midi-La Mongie-Bareges"/>
        <s v="Hoshino Resorts Tomamu"/>
        <s v="Cerler"/>
        <s v="Yllas"/>
        <s v="Pila"/>
        <s v="Saint-Lary-Soulan"/>
        <s v="Fonna Glacier"/>
        <s v="Voss"/>
        <s v="Espace San Bernardo – La Rosière/La Thuile"/>
        <s v="Les Houches-Saint-Gervais-Prarion-Bellevue-Chamonix-"/>
        <s v="Appi Kogen"/>
        <s v="Ruka"/>
        <s v="La Thuile / La Rosière - Espace San Bernardo"/>
        <s v="Levi"/>
        <s v="Gala"/>
        <s v="Gressoney - La-Trinite (Monterosa Ski)"/>
        <s v="Kaunertal Glacier (Kaunertaler Gletscher)"/>
        <s v="Champoluc (Monterosa Ski)"/>
        <s v="Rauriser Hochalmbahnen-Rauris"/>
        <s v="Garmisch-Classic-Garmisch-Partenkirchen"/>
        <s v="Civetta-Alleghe-Selva di Cadore-Palafavera-Zoldo"/>
        <s v="Wetterstein lifts-Wettersteinbahnen-– Ehrwald"/>
        <s v="Les Sybelles-Le Corbier-La Toussuire-Les Bottieres-St Colomban des Villards-St Sorlin-St Jean d’Arves"/>
        <s v="San Martino di Castrozza"/>
        <s v="Rosshutte-Seefeld"/>
        <s v="Wildkogel-Neukirchen-Bramberg"/>
        <s v="Natschen-Andermatt"/>
        <s v="Myrkdalen"/>
        <s v="Hinterstoder-Hoss"/>
        <s v="Geilosiden Geilo"/>
        <s v="Sorenberg-Rothorn-Dorf"/>
        <s v="Nebelhorn-Oberstdorf"/>
        <s v="Oppdal"/>
        <s v="Melchsee-Frutt-Kerns-"/>
        <s v="Naeba-Mt. Naeba-"/>
        <s v="Formigal"/>
        <s v="Kreischberg"/>
        <s v="Grossglockner Heiligenblut"/>
        <s v="Val Senales Glacier"/>
        <s v="Christlum-Achenkirch"/>
        <s v="St. Johann in Tirol"/>
        <s v="Cypress Mountain"/>
        <s v="Mitsumata-Kagura-Tashiro-Mt. Naeba-"/>
        <s v="Las Lenas"/>
        <s v="Turracher Hohe"/>
        <s v="Leysin"/>
        <s v="Fellhorn-Kanzelwand-Oberstdorf-Riezlern"/>
        <s v="Gerlitzen"/>
        <s v="Bellwald"/>
        <s v="Åre"/>
        <s v="Rusutsu"/>
        <s v="Mt. Hood Skibowl"/>
        <s v="Hafjell"/>
        <s v="Klewenalp-Stockhutte-Beckenried-Emmetten"/>
        <s v="Zugspitze"/>
        <s v="Red Lodge Mountain"/>
        <s v="Nassfeld-Hermagor"/>
        <s v="Katschberg"/>
        <s v="Trysil"/>
        <s v="Obertauern"/>
        <s v="Hemsedal"/>
        <s v="Courmayeur / Checrouit - Val Veny"/>
        <s v="Hoch-Ybrig-Unteriberg-Oberiberg"/>
        <s v="Livigno – Carosello/Mottolino"/>
        <s v="Stubai Glacier"/>
        <s v="Brandnertal-Brand-Burserberg"/>
        <s v="Megeve-Saint-Gervais"/>
        <s v="Anzere"/>
        <s v="Torrent-Leukerbad"/>
        <s v="Ski Juwel Alpbachtal Wildschonau"/>
        <s v="Reither Kogel-Reith im Alpbachtal"/>
        <s v="Gitschberg Jochtal"/>
        <s v="Steinplatte-Winklmoosalm-Waidring-Reit im Winkl"/>
        <s v="Latemar-Obereggen-Pampeago-Predazzo"/>
        <s v="Le Grand Massif-Flaine-Les Carroz-Morillon-Samoens-Sixt"/>
        <s v="Soldeu-Pas de la Casa/Grau Roig/El Tarter/Canillo/Encamp (Grandvalira)"/>
        <s v="El Tarter – Pas de la Casa/Grau Roig/Soldeu/Canillo/Encamp (Grandvalira)"/>
        <s v="Alpe Lusia-Moena-Bellamonte"/>
        <s v="Großglockner Resort Kals-Matrei"/>
        <s v="Sierra Nevada-Pradollano"/>
        <s v="Saint Luc-Chandolin-Anniviers-"/>
        <s v="Moelltal Glacier-Molltaler Gletscher-"/>
        <s v="Grandvalira – Pas de la Casa/Grau Roig/Soldeu/El Tarter/Canillo/Encamp"/>
        <s v="Sandia Peak"/>
        <s v="Passo San Pellegrino-Falcade"/>
        <s v="Gargellen"/>
        <s v="Bad Kleinkirchheim-St. Oswald"/>
        <s v="Golm"/>
        <s v="Belvedere-Col Rodella-Ciampac-Buffaure-Canazei-Campitello-Alba-Pozza di Fassa"/>
        <s v="Montgenevre (Via Lattea)"/>
        <s v="Pitztal Glacier-Pitztaler Gletscher-"/>
        <s v="Rinerhorn (Davos Klosters)"/>
        <s v="Apache"/>
        <s v="Grachen"/>
        <s v="Sauze d’Oulx (Via Lattea)"/>
        <s v="Sestriere ski resort (Via Lattea)"/>
        <s v="Lauchernalp-Lotschental"/>
        <s v="Ellmau (SkiWelt Wilder Kaiser-Brixental)"/>
        <s v="Belalp-Blatten"/>
        <s v="Les Deux alpes"/>
        <s v="Kimberley"/>
        <s v="Söll (SkiWelt Wilder Kaiser-Brixental)"/>
        <s v="Westendorf (SkiWelt Wilder Kaiser-Brixental)"/>
        <s v="Serre Chevalier-Briancon/Chantemerle/Villeneuve-la-Salle/Le Monetier-les-Bains"/>
        <s v="La Grave - La Meije"/>
        <s v="Damuls Mellau"/>
        <s v="Disentis 3000"/>
        <s v="Brigels-Waltensburg-Andiast"/>
        <s v="Serfaus-Fiss-Ladis"/>
        <s v="Arabba"/>
        <s v="Bridger Bowl-Bozeman"/>
        <s v="Meiringen-Hasliberg"/>
        <s v="Savognin"/>
        <s v="Obergurgl-Hochgurgl"/>
        <s v="Scuol-Motta Naluns"/>
        <s v="Grossarltal-Dorfgastein"/>
        <s v="Madonna di Campiglio-Pinzolo-Folgarida-Marilleva"/>
        <s v="49 Degrees North Mountain Resort"/>
        <s v="Kitzsteinhorn - Kaprun"/>
        <s v="Baqueira / Beret"/>
        <s v="Zell am See"/>
        <s v="La Plagne (Paradiski)"/>
        <s v="Mt. Baker"/>
        <s v="Castle Mountain"/>
        <s v="Les Arcs / Peisey-Vallandry (Paradiski)"/>
        <s v="Les Gets (Les Portes du Soleil)"/>
        <s v="Mt. Dobson"/>
        <s v="Flumserberg"/>
        <s v="Grimentz-Zinal"/>
        <s v="Avoriaz (Les Portes du Soleil)"/>
        <s v="Brevent-Flegere-Chamonix-"/>
        <s v="Three Peaks Dolomites-Helm-Stiergarten-Rotwand-Kreuzbergpass"/>
        <s v="Chatel (Les Portes du Soleil)"/>
        <s v="Obersaxen-Mundaun-Val Lumnezia"/>
        <s v="Alpe d'Huez"/>
        <s v="Le Massif"/>
        <s v="Pizol-Bad Ragaz-Wangs"/>
        <s v="Alpendorf (Ski amedé)"/>
        <s v="Mont-Sainte-Anne-Beaupre"/>
        <s v="Flachau (Ski amedé)"/>
        <s v="Madrisa (Davos Klosters)"/>
        <s v="Wagrain (Ski amedé)"/>
        <s v="Alta Badia"/>
        <s v="Bad Gastein"/>
        <s v="Hintertux Glacier"/>
        <s v="Mayrhofen-Penken/Ahorn/Rastkogel/Eggalm"/>
        <s v="Zillertal Arena-Zell am Ziller-Gerlos-Konigsleiten-Hochkrimml"/>
        <s v="Hochkonig-Maria Alm/Dienten/Muhlbach"/>
        <s v="Ischgl"/>
        <s v="Toggenburg-Wildhaus-Unterwasser-Alt St. Johann"/>
        <s v="Apex Resort"/>
        <s v="Kaltenbach-Hochzillertal-Hochfugen-SKi-optimal-"/>
        <s v="Cortina d'Ampezzo"/>
        <s v="Zauchensee"/>
        <s v="Schladming (4-Berge-Skischauke)"/>
        <s v="Silvretta Montafon"/>
        <s v="St. Christoph (Ski Arlberg)"/>
        <s v="Sölden"/>
        <s v="St. Anton (Ski Arlberg)"/>
        <s v="Lech (Ski Arlberg)"/>
        <s v="Zürs (Ski Arlberg)"/>
        <s v="Aletsch Arena-Riederalp-Bettmeralp-Fiesch Eggishorn"/>
        <s v="Sedrun-Oberalp"/>
        <s v="Saalbach Hinterglemm Leogang Fieberbrunn (Skicircus)"/>
        <s v="Fieberbrunn - Saalbach Hinterglemm Leogang (Skicircus)"/>
        <s v="Montage Mountain Resort"/>
        <s v="Villars - Gryon / Les Diablerets"/>
        <s v="Glacier 3000 / Les Diablerets"/>
        <s v="Val Gardena"/>
        <s v="Kronplatz (Plan de Corones)"/>
        <s v="Alpe di Siusi-Seiser Alm-"/>
        <s v="Wenatchee-Mission Ridge"/>
        <s v="Rinderberg-Saanerslochgrat-Horneggli-Zweisimmen-Saanenmoser-Schonried-St. Stephan"/>
        <s v="Eggli-La Videmanette-Gstaad-Saanen-Rougemont"/>
        <s v="Wispile (Gstaad)"/>
        <s v="Wasserngrat (Gstaad)"/>
        <s v="Kitzbühel / Kirchberg (KitzSki)"/>
        <s v="Schilthorn-Murren-Lauterbrunnen"/>
        <s v="First-Grindelwald"/>
        <s v="Kleine Scheidegg / Mannlichen-Grindelwald / Wengen"/>
        <s v="Adelboden-Lenk-Chuenisbargli-Silleren-Hahnenmoos-Metsch"/>
        <s v="Tignes - Val d'Isere"/>
        <s v="Wolf Creek"/>
        <s v="YongPyong Resort"/>
        <s v="Niseko"/>
        <s v="Titlis-Engelberg"/>
        <s v="Portillo"/>
        <s v="Jakobshorn (Davos Klosters)"/>
        <s v="Diavolezza-Lagalb"/>
        <s v="Brian Head"/>
        <s v="Tamarack Resort"/>
        <s v="Donner Ski Ranch"/>
        <s v="Mont Tremblant"/>
        <s v="La Parva"/>
        <s v="Marmot Basin-Jasper"/>
        <s v="Crans-Montana"/>
        <s v="Red Mountain Resort-Rossland"/>
        <s v="Loveland"/>
        <s v="La Tania-Val Thorens/Les Menuires/Meribel (Les 3 Vallees)"/>
        <s v="Saint Martin de Belleville (Les 3 Vallees)"/>
        <s v="Big White"/>
        <s v="Val Thorens (Les 3 Vallees)"/>
        <s v="Meribel (Les 3 Vallees)"/>
        <s v="Les Menuires (Les 3 Vallees)"/>
        <s v="Courchevel (Les 3 Vallees)"/>
        <s v="Parsenn (Davos Klosters)"/>
        <s v="Panorama"/>
        <s v="Sun Peaks"/>
        <s v="Silver Star"/>
        <s v="Grands Montets-Argentiere (Chamonix)"/>
        <s v="Angel Fire"/>
        <s v="Arosa Lenzerheide"/>
        <s v="Crystal Mountain-WA-"/>
        <s v="Stevens Pass"/>
        <s v="Saas-Fee"/>
        <s v="Bolton Valley"/>
        <s v="Revelstoke Mountain Resort"/>
        <s v="Mount Washington"/>
        <s v="Valle Nevado"/>
        <s v="El Colorado-Farellones"/>
        <s v="Smugglers' Notch"/>
        <s v="Whitefish Mountain Resort"/>
        <s v="Nendaz (4 Vallees)"/>
        <s v="Verbier (4 Vallees)"/>
        <s v="Schweitzer Mountain Resort"/>
        <s v="Thyon (4 Vallees)"/>
        <s v="Lake Louise"/>
        <s v="Veysonnaz (4 Vallees)"/>
        <s v="Sunshine Village"/>
        <s v="Brighton"/>
        <s v="Fernie"/>
        <s v="Powder Mountain"/>
        <s v="Kicking Horse - Golden"/>
        <s v="The Summit at Snoqualmie"/>
        <s v="Treble Cone"/>
        <s v="Laax-Flims-Falera"/>
        <s v="Hunter Mountain"/>
        <s v="Alyeska Resort-Girdwood"/>
        <s v="St. Moritz - Corviglia"/>
        <s v="Corvatsch-Furtschellas"/>
        <s v="Jay Peak"/>
        <s v="Solitude"/>
        <s v="Gore Mountain"/>
        <s v="Loon Mountain"/>
        <s v="Coronet Peak"/>
        <s v="The Remarkables"/>
        <s v="Bretton Woods"/>
        <s v="Purgatory-Durango"/>
        <s v="Mt. Hood Meadows"/>
        <s v="Mt. Bachelor"/>
        <s v="Whiteface-Lake Placid"/>
        <s v="Eldora Mountain"/>
        <s v="Cervinia"/>
        <s v="Zermatt - Matterhorn"/>
        <s v="Mount Snow"/>
        <s v="Alta"/>
        <s v="Arapahoe Basin"/>
        <s v="Sugarbush"/>
        <s v="Taos"/>
        <s v="Snowbasin"/>
        <s v="Sunday River"/>
        <s v="Kirkwood"/>
        <s v="Okemo"/>
        <s v="Mt. Buller"/>
        <s v="Falls Creek"/>
        <s v="Copper Mountain"/>
        <s v="Killington"/>
        <s v="Stratton"/>
        <s v="Whistler"/>
        <s v="Mt. Rose"/>
        <s v="Park City"/>
        <s v="Crested Butte"/>
        <s v="Sugar Bowl"/>
        <s v="Snowbird"/>
        <s v="Stowe"/>
        <s v="Bald Mountain-Sun Valley"/>
        <s v="Deer Valley"/>
        <s v="Big Sky Resort"/>
        <s v="Telluride"/>
        <s v="Mammoth Mountain"/>
        <s v="Winter Park Resort"/>
        <s v="Northstar California Resort"/>
        <s v="Steamboat"/>
        <s v="Keystone"/>
        <s v="Aspen Highlands"/>
        <s v="Snowmass"/>
        <s v="Aspen Mountain"/>
        <s v="Vail"/>
        <s v="Beaver Creek"/>
      </sharedItems>
    </cacheField>
    <cacheField name="Area coordinate" numFmtId="0">
      <sharedItems/>
    </cacheField>
    <cacheField name="Country" numFmtId="0">
      <sharedItems count="37">
        <s v="United States"/>
        <s v="Italy"/>
        <s v="Russia"/>
        <s v="China"/>
        <s v="Turkey"/>
        <s v="South Korea"/>
        <s v="France"/>
        <s v="Australia"/>
        <s v="Georgia"/>
        <s v="Bulgaria"/>
        <s v="Germany"/>
        <s v="Poland"/>
        <s v="Bosnia and Herzegovina"/>
        <s v="Slovenia"/>
        <s v="Czech Republic"/>
        <s v="Kazakhstan"/>
        <s v="Slovakia"/>
        <s v="Lithuania"/>
        <s v="Austria"/>
        <s v="Spain"/>
        <s v="Greece"/>
        <s v="Serbia"/>
        <s v="Iran"/>
        <s v="Switzerland"/>
        <s v="Romania"/>
        <s v="Ukraine"/>
        <s v="United Kingdom"/>
        <s v="Japan"/>
        <s v="Andorra"/>
        <s v="Sweden"/>
        <s v="Liechtenstein"/>
        <s v="Finland"/>
        <s v="Norway"/>
        <s v="Canada"/>
        <s v="Argentina"/>
        <s v="New Zealand"/>
        <s v="Chile"/>
      </sharedItems>
    </cacheField>
    <cacheField name="Continent" numFmtId="0">
      <sharedItems count="5">
        <s v="North America"/>
        <s v="Europe"/>
        <s v="Asia"/>
        <s v="Oceania"/>
        <s v="South America"/>
      </sharedItems>
    </cacheField>
    <cacheField name="Price" numFmtId="0">
      <sharedItems containsSemiMixedTypes="0" containsString="0" containsNumber="1" containsInteger="1" minValue="0" maxValue="141"/>
    </cacheField>
    <cacheField name="Price range" numFmtId="0">
      <sharedItems count="7">
        <s v="Free"/>
        <s v="From $1 to $19"/>
        <s v="From $20 to $39"/>
        <s v="From $40 to $59"/>
        <s v="From 60 to $79"/>
        <s v="From 80 to $99"/>
        <s v="More than $99"/>
      </sharedItems>
    </cacheField>
    <cacheField name="Season" numFmtId="0">
      <sharedItems/>
    </cacheField>
    <cacheField name="Month" numFmtId="0">
      <sharedItems containsSemiMixedTypes="0" containsString="0" containsNumber="1" containsInteger="1" minValue="1" maxValue="12" count="12">
        <n v="11"/>
        <n v="2"/>
        <n v="1"/>
        <n v="12"/>
        <n v="3"/>
        <n v="5"/>
        <n v="10"/>
        <n v="4"/>
        <n v="9"/>
        <n v="6"/>
        <n v="7"/>
        <n v="8"/>
      </sharedItems>
    </cacheField>
    <cacheField name="Highest point" numFmtId="0">
      <sharedItems containsSemiMixedTypes="0" containsString="0" containsNumber="1" containsInteger="1" minValue="163" maxValue="3899" count="374">
        <n v="3005"/>
        <n v="2700"/>
        <n v="2228"/>
        <n v="1375"/>
        <n v="3176"/>
        <n v="1367"/>
        <n v="1767"/>
        <n v="1605"/>
        <n v="3279"/>
        <n v="2250"/>
        <n v="3360"/>
        <n v="2290"/>
        <n v="1751"/>
        <n v="1785"/>
        <n v="842"/>
        <n v="1257"/>
        <n v="1889"/>
        <n v="1554"/>
        <n v="760"/>
        <n v="1417"/>
        <n v="1800"/>
        <n v="2175"/>
        <n v="2320"/>
        <n v="1385"/>
        <n v="1480"/>
        <n v="960"/>
        <n v="1139"/>
        <n v="910"/>
        <n v="1202"/>
        <n v="1610"/>
        <n v="1116"/>
        <n v="2260"/>
        <n v="2200"/>
        <n v="1140"/>
        <n v="1307"/>
        <n v="1700"/>
        <n v="730"/>
        <n v="1420"/>
        <n v="1396"/>
        <n v="1215"/>
        <n v="1312"/>
        <n v="1361"/>
        <n v="2520"/>
        <n v="2184"/>
        <n v="1926"/>
        <n v="900"/>
        <n v="2560"/>
        <n v="3000"/>
        <n v="2500"/>
        <n v="163"/>
        <n v="2800"/>
        <n v="2080"/>
        <n v="1966"/>
        <n v="1230"/>
        <n v="2300"/>
        <n v="2750"/>
        <n v="2737"/>
        <n v="857"/>
        <n v="1350"/>
        <n v="1964"/>
        <n v="1130"/>
        <n v="780"/>
        <n v="2017"/>
        <n v="2450"/>
        <n v="2471"/>
        <n v="1892"/>
        <n v="2304"/>
        <n v="3506"/>
        <n v="2620"/>
        <n v="2100"/>
        <n v="1850"/>
        <n v="1870"/>
        <n v="1715"/>
        <n v="1327"/>
        <n v="1799"/>
        <n v="949"/>
        <n v="880"/>
        <n v="1325"/>
        <n v="1372"/>
        <n v="1886"/>
        <n v="2020"/>
        <n v="2502"/>
        <n v="1563"/>
        <n v="2310"/>
        <n v="775"/>
        <n v="807"/>
        <n v="1440"/>
        <n v="1600"/>
        <n v="2725"/>
        <n v="2603"/>
        <n v="2677"/>
        <n v="1235"/>
        <n v="2060"/>
        <n v="1750"/>
        <n v="1835"/>
        <n v="1712"/>
        <n v="1840"/>
        <n v="1976"/>
        <n v="2720"/>
        <n v="1448"/>
        <n v="2190"/>
        <n v="1756"/>
        <n v="1752"/>
        <n v="1723"/>
        <n v="1103"/>
        <n v="1181"/>
        <n v="1567"/>
        <n v="1070"/>
        <n v="1450"/>
        <n v="2007"/>
        <n v="2400"/>
        <n v="1650"/>
        <n v="1612"/>
        <n v="1636"/>
        <n v="655"/>
        <n v="2694"/>
        <n v="2050"/>
        <n v="1410"/>
        <n v="2625"/>
        <n v="1550"/>
        <n v="1400"/>
        <n v="1360"/>
        <n v="1608"/>
        <n v="2477"/>
        <n v="2040"/>
        <n v="2213"/>
        <n v="2340"/>
        <n v="2270"/>
        <n v="1559"/>
        <n v="1661"/>
        <n v="1491"/>
        <n v="1609"/>
        <n v="2437"/>
        <n v="2550"/>
        <n v="2307"/>
        <n v="2594"/>
        <n v="2004"/>
        <n v="3012"/>
        <n v="1820"/>
        <n v="2069"/>
        <n v="2000"/>
        <n v="890"/>
        <n v="1770"/>
        <n v="2125"/>
        <n v="1831"/>
        <n v="2141"/>
        <n v="896"/>
        <n v="2115"/>
        <n v="2236"/>
        <n v="1038"/>
        <n v="830"/>
        <n v="887"/>
        <n v="872"/>
        <n v="2337"/>
        <n v="3250"/>
        <n v="2222"/>
        <n v="2850"/>
        <n v="3016"/>
        <n v="1620"/>
        <n v="1743"/>
        <n v="1239"/>
        <n v="2621"/>
        <n v="718"/>
        <n v="1540"/>
        <n v="1460"/>
        <n v="2641"/>
        <n v="1000"/>
        <n v="1328"/>
        <n v="492"/>
        <n v="531"/>
        <n v="1148"/>
        <n v="3275"/>
        <n v="3108"/>
        <n v="1530"/>
        <n v="2357"/>
        <n v="2064"/>
        <n v="2150"/>
        <n v="2344"/>
        <n v="1060"/>
        <n v="1178"/>
        <n v="2350"/>
        <n v="2224"/>
        <n v="1300"/>
        <n v="2255"/>
        <n v="1789"/>
        <n v="2251"/>
        <n v="2118"/>
        <n v="2989"/>
        <n v="3212"/>
        <n v="1604"/>
        <n v="1845"/>
        <n v="3430"/>
        <n v="2205"/>
        <n v="1967"/>
        <n v="1274"/>
        <n v="994"/>
        <n v="1510"/>
        <n v="1030"/>
        <n v="1200"/>
        <n v="2870"/>
        <n v="2002"/>
        <n v="2220"/>
        <n v="1100"/>
        <n v="2313"/>
        <n v="2755"/>
        <n v="2798"/>
        <n v="2353"/>
        <n v="2420"/>
        <n v="2610"/>
        <n v="2025"/>
        <n v="1280"/>
        <n v="1354"/>
        <n v="1860"/>
        <n v="2476"/>
        <n v="2640"/>
        <n v="2422"/>
        <n v="3282"/>
        <n v="3025"/>
        <n v="2108"/>
        <n v="2630"/>
        <n v="2513"/>
        <n v="2055"/>
        <n v="2110"/>
        <n v="2428"/>
        <n v="2749"/>
        <n v="2685"/>
        <n v="2490"/>
        <n v="3475"/>
        <n v="2864"/>
        <n v="3111"/>
        <n v="1957"/>
        <n v="3118"/>
        <n v="3560"/>
        <n v="1982"/>
        <n v="3534"/>
        <n v="2833"/>
        <n v="2418"/>
        <n v="2820"/>
        <n v="2478"/>
        <n v="2682"/>
        <n v="1055"/>
        <n v="2713"/>
        <n v="3082"/>
        <n v="2785"/>
        <n v="2033"/>
        <n v="2504"/>
        <n v="1760"/>
        <n v="3029"/>
        <n v="2510"/>
        <n v="3167"/>
        <n v="1525"/>
        <n v="2273"/>
        <n v="3226"/>
        <n v="2466"/>
        <n v="2046"/>
        <n v="665"/>
        <n v="2900"/>
        <n v="2525"/>
        <n v="3330"/>
        <n v="806"/>
        <n v="510"/>
        <n v="1980"/>
        <n v="800"/>
        <n v="2611"/>
        <n v="1900"/>
        <n v="2872"/>
        <n v="2262"/>
        <n v="2180"/>
        <n v="2378"/>
        <n v="2924"/>
        <n v="2188"/>
        <n v="2015"/>
        <n v="2430"/>
        <n v="2811"/>
        <n v="3340"/>
        <n v="2096"/>
        <n v="594"/>
        <n v="2120"/>
        <n v="2518"/>
        <n v="2275"/>
        <n v="1669"/>
        <n v="2078"/>
        <n v="2011"/>
        <n v="2151"/>
        <n v="1941"/>
        <n v="2970"/>
        <n v="2501"/>
        <n v="1260"/>
        <n v="3456"/>
        <n v="3628"/>
        <n v="1438"/>
        <n v="3020"/>
        <n v="3310"/>
        <n v="2590"/>
        <n v="3006"/>
        <n v="3328"/>
        <n v="2347"/>
        <n v="2371"/>
        <n v="875"/>
        <n v="3574"/>
        <n v="2410"/>
        <n v="2075"/>
        <n v="3871"/>
        <n v="3230"/>
        <n v="2285"/>
        <n v="2844"/>
        <n v="2365"/>
        <n v="2082"/>
        <n v="1915"/>
        <n v="3256"/>
        <n v="2865"/>
        <n v="2137"/>
        <n v="3573"/>
        <n v="2225"/>
        <n v="1588"/>
        <n v="3670"/>
        <n v="3333"/>
        <n v="1112"/>
        <n v="1950"/>
        <n v="2637"/>
        <n v="2730"/>
        <n v="3200"/>
        <n v="2134"/>
        <n v="2712"/>
        <n v="1180"/>
        <n v="1960"/>
        <n v="3018"/>
        <n v="975"/>
        <n v="840"/>
        <n v="3057"/>
        <n v="3303"/>
        <n v="1175"/>
        <n v="1097"/>
        <n v="930"/>
        <n v="1649"/>
        <n v="1943"/>
        <n v="945"/>
        <n v="3299"/>
        <n v="2763"/>
        <n v="1340"/>
        <n v="3292"/>
        <n v="3899"/>
        <n v="1095"/>
        <n v="3215"/>
        <n v="3790"/>
        <n v="1240"/>
        <n v="3795"/>
        <n v="957"/>
        <n v="2987"/>
        <n v="1019"/>
        <n v="1790"/>
        <n v="1780"/>
        <n v="3767"/>
        <n v="1285"/>
        <n v="2284"/>
        <n v="2957"/>
        <n v="3049"/>
        <n v="3707"/>
        <n v="2555"/>
        <n v="3353"/>
        <n v="2788"/>
        <n v="2917"/>
        <n v="3398"/>
        <n v="3815"/>
        <n v="3369"/>
        <n v="3676"/>
        <n v="2624"/>
        <n v="3221"/>
        <n v="3651"/>
        <n v="3559"/>
        <n v="3813"/>
        <n v="3418"/>
        <n v="3433"/>
        <n v="3488"/>
      </sharedItems>
    </cacheField>
    <cacheField name="Lowest point" numFmtId="0">
      <sharedItems containsSemiMixedTypes="0" containsString="0" containsNumber="1" containsInteger="1" minValue="36" maxValue="3286"/>
    </cacheField>
    <cacheField name="Beginner slopes" numFmtId="0">
      <sharedItems containsSemiMixedTypes="0" containsString="0" containsNumber="1" containsInteger="1" minValue="0" maxValue="312" count="81">
        <n v="30"/>
        <n v="14"/>
        <n v="10"/>
        <n v="3"/>
        <n v="19"/>
        <n v="4"/>
        <n v="9"/>
        <n v="22"/>
        <n v="18"/>
        <n v="12"/>
        <n v="8"/>
        <n v="2"/>
        <n v="7"/>
        <n v="1"/>
        <n v="25"/>
        <n v="6"/>
        <n v="5"/>
        <n v="26"/>
        <n v="36"/>
        <n v="17"/>
        <n v="16"/>
        <n v="24"/>
        <n v="13"/>
        <n v="20"/>
        <n v="0"/>
        <n v="15"/>
        <n v="40"/>
        <n v="35"/>
        <n v="21"/>
        <n v="23"/>
        <n v="45"/>
        <n v="42"/>
        <n v="60"/>
        <n v="55"/>
        <n v="75"/>
        <n v="28"/>
        <n v="11"/>
        <n v="46"/>
        <n v="54"/>
        <n v="73"/>
        <n v="50"/>
        <n v="31"/>
        <n v="62"/>
        <n v="49"/>
        <n v="41"/>
        <n v="132"/>
        <n v="37"/>
        <n v="58"/>
        <n v="53"/>
        <n v="47"/>
        <n v="43"/>
        <n v="33"/>
        <n v="61"/>
        <n v="29"/>
        <n v="98"/>
        <n v="135"/>
        <n v="100"/>
        <n v="96"/>
        <n v="122"/>
        <n v="110"/>
        <n v="138"/>
        <n v="32"/>
        <n v="27"/>
        <n v="79"/>
        <n v="139"/>
        <n v="104"/>
        <n v="310"/>
        <n v="70"/>
        <n v="52"/>
        <n v="130"/>
        <n v="140"/>
        <n v="51"/>
        <n v="101"/>
        <n v="44"/>
        <n v="170"/>
        <n v="34"/>
        <n v="312"/>
        <n v="111"/>
        <n v="107"/>
        <n v="88"/>
        <n v="57"/>
      </sharedItems>
    </cacheField>
    <cacheField name="Intermediate slopes" numFmtId="0">
      <sharedItems containsSemiMixedTypes="0" containsString="0" containsNumber="1" containsInteger="1" minValue="0" maxValue="239" count="92">
        <n v="30"/>
        <n v="32"/>
        <n v="10"/>
        <n v="19"/>
        <n v="11"/>
        <n v="7"/>
        <n v="15"/>
        <n v="60"/>
        <n v="28"/>
        <n v="2"/>
        <n v="29"/>
        <n v="6"/>
        <n v="4"/>
        <n v="1"/>
        <n v="12"/>
        <n v="26"/>
        <n v="0"/>
        <n v="3"/>
        <n v="17"/>
        <n v="5"/>
        <n v="8"/>
        <n v="18"/>
        <n v="25"/>
        <n v="20"/>
        <n v="16"/>
        <n v="22"/>
        <n v="43"/>
        <n v="24"/>
        <n v="14"/>
        <n v="9"/>
        <n v="13"/>
        <n v="35"/>
        <n v="51"/>
        <n v="45"/>
        <n v="38"/>
        <n v="34"/>
        <n v="50"/>
        <n v="36"/>
        <n v="42"/>
        <n v="21"/>
        <n v="40"/>
        <n v="27"/>
        <n v="31"/>
        <n v="49"/>
        <n v="33"/>
        <n v="83"/>
        <n v="94"/>
        <n v="44"/>
        <n v="239"/>
        <n v="70"/>
        <n v="23"/>
        <n v="69"/>
        <n v="65"/>
        <n v="134"/>
        <n v="37"/>
        <n v="53"/>
        <n v="95"/>
        <n v="77"/>
        <n v="220"/>
        <n v="129"/>
        <n v="56"/>
        <n v="80"/>
        <n v="39"/>
        <n v="123"/>
        <n v="55"/>
        <n v="68"/>
        <n v="52"/>
        <n v="59"/>
        <n v="210"/>
        <n v="130"/>
        <n v="81"/>
        <n v="66"/>
        <n v="89"/>
        <n v="41"/>
        <n v="142"/>
        <n v="112"/>
        <n v="105"/>
        <n v="61"/>
        <n v="78"/>
        <n v="216"/>
        <n v="87"/>
        <n v="46"/>
        <n v="202"/>
        <n v="62"/>
        <n v="58"/>
        <n v="79"/>
        <n v="110"/>
        <n v="152"/>
        <n v="48"/>
        <n v="111"/>
        <n v="84"/>
        <n v="64"/>
      </sharedItems>
    </cacheField>
    <cacheField name="Difficult slopes" numFmtId="0">
      <sharedItems containsSemiMixedTypes="0" containsString="0" containsNumber="1" containsInteger="1" minValue="0" maxValue="126"/>
    </cacheField>
    <cacheField name="Total slopes" numFmtId="0">
      <sharedItems containsSemiMixedTypes="0" containsString="0" containsNumber="1" containsInteger="1" minValue="1" maxValue="600"/>
    </cacheField>
    <cacheField name="Beginner slopes Y/N" numFmtId="0">
      <sharedItems count="2">
        <s v="Yes"/>
        <s v="No"/>
      </sharedItems>
    </cacheField>
    <cacheField name="Intermediate slopes Y/N" numFmtId="0">
      <sharedItems count="2">
        <s v="Yes"/>
        <s v="No"/>
      </sharedItems>
    </cacheField>
    <cacheField name="Difficult slopes Y/N" numFmtId="0">
      <sharedItems count="2">
        <s v="Yes"/>
        <s v="No"/>
      </sharedItems>
    </cacheField>
    <cacheField name="Longest run" numFmtId="0">
      <sharedItems containsSemiMixedTypes="0" containsString="0" containsNumber="1" containsInteger="1" minValue="0" maxValue="16"/>
    </cacheField>
    <cacheField name="Snow cannons" numFmtId="0">
      <sharedItems containsSemiMixedTypes="0" containsString="0" containsNumber="1" containsInteger="1" minValue="0" maxValue="2383" count="160">
        <n v="0"/>
        <n v="271"/>
        <n v="29"/>
        <n v="20"/>
        <n v="82"/>
        <n v="51"/>
        <n v="6"/>
        <n v="16"/>
        <n v="15"/>
        <n v="35"/>
        <n v="450"/>
        <n v="30"/>
        <n v="31"/>
        <n v="10"/>
        <n v="23"/>
        <n v="60"/>
        <n v="141"/>
        <n v="2"/>
        <n v="98"/>
        <n v="130"/>
        <n v="120"/>
        <n v="160"/>
        <n v="24"/>
        <n v="45"/>
        <n v="80"/>
        <n v="126"/>
        <n v="5"/>
        <n v="300"/>
        <n v="8"/>
        <n v="315"/>
        <n v="100"/>
        <n v="70"/>
        <n v="110"/>
        <n v="380"/>
        <n v="12"/>
        <n v="241"/>
        <n v="92"/>
        <n v="145"/>
        <n v="400"/>
        <n v="299"/>
        <n v="180"/>
        <n v="440"/>
        <n v="430"/>
        <n v="95"/>
        <n v="46"/>
        <n v="25"/>
        <n v="78"/>
        <n v="52"/>
        <n v="190"/>
        <n v="216"/>
        <n v="200"/>
        <n v="55"/>
        <n v="40"/>
        <n v="339"/>
        <n v="89"/>
        <n v="106"/>
        <n v="296"/>
        <n v="90"/>
        <n v="223"/>
        <n v="233"/>
        <n v="535"/>
        <n v="158"/>
        <n v="7"/>
        <n v="527"/>
        <n v="240"/>
        <n v="137"/>
        <n v="133"/>
        <n v="230"/>
        <n v="472"/>
        <n v="280"/>
        <n v="50"/>
        <n v="135"/>
        <n v="150"/>
        <n v="36"/>
        <n v="57"/>
        <n v="175"/>
        <n v="53"/>
        <n v="163"/>
        <n v="480"/>
        <n v="290"/>
        <n v="267"/>
        <n v="655"/>
        <n v="33"/>
        <n v="514"/>
        <n v="208"/>
        <n v="335"/>
        <n v="32"/>
        <n v="260"/>
        <n v="42"/>
        <n v="220"/>
        <n v="72"/>
        <n v="26"/>
        <n v="483"/>
        <n v="750"/>
        <n v="418"/>
        <n v="325"/>
        <n v="69"/>
        <n v="888"/>
        <n v="294"/>
        <n v="107"/>
        <n v="1100"/>
        <n v="1032"/>
        <n v="350"/>
        <n v="104"/>
        <n v="83"/>
        <n v="800"/>
        <n v="123"/>
        <n v="14"/>
        <n v="28"/>
        <n v="1700"/>
        <n v="224"/>
        <n v="11"/>
        <n v="575"/>
        <n v="4"/>
        <n v="1250"/>
        <n v="620"/>
        <n v="75"/>
        <n v="320"/>
        <n v="136"/>
        <n v="105"/>
        <n v="629"/>
        <n v="417"/>
        <n v="793"/>
        <n v="1074"/>
        <n v="96"/>
        <n v="250"/>
        <n v="297"/>
        <n v="963"/>
        <n v="716"/>
        <n v="62"/>
        <n v="600"/>
        <n v="9"/>
        <n v="391"/>
        <n v="286"/>
        <n v="792"/>
        <n v="520"/>
        <n v="1200"/>
        <n v="113"/>
        <n v="330"/>
        <n v="747"/>
        <n v="363"/>
        <n v="258"/>
        <n v="927"/>
        <n v="270"/>
        <n v="630"/>
        <n v="1102"/>
        <n v="38"/>
        <n v="500"/>
        <n v="848"/>
        <n v="140"/>
        <n v="1041"/>
        <n v="2383"/>
        <n v="169"/>
        <n v="102"/>
        <n v="170"/>
        <n v="202"/>
        <n v="1060"/>
        <n v="254"/>
        <n v="351"/>
        <n v="1500"/>
      </sharedItems>
    </cacheField>
    <cacheField name="Surface lifts" numFmtId="0">
      <sharedItems containsSemiMixedTypes="0" containsString="0" containsNumber="1" containsInteger="1" minValue="0" maxValue="89"/>
    </cacheField>
    <cacheField name="Chair lifts" numFmtId="0">
      <sharedItems containsSemiMixedTypes="0" containsString="0" containsNumber="1" containsInteger="1" minValue="0" maxValue="74"/>
    </cacheField>
    <cacheField name="Gondola lifts" numFmtId="0">
      <sharedItems containsSemiMixedTypes="0" containsString="0" containsNumber="1" containsInteger="1" minValue="0" maxValue="40"/>
    </cacheField>
    <cacheField name="Total lifts" numFmtId="0">
      <sharedItems containsSemiMixedTypes="0" containsString="0" containsNumber="1" containsInteger="1" minValue="1" maxValue="174"/>
    </cacheField>
    <cacheField name="Lift capacity" numFmtId="0">
      <sharedItems containsSemiMixedTypes="0" containsString="0" containsNumber="1" containsInteger="1" minValue="0" maxValue="252280" count="427">
        <n v="14886"/>
        <n v="3660"/>
        <n v="18120"/>
        <n v="13776"/>
        <n v="15390"/>
        <n v="26685"/>
        <n v="11865"/>
        <n v="19637"/>
        <n v="46975"/>
        <n v="15400"/>
        <n v="3540"/>
        <n v="23800"/>
        <n v="12450"/>
        <n v="6808"/>
        <n v="10025"/>
        <n v="3300"/>
        <n v="22500"/>
        <n v="16230"/>
        <n v="3229"/>
        <n v="4324"/>
        <n v="3350"/>
        <n v="12610"/>
        <n v="2220"/>
        <n v="49228"/>
        <n v="2880"/>
        <n v="5720"/>
        <n v="15740"/>
        <n v="6266"/>
        <n v="28020"/>
        <n v="7390"/>
        <n v="29480"/>
        <n v="6950"/>
        <n v="8790"/>
        <n v="10432"/>
        <n v="2800"/>
        <n v="4000"/>
        <n v="5140"/>
        <n v="6762"/>
        <n v="24745"/>
        <n v="11480"/>
        <n v="7384"/>
        <n v="1200"/>
        <n v="13620"/>
        <n v="17452"/>
        <n v="13486"/>
        <n v="14266"/>
        <n v="16750"/>
        <n v="15800"/>
        <n v="8213"/>
        <n v="13320"/>
        <n v="12290"/>
        <n v="2980"/>
        <n v="26205"/>
        <n v="14462"/>
        <n v="9228"/>
        <n v="13290"/>
        <n v="3786"/>
        <n v="21515"/>
        <n v="5850"/>
        <n v="4840"/>
        <n v="1932"/>
        <n v="20052"/>
        <n v="3570"/>
        <n v="35052"/>
        <n v="17948"/>
        <n v="7380"/>
        <n v="24056"/>
        <n v="24233"/>
        <n v="7116"/>
        <n v="7420"/>
        <n v="18760"/>
        <n v="7100"/>
        <n v="11130"/>
        <n v="25195"/>
        <n v="10540"/>
        <n v="6043"/>
        <n v="23436"/>
        <n v="11038"/>
        <n v="27874"/>
        <n v="9864"/>
        <n v="6642"/>
        <n v="33839"/>
        <n v="7350"/>
        <n v="25940"/>
        <n v="21245"/>
        <n v="17774"/>
        <n v="4300"/>
        <n v="16255"/>
        <n v="17477"/>
        <n v="13750"/>
        <n v="9750"/>
        <n v="26068"/>
        <n v="15965"/>
        <n v="25030"/>
        <n v="29605"/>
        <n v="21807"/>
        <n v="17155"/>
        <n v="21638"/>
        <n v="20655"/>
        <n v="5790"/>
        <n v="6790"/>
        <n v="24398"/>
        <n v="29842"/>
        <n v="19100"/>
        <n v="7700"/>
        <n v="23746"/>
        <n v="21020"/>
        <n v="17624"/>
        <n v="12480"/>
        <n v="4150"/>
        <n v="17354"/>
        <n v="3250"/>
        <n v="11670"/>
        <n v="39400"/>
        <n v="10110"/>
        <n v="5800"/>
        <n v="6741"/>
        <n v="3352"/>
        <n v="32232"/>
        <n v="12040"/>
        <n v="4550"/>
        <n v="10815"/>
        <n v="10350"/>
        <n v="27588"/>
        <n v="27646"/>
        <n v="39824"/>
        <n v="26600"/>
        <n v="17422"/>
        <n v="17254"/>
        <n v="14240"/>
        <n v="37400"/>
        <n v="21320"/>
        <n v="13038"/>
        <n v="13615"/>
        <n v="6624"/>
        <n v="59346"/>
        <n v="29772"/>
        <n v="36904"/>
        <n v="2577"/>
        <n v="27378"/>
        <n v="13322"/>
        <n v="19660"/>
        <n v="13965"/>
        <n v="12388"/>
        <n v="50000"/>
        <n v="9478"/>
        <n v="26060"/>
        <n v="33972"/>
        <n v="7470"/>
        <n v="12592"/>
        <n v="83750"/>
        <n v="43300"/>
        <n v="35225"/>
        <n v="17630"/>
        <n v="6880"/>
        <n v="15442"/>
        <n v="22791"/>
        <n v="90852"/>
        <n v="35900"/>
        <n v="24760"/>
        <n v="11114"/>
        <n v="23996"/>
        <n v="29100"/>
        <n v="36602"/>
        <n v="18525"/>
        <n v="14286"/>
        <n v="7162"/>
        <n v="19650"/>
        <n v="19270"/>
        <n v="19250"/>
        <n v="50505"/>
        <n v="42636"/>
        <n v="9048"/>
        <n v="19200"/>
        <n v="15418"/>
        <n v="10620"/>
        <n v="12650"/>
        <n v="17651"/>
        <n v="49825"/>
        <n v="32938"/>
        <n v="15623"/>
        <n v="8800"/>
        <n v="40231"/>
        <n v="12400"/>
        <n v="20670"/>
        <n v="28284"/>
        <n v="22154"/>
        <n v="38733"/>
        <n v="11900"/>
        <n v="53669"/>
        <n v="19859"/>
        <n v="22915"/>
        <n v="30110"/>
        <n v="7600"/>
        <n v="31984"/>
        <n v="13200"/>
        <n v="11927"/>
        <n v="21090"/>
        <n v="33289"/>
        <n v="5425"/>
        <n v="83807"/>
        <n v="29859"/>
        <n v="12363"/>
        <n v="27388"/>
        <n v="13600"/>
        <n v="10279"/>
        <n v="18464"/>
        <n v="14225"/>
        <n v="20930"/>
        <n v="5990"/>
        <n v="0"/>
        <n v="14150"/>
        <n v="25400"/>
        <n v="29450"/>
        <n v="18808"/>
        <n v="12500"/>
        <n v="15838"/>
        <n v="12843"/>
        <n v="21100"/>
        <n v="10300"/>
        <n v="31400"/>
        <n v="13340"/>
        <n v="18268"/>
        <n v="12980"/>
        <n v="22076"/>
        <n v="22220"/>
        <n v="4620"/>
        <n v="39000"/>
        <n v="31128"/>
        <n v="6500"/>
        <n v="21060"/>
        <n v="13394"/>
        <n v="13150"/>
        <n v="10200"/>
        <n v="49386"/>
        <n v="26458"/>
        <n v="36182"/>
        <n v="50797"/>
        <n v="22921"/>
        <n v="24497"/>
        <n v="16650"/>
        <n v="50850"/>
        <n v="39784"/>
        <n v="18963"/>
        <n v="106362"/>
        <n v="12462"/>
        <n v="11390"/>
        <n v="52789"/>
        <n v="4070"/>
        <n v="23617"/>
        <n v="31940"/>
        <n v="36540"/>
        <n v="97624"/>
        <n v="99017"/>
        <n v="16280"/>
        <n v="18276"/>
        <n v="59205"/>
        <n v="15610"/>
        <n v="24030"/>
        <n v="10650"/>
        <n v="31186"/>
        <n v="16240"/>
        <n v="56216"/>
        <n v="96433"/>
        <n v="10935"/>
        <n v="6900"/>
        <n v="13860"/>
        <n v="6800"/>
        <n v="147250"/>
        <n v="13640"/>
        <n v="72334"/>
        <n v="5452"/>
        <n v="72066"/>
        <n v="1460"/>
        <n v="37160"/>
        <n v="10990"/>
        <n v="10030"/>
        <n v="78460"/>
        <n v="43973"/>
        <n v="16381"/>
        <n v="14000"/>
        <n v="38861"/>
        <n v="18000"/>
        <n v="29710"/>
        <n v="102340"/>
        <n v="8250"/>
        <n v="33598"/>
        <n v="53997"/>
        <n v="48407"/>
        <n v="136733"/>
        <n v="15500"/>
        <n v="6100"/>
        <n v="82641"/>
        <n v="252280"/>
        <n v="30867"/>
        <n v="19345"/>
        <n v="26734"/>
        <n v="21535"/>
        <n v="20720"/>
        <n v="92097"/>
        <n v="11759"/>
        <n v="12786"/>
        <n v="75398"/>
        <n v="6640"/>
        <n v="89327"/>
        <n v="32699"/>
        <n v="38852"/>
        <n v="82432"/>
        <n v="89415"/>
        <n v="49232"/>
        <n v="88215"/>
        <n v="19956"/>
        <n v="4720"/>
        <n v="59933"/>
        <n v="48089"/>
        <n v="25988"/>
        <n v="71842"/>
        <n v="67472"/>
        <n v="145127"/>
        <n v="70370"/>
        <n v="41109"/>
        <n v="12100"/>
        <n v="135104"/>
        <n v="38905"/>
        <n v="10260"/>
        <n v="121914"/>
        <n v="71205"/>
        <n v="35624"/>
        <n v="4910"/>
        <n v="18360"/>
        <n v="15363"/>
        <n v="3601"/>
        <n v="900"/>
        <n v="92510"/>
        <n v="13852"/>
        <n v="12720"/>
        <n v="29250"/>
        <n v="34620"/>
        <n v="145461"/>
        <n v="11200"/>
        <n v="27400"/>
        <n v="42400"/>
        <n v="23316"/>
        <n v="9900"/>
        <n v="3970"/>
        <n v="8700"/>
        <n v="24700"/>
        <n v="13740"/>
        <n v="11600"/>
        <n v="29500"/>
        <n v="9200"/>
        <n v="13000"/>
        <n v="250860"/>
        <n v="22625"/>
        <n v="26795"/>
        <n v="11890"/>
        <n v="13895"/>
        <n v="12000"/>
        <n v="15756"/>
        <n v="7200"/>
        <n v="63936"/>
        <n v="20500"/>
        <n v="17110"/>
        <n v="25160"/>
        <n v="11620"/>
        <n v="15930"/>
        <n v="21500"/>
        <n v="7053"/>
        <n v="22600"/>
        <n v="85022"/>
        <n v="14200"/>
        <n v="14040"/>
        <n v="20950"/>
        <n v="14514"/>
        <n v="13470"/>
        <n v="5250"/>
        <n v="30400"/>
        <n v="4520"/>
        <n v="46116"/>
        <n v="15910"/>
        <n v="31220"/>
        <n v="18510"/>
        <n v="11675"/>
        <n v="16400"/>
        <n v="21000"/>
        <n v="17034"/>
        <n v="8400"/>
        <n v="15406"/>
        <n v="16700"/>
        <n v="20603"/>
        <n v="25900"/>
        <n v="13020"/>
        <n v="93464"/>
        <n v="27000"/>
        <n v="13100"/>
        <n v="25652"/>
        <n v="17000"/>
        <n v="17026"/>
        <n v="29950"/>
        <n v="21420"/>
        <n v="29050"/>
        <n v="33600"/>
        <n v="19992"/>
        <n v="29084"/>
        <n v="41660"/>
        <n v="26900"/>
        <n v="59203"/>
        <n v="15000"/>
        <n v="76110"/>
        <n v="19717"/>
        <n v="25544"/>
        <n v="17900"/>
        <n v="20300"/>
        <n v="24500"/>
        <n v="46600"/>
        <n v="36283"/>
        <n v="22638"/>
        <n v="54830"/>
        <n v="41130"/>
        <n v="28002"/>
        <n v="32720"/>
        <n v="30500"/>
        <n v="7085"/>
        <n v="27765"/>
        <n v="13400"/>
        <n v="54858"/>
        <n v="38200"/>
      </sharedItems>
    </cacheField>
    <cacheField name="Child friendly" numFmtId="0">
      <sharedItems count="2">
        <s v="Yes"/>
        <s v="No"/>
      </sharedItems>
    </cacheField>
    <cacheField name="Snowparks" numFmtId="0">
      <sharedItems count="2">
        <s v="No"/>
        <s v="Yes"/>
      </sharedItems>
    </cacheField>
    <cacheField name="Nightskiing" numFmtId="0">
      <sharedItems count="2">
        <s v="No"/>
        <s v="Yes"/>
      </sharedItems>
    </cacheField>
    <cacheField name="Summer skiing" numFmtId="0">
      <sharedItems count="2">
        <s v="No"/>
        <s v="Yes"/>
      </sharedItems>
    </cacheField>
    <cacheField name="Snow" numFmtId="0">
      <sharedItems containsSemiMixedTypes="0" containsString="0" containsNumber="1" minValue="0.39" maxValue="100" count="230">
        <n v="83.46"/>
        <n v="99.61"/>
        <n v="99.21"/>
        <n v="16.54"/>
        <n v="100"/>
        <n v="1.97"/>
        <n v="45.67"/>
        <n v="65.75"/>
        <n v="44.09"/>
        <n v="6.69"/>
        <n v="7.87"/>
        <n v="80.709999999999994"/>
        <n v="4.72"/>
        <n v="9.84"/>
        <n v="72.83"/>
        <n v="98.43"/>
        <n v="0.79"/>
        <n v="49.61"/>
        <n v="8.27"/>
        <n v="0.39"/>
        <n v="96.06"/>
        <n v="57.87"/>
        <n v="21.65"/>
        <n v="97.24"/>
        <n v="16.14"/>
        <n v="28.35"/>
        <n v="18.11"/>
        <n v="97.64"/>
        <n v="40.549999999999997"/>
        <n v="91.34"/>
        <n v="3.94"/>
        <n v="42.13"/>
        <n v="81.89"/>
        <n v="26.77"/>
        <n v="2.76"/>
        <n v="62.6"/>
        <n v="15.75"/>
        <n v="1.18"/>
        <n v="25.59"/>
        <n v="95.28"/>
        <n v="14.96"/>
        <n v="98.03"/>
        <n v="2.36"/>
        <n v="61.81"/>
        <n v="1.57"/>
        <n v="52.36"/>
        <n v="72.05"/>
        <n v="56.69"/>
        <n v="51.57"/>
        <n v="24.8"/>
        <n v="38.58"/>
        <n v="72.44"/>
        <n v="90.55"/>
        <n v="35.43"/>
        <n v="27.17"/>
        <n v="33.07"/>
        <n v="15.35"/>
        <n v="9.06"/>
        <n v="98.82"/>
        <n v="7.09"/>
        <n v="51.18"/>
        <n v="17.32"/>
        <n v="50"/>
        <n v="96.85"/>
        <n v="64.17"/>
        <n v="79.13"/>
        <n v="95.67"/>
        <n v="89.37"/>
        <n v="66.930000000000007"/>
        <n v="62.99"/>
        <n v="94.49"/>
        <n v="90.16"/>
        <n v="93.7"/>
        <n v="92.52"/>
        <n v="23.23"/>
        <n v="92.91"/>
        <n v="68.900000000000006"/>
        <n v="86.61"/>
        <n v="60.63"/>
        <n v="21.26"/>
        <n v="75.98"/>
        <n v="24.41"/>
        <n v="3.54"/>
        <n v="3.15"/>
        <n v="66.540000000000006"/>
        <n v="20.079999999999998"/>
        <n v="38.19"/>
        <n v="8.66"/>
        <n v="4.33"/>
        <n v="37.01"/>
        <n v="79.92"/>
        <n v="88.58"/>
        <n v="94.09"/>
        <n v="78.739999999999995"/>
        <n v="48.82"/>
        <n v="77.95"/>
        <n v="48.03"/>
        <n v="23.62"/>
        <n v="33.46"/>
        <n v="71.260000000000005"/>
        <n v="84.25"/>
        <n v="94.88"/>
        <n v="70.08"/>
        <n v="92.13"/>
        <n v="87.8"/>
        <n v="81.099999999999994"/>
        <n v="48.43"/>
        <n v="68.5"/>
        <n v="31.1"/>
        <n v="90.94"/>
        <n v="11.81"/>
        <n v="46.06"/>
        <n v="33.86"/>
        <n v="39.76"/>
        <n v="96.46"/>
        <n v="66.14"/>
        <n v="71.650000000000006"/>
        <n v="84.65"/>
        <n v="22.05"/>
        <n v="73.62"/>
        <n v="16.93"/>
        <n v="14.17"/>
        <n v="55.51"/>
        <n v="6.3"/>
        <n v="83.07"/>
        <n v="46.85"/>
        <n v="17.72"/>
        <n v="12.99"/>
        <n v="70.47"/>
        <n v="88.19"/>
        <n v="51.97"/>
        <n v="5.12"/>
        <n v="59.06"/>
        <n v="29.13"/>
        <n v="29.53"/>
        <n v="54.72"/>
        <n v="77.17"/>
        <n v="22.44"/>
        <n v="20.87"/>
        <n v="73.23"/>
        <n v="37.799999999999997"/>
        <n v="58.27"/>
        <n v="28.74"/>
        <n v="7.48"/>
        <n v="85.04"/>
        <n v="74.41"/>
        <n v="67.72"/>
        <n v="61.42"/>
        <n v="19.29"/>
        <n v="24.02"/>
        <n v="57.48"/>
        <n v="91.73"/>
        <n v="5.51"/>
        <n v="27.56"/>
        <n v="53.94"/>
        <n v="12.6"/>
        <n v="87.4"/>
        <n v="93.31"/>
        <n v="88.98"/>
        <n v="9.4499999999999993"/>
        <n v="75.2"/>
        <n v="50.79"/>
        <n v="19.690000000000001"/>
        <n v="81.5"/>
        <n v="79.53"/>
        <n v="10.24"/>
        <n v="67.319999999999993"/>
        <n v="43.31"/>
        <n v="55.12"/>
        <n v="75.59"/>
        <n v="40.159999999999997"/>
        <n v="13.39"/>
        <n v="62.2"/>
        <n v="30.31"/>
        <n v="35.83"/>
        <n v="22.83"/>
        <n v="47.64"/>
        <n v="82.28"/>
        <n v="50.39"/>
        <n v="36.22"/>
        <n v="31.89"/>
        <n v="5.91"/>
        <n v="27.95"/>
        <n v="68.11"/>
        <n v="80.31"/>
        <n v="87.01"/>
        <n v="29.92"/>
        <n v="63.78"/>
        <n v="69.290000000000006"/>
        <n v="14.57"/>
        <n v="37.4"/>
        <n v="41.34"/>
        <n v="47.24"/>
        <n v="12.2"/>
        <n v="46.46"/>
        <n v="13.78"/>
        <n v="11.42"/>
        <n v="18.899999999999999"/>
        <n v="59.45"/>
        <n v="32.28"/>
        <n v="65.349999999999994"/>
        <n v="25.2"/>
        <n v="78.349999999999994"/>
        <n v="64.569999999999993"/>
        <n v="35.04"/>
        <n v="34.25"/>
        <n v="61.02"/>
        <n v="55.91"/>
        <n v="54.33"/>
        <n v="10.63"/>
        <n v="70.87"/>
        <n v="11.02"/>
        <n v="38.979999999999997"/>
        <n v="49.21"/>
        <n v="53.54"/>
        <n v="41.73"/>
        <n v="89.76"/>
        <n v="44.88"/>
        <n v="40.94"/>
        <n v="63.39"/>
        <n v="42.91"/>
        <n v="59.84"/>
        <n v="64.959999999999994"/>
        <n v="86.22"/>
        <n v="76.77"/>
        <n v="53.15"/>
        <n v="85.83"/>
        <n v="45.28"/>
        <n v="42.52"/>
        <n v="20.47"/>
      </sharedItems>
    </cacheField>
  </cacheFields>
  <extLst>
    <ext xmlns:x14="http://schemas.microsoft.com/office/spreadsheetml/2009/9/main" uri="{725AE2AE-9491-48be-B2B4-4EB974FC3084}">
      <x14:pivotCacheDefinition pivotCacheId="19583197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21">
  <r>
    <n v="235"/>
    <x v="0"/>
    <s v="45.625:-111.125"/>
    <x v="0"/>
    <x v="0"/>
    <n v="0"/>
    <x v="0"/>
    <s v="November - April"/>
    <x v="0"/>
    <x v="0"/>
    <n v="2182"/>
    <x v="0"/>
    <x v="0"/>
    <n v="20"/>
    <n v="80"/>
    <x v="0"/>
    <x v="0"/>
    <x v="0"/>
    <n v="4"/>
    <x v="0"/>
    <n v="4"/>
    <n v="11"/>
    <n v="0"/>
    <n v="15"/>
    <x v="0"/>
    <x v="0"/>
    <x v="0"/>
    <x v="0"/>
    <x v="0"/>
    <x v="0"/>
  </r>
  <r>
    <n v="335"/>
    <x v="1"/>
    <s v="45.125:6.875"/>
    <x v="1"/>
    <x v="1"/>
    <n v="0"/>
    <x v="0"/>
    <s v="December - April"/>
    <x v="1"/>
    <x v="1"/>
    <n v="1335"/>
    <x v="1"/>
    <x v="1"/>
    <n v="4"/>
    <n v="50"/>
    <x v="0"/>
    <x v="0"/>
    <x v="0"/>
    <n v="0"/>
    <x v="0"/>
    <n v="4"/>
    <n v="1"/>
    <n v="0"/>
    <n v="5"/>
    <x v="1"/>
    <x v="0"/>
    <x v="0"/>
    <x v="0"/>
    <x v="0"/>
    <x v="1"/>
  </r>
  <r>
    <n v="390"/>
    <x v="2"/>
    <s v="43.625:40.125"/>
    <x v="2"/>
    <x v="1"/>
    <n v="0"/>
    <x v="0"/>
    <s v="December - April"/>
    <x v="2"/>
    <x v="2"/>
    <n v="535"/>
    <x v="2"/>
    <x v="2"/>
    <n v="5"/>
    <n v="25"/>
    <x v="0"/>
    <x v="0"/>
    <x v="0"/>
    <n v="0"/>
    <x v="0"/>
    <n v="1"/>
    <n v="1"/>
    <n v="7"/>
    <n v="9"/>
    <x v="2"/>
    <x v="0"/>
    <x v="0"/>
    <x v="0"/>
    <x v="0"/>
    <x v="2"/>
  </r>
  <r>
    <n v="475"/>
    <x v="3"/>
    <s v="44.875:128.625"/>
    <x v="3"/>
    <x v="2"/>
    <n v="0"/>
    <x v="0"/>
    <s v="November - April"/>
    <x v="0"/>
    <x v="3"/>
    <n v="457"/>
    <x v="3"/>
    <x v="3"/>
    <n v="13"/>
    <n v="35"/>
    <x v="0"/>
    <x v="0"/>
    <x v="0"/>
    <n v="0"/>
    <x v="0"/>
    <n v="4"/>
    <n v="2"/>
    <n v="0"/>
    <n v="6"/>
    <x v="3"/>
    <x v="0"/>
    <x v="0"/>
    <x v="0"/>
    <x v="0"/>
    <x v="3"/>
  </r>
  <r>
    <n v="235"/>
    <x v="0"/>
    <s v="45.625:-111.125"/>
    <x v="0"/>
    <x v="0"/>
    <n v="0"/>
    <x v="0"/>
    <s v="November - April"/>
    <x v="1"/>
    <x v="0"/>
    <n v="2182"/>
    <x v="0"/>
    <x v="0"/>
    <n v="20"/>
    <n v="80"/>
    <x v="0"/>
    <x v="0"/>
    <x v="0"/>
    <n v="4"/>
    <x v="0"/>
    <n v="4"/>
    <n v="11"/>
    <n v="0"/>
    <n v="15"/>
    <x v="0"/>
    <x v="0"/>
    <x v="0"/>
    <x v="0"/>
    <x v="0"/>
    <x v="1"/>
  </r>
  <r>
    <n v="475"/>
    <x v="3"/>
    <s v="44.875:128.625"/>
    <x v="3"/>
    <x v="2"/>
    <n v="0"/>
    <x v="0"/>
    <s v="November - April"/>
    <x v="1"/>
    <x v="3"/>
    <n v="457"/>
    <x v="3"/>
    <x v="3"/>
    <n v="13"/>
    <n v="35"/>
    <x v="0"/>
    <x v="0"/>
    <x v="0"/>
    <n v="0"/>
    <x v="0"/>
    <n v="4"/>
    <n v="2"/>
    <n v="0"/>
    <n v="6"/>
    <x v="3"/>
    <x v="0"/>
    <x v="0"/>
    <x v="0"/>
    <x v="0"/>
    <x v="4"/>
  </r>
  <r>
    <n v="369"/>
    <x v="4"/>
    <s v="39.625:42.875"/>
    <x v="4"/>
    <x v="2"/>
    <n v="0"/>
    <x v="0"/>
    <s v="November - April"/>
    <x v="2"/>
    <x v="4"/>
    <n v="2200"/>
    <x v="4"/>
    <x v="4"/>
    <n v="13"/>
    <n v="43"/>
    <x v="0"/>
    <x v="0"/>
    <x v="0"/>
    <n v="0"/>
    <x v="0"/>
    <n v="3"/>
    <n v="11"/>
    <n v="2"/>
    <n v="16"/>
    <x v="4"/>
    <x v="0"/>
    <x v="1"/>
    <x v="1"/>
    <x v="0"/>
    <x v="4"/>
  </r>
  <r>
    <n v="387"/>
    <x v="5"/>
    <s v="37.125:128.875"/>
    <x v="5"/>
    <x v="2"/>
    <n v="0"/>
    <x v="0"/>
    <s v="December - April"/>
    <x v="3"/>
    <x v="5"/>
    <n v="690"/>
    <x v="5"/>
    <x v="5"/>
    <n v="9"/>
    <n v="20"/>
    <x v="0"/>
    <x v="0"/>
    <x v="0"/>
    <n v="0"/>
    <x v="0"/>
    <n v="1"/>
    <n v="6"/>
    <n v="4"/>
    <n v="11"/>
    <x v="5"/>
    <x v="0"/>
    <x v="0"/>
    <x v="0"/>
    <x v="0"/>
    <x v="5"/>
  </r>
  <r>
    <n v="495"/>
    <x v="6"/>
    <s v="42.375:2.125"/>
    <x v="6"/>
    <x v="1"/>
    <n v="0"/>
    <x v="0"/>
    <s v="Unknown"/>
    <x v="1"/>
    <x v="1"/>
    <n v="1830"/>
    <x v="6"/>
    <x v="6"/>
    <n v="7"/>
    <n v="31"/>
    <x v="0"/>
    <x v="0"/>
    <x v="0"/>
    <n v="0"/>
    <x v="0"/>
    <n v="11"/>
    <n v="2"/>
    <n v="0"/>
    <n v="13"/>
    <x v="6"/>
    <x v="0"/>
    <x v="0"/>
    <x v="0"/>
    <x v="0"/>
    <x v="6"/>
  </r>
  <r>
    <n v="390"/>
    <x v="2"/>
    <s v="43.625:40.125"/>
    <x v="2"/>
    <x v="1"/>
    <n v="0"/>
    <x v="0"/>
    <s v="December - April"/>
    <x v="1"/>
    <x v="2"/>
    <n v="535"/>
    <x v="2"/>
    <x v="2"/>
    <n v="5"/>
    <n v="25"/>
    <x v="0"/>
    <x v="0"/>
    <x v="0"/>
    <n v="0"/>
    <x v="0"/>
    <n v="1"/>
    <n v="1"/>
    <n v="7"/>
    <n v="9"/>
    <x v="2"/>
    <x v="0"/>
    <x v="0"/>
    <x v="0"/>
    <x v="0"/>
    <x v="4"/>
  </r>
  <r>
    <n v="349"/>
    <x v="7"/>
    <s v="40.125:29.125"/>
    <x v="4"/>
    <x v="2"/>
    <n v="0"/>
    <x v="0"/>
    <s v="Unknown"/>
    <x v="2"/>
    <x v="6"/>
    <n v="395"/>
    <x v="2"/>
    <x v="6"/>
    <n v="3"/>
    <n v="28"/>
    <x v="0"/>
    <x v="0"/>
    <x v="0"/>
    <n v="0"/>
    <x v="0"/>
    <n v="8"/>
    <n v="6"/>
    <n v="2"/>
    <n v="16"/>
    <x v="7"/>
    <x v="0"/>
    <x v="1"/>
    <x v="0"/>
    <x v="0"/>
    <x v="7"/>
  </r>
  <r>
    <n v="495"/>
    <x v="6"/>
    <s v="42.375:2.125"/>
    <x v="6"/>
    <x v="1"/>
    <n v="0"/>
    <x v="0"/>
    <s v="Unknown"/>
    <x v="4"/>
    <x v="1"/>
    <n v="1830"/>
    <x v="6"/>
    <x v="6"/>
    <n v="7"/>
    <n v="31"/>
    <x v="0"/>
    <x v="0"/>
    <x v="0"/>
    <n v="0"/>
    <x v="0"/>
    <n v="11"/>
    <n v="2"/>
    <n v="0"/>
    <n v="13"/>
    <x v="6"/>
    <x v="0"/>
    <x v="0"/>
    <x v="0"/>
    <x v="0"/>
    <x v="8"/>
  </r>
  <r>
    <n v="335"/>
    <x v="1"/>
    <s v="45.125:6.875"/>
    <x v="1"/>
    <x v="1"/>
    <n v="0"/>
    <x v="0"/>
    <s v="December - April"/>
    <x v="4"/>
    <x v="1"/>
    <n v="1335"/>
    <x v="1"/>
    <x v="1"/>
    <n v="4"/>
    <n v="50"/>
    <x v="0"/>
    <x v="0"/>
    <x v="0"/>
    <n v="0"/>
    <x v="0"/>
    <n v="4"/>
    <n v="1"/>
    <n v="0"/>
    <n v="5"/>
    <x v="1"/>
    <x v="0"/>
    <x v="0"/>
    <x v="0"/>
    <x v="0"/>
    <x v="4"/>
  </r>
  <r>
    <n v="475"/>
    <x v="3"/>
    <s v="44.875:128.625"/>
    <x v="3"/>
    <x v="2"/>
    <n v="0"/>
    <x v="0"/>
    <s v="November - April"/>
    <x v="4"/>
    <x v="3"/>
    <n v="457"/>
    <x v="3"/>
    <x v="3"/>
    <n v="13"/>
    <n v="35"/>
    <x v="0"/>
    <x v="0"/>
    <x v="0"/>
    <n v="0"/>
    <x v="0"/>
    <n v="4"/>
    <n v="2"/>
    <n v="0"/>
    <n v="6"/>
    <x v="3"/>
    <x v="0"/>
    <x v="0"/>
    <x v="0"/>
    <x v="0"/>
    <x v="5"/>
  </r>
  <r>
    <n v="390"/>
    <x v="2"/>
    <s v="43.625:40.125"/>
    <x v="2"/>
    <x v="1"/>
    <n v="0"/>
    <x v="0"/>
    <s v="December - April"/>
    <x v="4"/>
    <x v="2"/>
    <n v="535"/>
    <x v="2"/>
    <x v="2"/>
    <n v="5"/>
    <n v="25"/>
    <x v="0"/>
    <x v="0"/>
    <x v="0"/>
    <n v="0"/>
    <x v="0"/>
    <n v="1"/>
    <n v="1"/>
    <n v="7"/>
    <n v="9"/>
    <x v="2"/>
    <x v="0"/>
    <x v="0"/>
    <x v="0"/>
    <x v="0"/>
    <x v="2"/>
  </r>
  <r>
    <n v="495"/>
    <x v="6"/>
    <s v="42.375:2.125"/>
    <x v="6"/>
    <x v="1"/>
    <n v="0"/>
    <x v="0"/>
    <s v="Unknown"/>
    <x v="5"/>
    <x v="1"/>
    <n v="1830"/>
    <x v="6"/>
    <x v="6"/>
    <n v="7"/>
    <n v="31"/>
    <x v="0"/>
    <x v="0"/>
    <x v="0"/>
    <n v="0"/>
    <x v="0"/>
    <n v="11"/>
    <n v="2"/>
    <n v="0"/>
    <n v="13"/>
    <x v="6"/>
    <x v="0"/>
    <x v="0"/>
    <x v="0"/>
    <x v="0"/>
    <x v="3"/>
  </r>
  <r>
    <n v="349"/>
    <x v="7"/>
    <s v="40.125:29.125"/>
    <x v="4"/>
    <x v="2"/>
    <n v="0"/>
    <x v="0"/>
    <s v="Unknown"/>
    <x v="4"/>
    <x v="6"/>
    <n v="395"/>
    <x v="2"/>
    <x v="6"/>
    <n v="3"/>
    <n v="28"/>
    <x v="0"/>
    <x v="0"/>
    <x v="0"/>
    <n v="0"/>
    <x v="0"/>
    <n v="8"/>
    <n v="6"/>
    <n v="2"/>
    <n v="16"/>
    <x v="7"/>
    <x v="0"/>
    <x v="1"/>
    <x v="0"/>
    <x v="0"/>
    <x v="3"/>
  </r>
  <r>
    <n v="495"/>
    <x v="6"/>
    <s v="42.375:2.125"/>
    <x v="6"/>
    <x v="1"/>
    <n v="0"/>
    <x v="0"/>
    <s v="Unknown"/>
    <x v="6"/>
    <x v="1"/>
    <n v="1830"/>
    <x v="6"/>
    <x v="6"/>
    <n v="7"/>
    <n v="31"/>
    <x v="0"/>
    <x v="0"/>
    <x v="0"/>
    <n v="0"/>
    <x v="0"/>
    <n v="11"/>
    <n v="2"/>
    <n v="0"/>
    <n v="13"/>
    <x v="6"/>
    <x v="0"/>
    <x v="0"/>
    <x v="0"/>
    <x v="0"/>
    <x v="9"/>
  </r>
  <r>
    <n v="495"/>
    <x v="6"/>
    <s v="42.375:2.125"/>
    <x v="6"/>
    <x v="1"/>
    <n v="0"/>
    <x v="0"/>
    <s v="Unknown"/>
    <x v="0"/>
    <x v="1"/>
    <n v="1830"/>
    <x v="6"/>
    <x v="6"/>
    <n v="7"/>
    <n v="31"/>
    <x v="0"/>
    <x v="0"/>
    <x v="0"/>
    <n v="0"/>
    <x v="0"/>
    <n v="11"/>
    <n v="2"/>
    <n v="0"/>
    <n v="13"/>
    <x v="6"/>
    <x v="0"/>
    <x v="0"/>
    <x v="0"/>
    <x v="0"/>
    <x v="10"/>
  </r>
  <r>
    <n v="495"/>
    <x v="6"/>
    <s v="42.375:2.125"/>
    <x v="6"/>
    <x v="1"/>
    <n v="0"/>
    <x v="0"/>
    <s v="Unknown"/>
    <x v="2"/>
    <x v="1"/>
    <n v="1830"/>
    <x v="6"/>
    <x v="6"/>
    <n v="7"/>
    <n v="31"/>
    <x v="0"/>
    <x v="0"/>
    <x v="0"/>
    <n v="0"/>
    <x v="0"/>
    <n v="11"/>
    <n v="2"/>
    <n v="0"/>
    <n v="13"/>
    <x v="6"/>
    <x v="0"/>
    <x v="0"/>
    <x v="0"/>
    <x v="0"/>
    <x v="11"/>
  </r>
  <r>
    <n v="369"/>
    <x v="4"/>
    <s v="39.625:42.875"/>
    <x v="4"/>
    <x v="2"/>
    <n v="0"/>
    <x v="0"/>
    <s v="November - April"/>
    <x v="4"/>
    <x v="4"/>
    <n v="2200"/>
    <x v="4"/>
    <x v="4"/>
    <n v="13"/>
    <n v="43"/>
    <x v="0"/>
    <x v="0"/>
    <x v="0"/>
    <n v="0"/>
    <x v="0"/>
    <n v="3"/>
    <n v="11"/>
    <n v="2"/>
    <n v="16"/>
    <x v="4"/>
    <x v="0"/>
    <x v="1"/>
    <x v="1"/>
    <x v="0"/>
    <x v="4"/>
  </r>
  <r>
    <n v="387"/>
    <x v="5"/>
    <s v="37.125:128.875"/>
    <x v="5"/>
    <x v="2"/>
    <n v="0"/>
    <x v="0"/>
    <s v="December - April"/>
    <x v="4"/>
    <x v="5"/>
    <n v="690"/>
    <x v="5"/>
    <x v="5"/>
    <n v="9"/>
    <n v="20"/>
    <x v="0"/>
    <x v="0"/>
    <x v="0"/>
    <n v="0"/>
    <x v="0"/>
    <n v="1"/>
    <n v="6"/>
    <n v="4"/>
    <n v="11"/>
    <x v="5"/>
    <x v="0"/>
    <x v="0"/>
    <x v="0"/>
    <x v="0"/>
    <x v="12"/>
  </r>
  <r>
    <n v="349"/>
    <x v="7"/>
    <s v="40.125:29.125"/>
    <x v="4"/>
    <x v="2"/>
    <n v="0"/>
    <x v="0"/>
    <s v="Unknown"/>
    <x v="1"/>
    <x v="6"/>
    <n v="395"/>
    <x v="2"/>
    <x v="6"/>
    <n v="3"/>
    <n v="28"/>
    <x v="0"/>
    <x v="0"/>
    <x v="0"/>
    <n v="0"/>
    <x v="0"/>
    <n v="8"/>
    <n v="6"/>
    <n v="2"/>
    <n v="16"/>
    <x v="7"/>
    <x v="0"/>
    <x v="1"/>
    <x v="0"/>
    <x v="0"/>
    <x v="13"/>
  </r>
  <r>
    <n v="495"/>
    <x v="6"/>
    <s v="42.375:2.125"/>
    <x v="6"/>
    <x v="1"/>
    <n v="0"/>
    <x v="0"/>
    <s v="Unknown"/>
    <x v="7"/>
    <x v="1"/>
    <n v="1830"/>
    <x v="6"/>
    <x v="6"/>
    <n v="7"/>
    <n v="31"/>
    <x v="0"/>
    <x v="0"/>
    <x v="0"/>
    <n v="0"/>
    <x v="0"/>
    <n v="11"/>
    <n v="2"/>
    <n v="0"/>
    <n v="13"/>
    <x v="6"/>
    <x v="0"/>
    <x v="0"/>
    <x v="0"/>
    <x v="0"/>
    <x v="14"/>
  </r>
  <r>
    <n v="335"/>
    <x v="1"/>
    <s v="45.125:6.875"/>
    <x v="1"/>
    <x v="1"/>
    <n v="0"/>
    <x v="0"/>
    <s v="December - April"/>
    <x v="3"/>
    <x v="1"/>
    <n v="1335"/>
    <x v="1"/>
    <x v="1"/>
    <n v="4"/>
    <n v="50"/>
    <x v="0"/>
    <x v="0"/>
    <x v="0"/>
    <n v="0"/>
    <x v="0"/>
    <n v="4"/>
    <n v="1"/>
    <n v="0"/>
    <n v="5"/>
    <x v="1"/>
    <x v="0"/>
    <x v="0"/>
    <x v="0"/>
    <x v="0"/>
    <x v="15"/>
  </r>
  <r>
    <n v="475"/>
    <x v="3"/>
    <s v="44.875:128.625"/>
    <x v="3"/>
    <x v="2"/>
    <n v="0"/>
    <x v="0"/>
    <s v="November - April"/>
    <x v="3"/>
    <x v="3"/>
    <n v="457"/>
    <x v="3"/>
    <x v="3"/>
    <n v="13"/>
    <n v="35"/>
    <x v="0"/>
    <x v="0"/>
    <x v="0"/>
    <n v="0"/>
    <x v="0"/>
    <n v="4"/>
    <n v="2"/>
    <n v="0"/>
    <n v="6"/>
    <x v="3"/>
    <x v="0"/>
    <x v="0"/>
    <x v="0"/>
    <x v="0"/>
    <x v="2"/>
  </r>
  <r>
    <n v="390"/>
    <x v="2"/>
    <s v="43.625:40.125"/>
    <x v="2"/>
    <x v="1"/>
    <n v="0"/>
    <x v="0"/>
    <s v="December - April"/>
    <x v="3"/>
    <x v="2"/>
    <n v="535"/>
    <x v="2"/>
    <x v="2"/>
    <n v="5"/>
    <n v="25"/>
    <x v="0"/>
    <x v="0"/>
    <x v="0"/>
    <n v="0"/>
    <x v="0"/>
    <n v="1"/>
    <n v="1"/>
    <n v="7"/>
    <n v="9"/>
    <x v="2"/>
    <x v="0"/>
    <x v="0"/>
    <x v="0"/>
    <x v="0"/>
    <x v="16"/>
  </r>
  <r>
    <n v="369"/>
    <x v="4"/>
    <s v="39.625:42.875"/>
    <x v="4"/>
    <x v="2"/>
    <n v="0"/>
    <x v="0"/>
    <s v="November - April"/>
    <x v="7"/>
    <x v="4"/>
    <n v="2200"/>
    <x v="4"/>
    <x v="4"/>
    <n v="13"/>
    <n v="43"/>
    <x v="0"/>
    <x v="0"/>
    <x v="0"/>
    <n v="0"/>
    <x v="0"/>
    <n v="3"/>
    <n v="11"/>
    <n v="2"/>
    <n v="16"/>
    <x v="4"/>
    <x v="0"/>
    <x v="1"/>
    <x v="1"/>
    <x v="0"/>
    <x v="17"/>
  </r>
  <r>
    <n v="235"/>
    <x v="0"/>
    <s v="45.625:-111.125"/>
    <x v="0"/>
    <x v="0"/>
    <n v="0"/>
    <x v="0"/>
    <s v="November - April"/>
    <x v="2"/>
    <x v="0"/>
    <n v="2182"/>
    <x v="0"/>
    <x v="0"/>
    <n v="20"/>
    <n v="80"/>
    <x v="0"/>
    <x v="0"/>
    <x v="0"/>
    <n v="4"/>
    <x v="0"/>
    <n v="4"/>
    <n v="11"/>
    <n v="0"/>
    <n v="15"/>
    <x v="0"/>
    <x v="0"/>
    <x v="0"/>
    <x v="0"/>
    <x v="0"/>
    <x v="4"/>
  </r>
  <r>
    <n v="196"/>
    <x v="8"/>
    <s v="-36.375:148.375"/>
    <x v="7"/>
    <x v="3"/>
    <n v="0"/>
    <x v="0"/>
    <s v="June - October"/>
    <x v="8"/>
    <x v="7"/>
    <n v="1125"/>
    <x v="7"/>
    <x v="7"/>
    <n v="18"/>
    <n v="100"/>
    <x v="0"/>
    <x v="0"/>
    <x v="0"/>
    <n v="3"/>
    <x v="1"/>
    <n v="34"/>
    <n v="14"/>
    <n v="1"/>
    <n v="49"/>
    <x v="8"/>
    <x v="0"/>
    <x v="1"/>
    <x v="1"/>
    <x v="1"/>
    <x v="18"/>
  </r>
  <r>
    <n v="390"/>
    <x v="2"/>
    <s v="43.625:40.125"/>
    <x v="2"/>
    <x v="1"/>
    <n v="0"/>
    <x v="0"/>
    <s v="December - April"/>
    <x v="7"/>
    <x v="2"/>
    <n v="535"/>
    <x v="2"/>
    <x v="2"/>
    <n v="5"/>
    <n v="25"/>
    <x v="0"/>
    <x v="0"/>
    <x v="0"/>
    <n v="0"/>
    <x v="0"/>
    <n v="1"/>
    <n v="1"/>
    <n v="7"/>
    <n v="9"/>
    <x v="2"/>
    <x v="0"/>
    <x v="0"/>
    <x v="0"/>
    <x v="0"/>
    <x v="19"/>
  </r>
  <r>
    <n v="335"/>
    <x v="1"/>
    <s v="45.125:6.875"/>
    <x v="1"/>
    <x v="1"/>
    <n v="0"/>
    <x v="0"/>
    <s v="December - April"/>
    <x v="7"/>
    <x v="1"/>
    <n v="1335"/>
    <x v="1"/>
    <x v="1"/>
    <n v="4"/>
    <n v="50"/>
    <x v="0"/>
    <x v="0"/>
    <x v="0"/>
    <n v="0"/>
    <x v="0"/>
    <n v="4"/>
    <n v="1"/>
    <n v="0"/>
    <n v="5"/>
    <x v="1"/>
    <x v="0"/>
    <x v="0"/>
    <x v="0"/>
    <x v="0"/>
    <x v="20"/>
  </r>
  <r>
    <n v="235"/>
    <x v="0"/>
    <s v="45.625:-111.125"/>
    <x v="0"/>
    <x v="0"/>
    <n v="0"/>
    <x v="0"/>
    <s v="November - April"/>
    <x v="3"/>
    <x v="0"/>
    <n v="2182"/>
    <x v="0"/>
    <x v="0"/>
    <n v="20"/>
    <n v="80"/>
    <x v="0"/>
    <x v="0"/>
    <x v="0"/>
    <n v="4"/>
    <x v="0"/>
    <n v="4"/>
    <n v="11"/>
    <n v="0"/>
    <n v="15"/>
    <x v="0"/>
    <x v="0"/>
    <x v="0"/>
    <x v="0"/>
    <x v="0"/>
    <x v="4"/>
  </r>
  <r>
    <n v="495"/>
    <x v="6"/>
    <s v="42.375:2.125"/>
    <x v="6"/>
    <x v="1"/>
    <n v="0"/>
    <x v="0"/>
    <s v="Unknown"/>
    <x v="3"/>
    <x v="1"/>
    <n v="1830"/>
    <x v="6"/>
    <x v="6"/>
    <n v="7"/>
    <n v="31"/>
    <x v="0"/>
    <x v="0"/>
    <x v="0"/>
    <n v="0"/>
    <x v="0"/>
    <n v="11"/>
    <n v="2"/>
    <n v="0"/>
    <n v="13"/>
    <x v="6"/>
    <x v="0"/>
    <x v="0"/>
    <x v="0"/>
    <x v="0"/>
    <x v="21"/>
  </r>
  <r>
    <n v="387"/>
    <x v="5"/>
    <s v="37.125:128.875"/>
    <x v="5"/>
    <x v="2"/>
    <n v="0"/>
    <x v="0"/>
    <s v="December - April"/>
    <x v="1"/>
    <x v="5"/>
    <n v="690"/>
    <x v="5"/>
    <x v="5"/>
    <n v="9"/>
    <n v="20"/>
    <x v="0"/>
    <x v="0"/>
    <x v="0"/>
    <n v="0"/>
    <x v="0"/>
    <n v="1"/>
    <n v="6"/>
    <n v="4"/>
    <n v="11"/>
    <x v="5"/>
    <x v="0"/>
    <x v="0"/>
    <x v="0"/>
    <x v="0"/>
    <x v="22"/>
  </r>
  <r>
    <n v="369"/>
    <x v="4"/>
    <s v="39.625:42.875"/>
    <x v="4"/>
    <x v="2"/>
    <n v="0"/>
    <x v="0"/>
    <s v="November - April"/>
    <x v="1"/>
    <x v="4"/>
    <n v="2200"/>
    <x v="4"/>
    <x v="4"/>
    <n v="13"/>
    <n v="43"/>
    <x v="0"/>
    <x v="0"/>
    <x v="0"/>
    <n v="0"/>
    <x v="0"/>
    <n v="3"/>
    <n v="11"/>
    <n v="2"/>
    <n v="16"/>
    <x v="4"/>
    <x v="0"/>
    <x v="1"/>
    <x v="1"/>
    <x v="0"/>
    <x v="4"/>
  </r>
  <r>
    <n v="335"/>
    <x v="1"/>
    <s v="45.125:6.875"/>
    <x v="1"/>
    <x v="1"/>
    <n v="0"/>
    <x v="0"/>
    <s v="December - April"/>
    <x v="2"/>
    <x v="1"/>
    <n v="1335"/>
    <x v="1"/>
    <x v="1"/>
    <n v="4"/>
    <n v="50"/>
    <x v="0"/>
    <x v="0"/>
    <x v="0"/>
    <n v="0"/>
    <x v="0"/>
    <n v="4"/>
    <n v="1"/>
    <n v="0"/>
    <n v="5"/>
    <x v="1"/>
    <x v="0"/>
    <x v="0"/>
    <x v="0"/>
    <x v="0"/>
    <x v="23"/>
  </r>
  <r>
    <n v="387"/>
    <x v="5"/>
    <s v="37.125:128.875"/>
    <x v="5"/>
    <x v="2"/>
    <n v="0"/>
    <x v="0"/>
    <s v="December - April"/>
    <x v="2"/>
    <x v="5"/>
    <n v="690"/>
    <x v="5"/>
    <x v="5"/>
    <n v="9"/>
    <n v="20"/>
    <x v="0"/>
    <x v="0"/>
    <x v="0"/>
    <n v="0"/>
    <x v="0"/>
    <n v="1"/>
    <n v="6"/>
    <n v="4"/>
    <n v="11"/>
    <x v="5"/>
    <x v="0"/>
    <x v="0"/>
    <x v="0"/>
    <x v="0"/>
    <x v="24"/>
  </r>
  <r>
    <n v="475"/>
    <x v="3"/>
    <s v="44.875:128.625"/>
    <x v="3"/>
    <x v="2"/>
    <n v="0"/>
    <x v="0"/>
    <s v="November - April"/>
    <x v="2"/>
    <x v="3"/>
    <n v="457"/>
    <x v="3"/>
    <x v="3"/>
    <n v="13"/>
    <n v="35"/>
    <x v="0"/>
    <x v="0"/>
    <x v="0"/>
    <n v="0"/>
    <x v="0"/>
    <n v="4"/>
    <n v="2"/>
    <n v="0"/>
    <n v="6"/>
    <x v="3"/>
    <x v="0"/>
    <x v="0"/>
    <x v="0"/>
    <x v="0"/>
    <x v="4"/>
  </r>
  <r>
    <n v="369"/>
    <x v="4"/>
    <s v="39.625:42.875"/>
    <x v="4"/>
    <x v="2"/>
    <n v="0"/>
    <x v="0"/>
    <s v="November - April"/>
    <x v="3"/>
    <x v="4"/>
    <n v="2200"/>
    <x v="4"/>
    <x v="4"/>
    <n v="13"/>
    <n v="43"/>
    <x v="0"/>
    <x v="0"/>
    <x v="0"/>
    <n v="0"/>
    <x v="0"/>
    <n v="3"/>
    <n v="11"/>
    <n v="2"/>
    <n v="16"/>
    <x v="4"/>
    <x v="0"/>
    <x v="1"/>
    <x v="1"/>
    <x v="0"/>
    <x v="25"/>
  </r>
  <r>
    <n v="291"/>
    <x v="9"/>
    <s v="42.375:44.375"/>
    <x v="8"/>
    <x v="2"/>
    <n v="14"/>
    <x v="1"/>
    <s v="December - April"/>
    <x v="1"/>
    <x v="8"/>
    <n v="1990"/>
    <x v="7"/>
    <x v="8"/>
    <n v="10"/>
    <n v="60"/>
    <x v="0"/>
    <x v="0"/>
    <x v="0"/>
    <n v="0"/>
    <x v="2"/>
    <n v="7"/>
    <n v="6"/>
    <n v="1"/>
    <n v="14"/>
    <x v="9"/>
    <x v="0"/>
    <x v="1"/>
    <x v="1"/>
    <x v="0"/>
    <x v="4"/>
  </r>
  <r>
    <n v="291"/>
    <x v="9"/>
    <s v="42.375:44.375"/>
    <x v="8"/>
    <x v="2"/>
    <n v="14"/>
    <x v="1"/>
    <s v="December - April"/>
    <x v="4"/>
    <x v="8"/>
    <n v="1990"/>
    <x v="7"/>
    <x v="8"/>
    <n v="10"/>
    <n v="60"/>
    <x v="0"/>
    <x v="0"/>
    <x v="0"/>
    <n v="0"/>
    <x v="2"/>
    <n v="7"/>
    <n v="6"/>
    <n v="1"/>
    <n v="14"/>
    <x v="9"/>
    <x v="0"/>
    <x v="1"/>
    <x v="1"/>
    <x v="0"/>
    <x v="4"/>
  </r>
  <r>
    <n v="291"/>
    <x v="9"/>
    <s v="42.375:44.375"/>
    <x v="8"/>
    <x v="2"/>
    <n v="14"/>
    <x v="1"/>
    <s v="December - April"/>
    <x v="3"/>
    <x v="8"/>
    <n v="1990"/>
    <x v="7"/>
    <x v="8"/>
    <n v="10"/>
    <n v="60"/>
    <x v="0"/>
    <x v="0"/>
    <x v="0"/>
    <n v="0"/>
    <x v="2"/>
    <n v="7"/>
    <n v="6"/>
    <n v="1"/>
    <n v="14"/>
    <x v="9"/>
    <x v="0"/>
    <x v="1"/>
    <x v="1"/>
    <x v="0"/>
    <x v="26"/>
  </r>
  <r>
    <n v="291"/>
    <x v="9"/>
    <s v="42.375:44.375"/>
    <x v="8"/>
    <x v="2"/>
    <n v="14"/>
    <x v="1"/>
    <s v="December - April"/>
    <x v="2"/>
    <x v="8"/>
    <n v="1990"/>
    <x v="7"/>
    <x v="8"/>
    <n v="10"/>
    <n v="60"/>
    <x v="0"/>
    <x v="0"/>
    <x v="0"/>
    <n v="0"/>
    <x v="2"/>
    <n v="7"/>
    <n v="6"/>
    <n v="1"/>
    <n v="14"/>
    <x v="9"/>
    <x v="0"/>
    <x v="1"/>
    <x v="1"/>
    <x v="0"/>
    <x v="27"/>
  </r>
  <r>
    <n v="291"/>
    <x v="9"/>
    <s v="42.375:44.375"/>
    <x v="8"/>
    <x v="2"/>
    <n v="14"/>
    <x v="1"/>
    <s v="December - April"/>
    <x v="7"/>
    <x v="8"/>
    <n v="1990"/>
    <x v="7"/>
    <x v="8"/>
    <n v="10"/>
    <n v="60"/>
    <x v="0"/>
    <x v="0"/>
    <x v="0"/>
    <n v="0"/>
    <x v="2"/>
    <n v="7"/>
    <n v="6"/>
    <n v="1"/>
    <n v="14"/>
    <x v="9"/>
    <x v="0"/>
    <x v="1"/>
    <x v="1"/>
    <x v="0"/>
    <x v="28"/>
  </r>
  <r>
    <n v="476"/>
    <x v="10"/>
    <s v="46.375:11.375"/>
    <x v="1"/>
    <x v="1"/>
    <n v="17"/>
    <x v="1"/>
    <s v="December - April"/>
    <x v="3"/>
    <x v="9"/>
    <n v="1850"/>
    <x v="5"/>
    <x v="9"/>
    <n v="1"/>
    <n v="7"/>
    <x v="0"/>
    <x v="0"/>
    <x v="0"/>
    <n v="0"/>
    <x v="3"/>
    <n v="0"/>
    <n v="3"/>
    <n v="5"/>
    <n v="8"/>
    <x v="10"/>
    <x v="0"/>
    <x v="0"/>
    <x v="0"/>
    <x v="0"/>
    <x v="29"/>
  </r>
  <r>
    <n v="476"/>
    <x v="10"/>
    <s v="46.375:11.375"/>
    <x v="1"/>
    <x v="1"/>
    <n v="17"/>
    <x v="1"/>
    <s v="December - April"/>
    <x v="1"/>
    <x v="9"/>
    <n v="1850"/>
    <x v="5"/>
    <x v="9"/>
    <n v="1"/>
    <n v="7"/>
    <x v="0"/>
    <x v="0"/>
    <x v="0"/>
    <n v="0"/>
    <x v="3"/>
    <n v="0"/>
    <n v="3"/>
    <n v="5"/>
    <n v="8"/>
    <x v="10"/>
    <x v="0"/>
    <x v="0"/>
    <x v="0"/>
    <x v="0"/>
    <x v="30"/>
  </r>
  <r>
    <n v="315"/>
    <x v="11"/>
    <s v="38.625:35.375"/>
    <x v="4"/>
    <x v="2"/>
    <n v="17"/>
    <x v="1"/>
    <s v="December - April"/>
    <x v="4"/>
    <x v="10"/>
    <n v="2100"/>
    <x v="8"/>
    <x v="10"/>
    <n v="7"/>
    <n v="54"/>
    <x v="0"/>
    <x v="0"/>
    <x v="0"/>
    <n v="0"/>
    <x v="4"/>
    <n v="4"/>
    <n v="11"/>
    <n v="2"/>
    <n v="17"/>
    <x v="11"/>
    <x v="0"/>
    <x v="0"/>
    <x v="0"/>
    <x v="0"/>
    <x v="31"/>
  </r>
  <r>
    <n v="315"/>
    <x v="11"/>
    <s v="38.625:35.375"/>
    <x v="4"/>
    <x v="2"/>
    <n v="17"/>
    <x v="1"/>
    <s v="December - April"/>
    <x v="1"/>
    <x v="10"/>
    <n v="2100"/>
    <x v="8"/>
    <x v="10"/>
    <n v="7"/>
    <n v="54"/>
    <x v="0"/>
    <x v="0"/>
    <x v="0"/>
    <n v="0"/>
    <x v="4"/>
    <n v="4"/>
    <n v="11"/>
    <n v="2"/>
    <n v="17"/>
    <x v="11"/>
    <x v="0"/>
    <x v="0"/>
    <x v="0"/>
    <x v="0"/>
    <x v="32"/>
  </r>
  <r>
    <n v="476"/>
    <x v="10"/>
    <s v="46.375:11.375"/>
    <x v="1"/>
    <x v="1"/>
    <n v="17"/>
    <x v="1"/>
    <s v="December - April"/>
    <x v="2"/>
    <x v="9"/>
    <n v="1850"/>
    <x v="5"/>
    <x v="9"/>
    <n v="1"/>
    <n v="7"/>
    <x v="0"/>
    <x v="0"/>
    <x v="0"/>
    <n v="0"/>
    <x v="3"/>
    <n v="0"/>
    <n v="3"/>
    <n v="5"/>
    <n v="8"/>
    <x v="10"/>
    <x v="0"/>
    <x v="0"/>
    <x v="0"/>
    <x v="0"/>
    <x v="33"/>
  </r>
  <r>
    <n v="315"/>
    <x v="11"/>
    <s v="38.625:35.375"/>
    <x v="4"/>
    <x v="2"/>
    <n v="17"/>
    <x v="1"/>
    <s v="December - April"/>
    <x v="3"/>
    <x v="10"/>
    <n v="2100"/>
    <x v="8"/>
    <x v="10"/>
    <n v="7"/>
    <n v="54"/>
    <x v="0"/>
    <x v="0"/>
    <x v="0"/>
    <n v="0"/>
    <x v="4"/>
    <n v="4"/>
    <n v="11"/>
    <n v="2"/>
    <n v="17"/>
    <x v="11"/>
    <x v="0"/>
    <x v="0"/>
    <x v="0"/>
    <x v="0"/>
    <x v="34"/>
  </r>
  <r>
    <n v="315"/>
    <x v="11"/>
    <s v="38.625:35.375"/>
    <x v="4"/>
    <x v="2"/>
    <n v="17"/>
    <x v="1"/>
    <s v="December - April"/>
    <x v="2"/>
    <x v="10"/>
    <n v="2100"/>
    <x v="8"/>
    <x v="10"/>
    <n v="7"/>
    <n v="54"/>
    <x v="0"/>
    <x v="0"/>
    <x v="0"/>
    <n v="0"/>
    <x v="4"/>
    <n v="4"/>
    <n v="11"/>
    <n v="2"/>
    <n v="17"/>
    <x v="11"/>
    <x v="0"/>
    <x v="0"/>
    <x v="0"/>
    <x v="0"/>
    <x v="35"/>
  </r>
  <r>
    <n v="352"/>
    <x v="12"/>
    <s v="42.625:23.375"/>
    <x v="9"/>
    <x v="1"/>
    <n v="18"/>
    <x v="1"/>
    <s v="December - April"/>
    <x v="1"/>
    <x v="11"/>
    <n v="726"/>
    <x v="9"/>
    <x v="11"/>
    <n v="2"/>
    <n v="20"/>
    <x v="0"/>
    <x v="0"/>
    <x v="0"/>
    <n v="5"/>
    <x v="0"/>
    <n v="8"/>
    <n v="5"/>
    <n v="2"/>
    <n v="15"/>
    <x v="12"/>
    <x v="0"/>
    <x v="0"/>
    <x v="1"/>
    <x v="0"/>
    <x v="36"/>
  </r>
  <r>
    <n v="352"/>
    <x v="12"/>
    <s v="42.625:23.375"/>
    <x v="9"/>
    <x v="1"/>
    <n v="18"/>
    <x v="1"/>
    <s v="December - April"/>
    <x v="3"/>
    <x v="11"/>
    <n v="726"/>
    <x v="9"/>
    <x v="11"/>
    <n v="2"/>
    <n v="20"/>
    <x v="0"/>
    <x v="0"/>
    <x v="0"/>
    <n v="5"/>
    <x v="0"/>
    <n v="8"/>
    <n v="5"/>
    <n v="2"/>
    <n v="15"/>
    <x v="12"/>
    <x v="0"/>
    <x v="0"/>
    <x v="1"/>
    <x v="0"/>
    <x v="37"/>
  </r>
  <r>
    <n v="352"/>
    <x v="12"/>
    <s v="42.625:23.375"/>
    <x v="9"/>
    <x v="1"/>
    <n v="18"/>
    <x v="1"/>
    <s v="December - April"/>
    <x v="2"/>
    <x v="11"/>
    <n v="726"/>
    <x v="9"/>
    <x v="11"/>
    <n v="2"/>
    <n v="20"/>
    <x v="0"/>
    <x v="0"/>
    <x v="0"/>
    <n v="5"/>
    <x v="0"/>
    <n v="8"/>
    <n v="5"/>
    <n v="2"/>
    <n v="15"/>
    <x v="12"/>
    <x v="0"/>
    <x v="0"/>
    <x v="1"/>
    <x v="0"/>
    <x v="38"/>
  </r>
  <r>
    <n v="142"/>
    <x v="13"/>
    <s v="44.875:5.625"/>
    <x v="6"/>
    <x v="1"/>
    <n v="19"/>
    <x v="1"/>
    <s v="December - March"/>
    <x v="1"/>
    <x v="12"/>
    <n v="1245"/>
    <x v="10"/>
    <x v="5"/>
    <n v="5"/>
    <n v="20"/>
    <x v="0"/>
    <x v="0"/>
    <x v="0"/>
    <n v="0"/>
    <x v="5"/>
    <n v="10"/>
    <n v="1"/>
    <n v="0"/>
    <n v="11"/>
    <x v="13"/>
    <x v="0"/>
    <x v="1"/>
    <x v="0"/>
    <x v="0"/>
    <x v="30"/>
  </r>
  <r>
    <n v="459"/>
    <x v="14"/>
    <s v="45.625:6.125"/>
    <x v="6"/>
    <x v="1"/>
    <n v="19"/>
    <x v="1"/>
    <s v="Unknown"/>
    <x v="4"/>
    <x v="13"/>
    <n v="1370"/>
    <x v="8"/>
    <x v="12"/>
    <n v="1"/>
    <n v="23"/>
    <x v="0"/>
    <x v="0"/>
    <x v="0"/>
    <n v="0"/>
    <x v="0"/>
    <n v="7"/>
    <n v="1"/>
    <n v="0"/>
    <n v="8"/>
    <x v="14"/>
    <x v="0"/>
    <x v="0"/>
    <x v="0"/>
    <x v="0"/>
    <x v="18"/>
  </r>
  <r>
    <n v="142"/>
    <x v="13"/>
    <s v="44.875:5.625"/>
    <x v="6"/>
    <x v="1"/>
    <n v="19"/>
    <x v="1"/>
    <s v="December - March"/>
    <x v="3"/>
    <x v="12"/>
    <n v="1245"/>
    <x v="10"/>
    <x v="5"/>
    <n v="5"/>
    <n v="20"/>
    <x v="0"/>
    <x v="0"/>
    <x v="0"/>
    <n v="0"/>
    <x v="5"/>
    <n v="10"/>
    <n v="1"/>
    <n v="0"/>
    <n v="11"/>
    <x v="13"/>
    <x v="0"/>
    <x v="1"/>
    <x v="0"/>
    <x v="0"/>
    <x v="16"/>
  </r>
  <r>
    <n v="459"/>
    <x v="14"/>
    <s v="45.625:6.125"/>
    <x v="6"/>
    <x v="1"/>
    <n v="19"/>
    <x v="1"/>
    <s v="Unknown"/>
    <x v="2"/>
    <x v="13"/>
    <n v="1370"/>
    <x v="8"/>
    <x v="12"/>
    <n v="1"/>
    <n v="23"/>
    <x v="0"/>
    <x v="0"/>
    <x v="0"/>
    <n v="0"/>
    <x v="0"/>
    <n v="7"/>
    <n v="1"/>
    <n v="0"/>
    <n v="8"/>
    <x v="14"/>
    <x v="0"/>
    <x v="0"/>
    <x v="0"/>
    <x v="0"/>
    <x v="39"/>
  </r>
  <r>
    <n v="459"/>
    <x v="14"/>
    <s v="45.625:6.125"/>
    <x v="6"/>
    <x v="1"/>
    <n v="19"/>
    <x v="1"/>
    <s v="Unknown"/>
    <x v="1"/>
    <x v="13"/>
    <n v="1370"/>
    <x v="8"/>
    <x v="12"/>
    <n v="1"/>
    <n v="23"/>
    <x v="0"/>
    <x v="0"/>
    <x v="0"/>
    <n v="0"/>
    <x v="0"/>
    <n v="7"/>
    <n v="1"/>
    <n v="0"/>
    <n v="8"/>
    <x v="14"/>
    <x v="0"/>
    <x v="0"/>
    <x v="0"/>
    <x v="0"/>
    <x v="40"/>
  </r>
  <r>
    <n v="462"/>
    <x v="15"/>
    <s v="50.375:11.125"/>
    <x v="10"/>
    <x v="1"/>
    <n v="19"/>
    <x v="1"/>
    <s v="December - April"/>
    <x v="1"/>
    <x v="14"/>
    <n v="590"/>
    <x v="11"/>
    <x v="13"/>
    <n v="0"/>
    <n v="3"/>
    <x v="0"/>
    <x v="0"/>
    <x v="1"/>
    <n v="0"/>
    <x v="6"/>
    <n v="3"/>
    <n v="1"/>
    <n v="0"/>
    <n v="4"/>
    <x v="15"/>
    <x v="0"/>
    <x v="1"/>
    <x v="0"/>
    <x v="0"/>
    <x v="5"/>
  </r>
  <r>
    <n v="462"/>
    <x v="15"/>
    <s v="50.375:11.125"/>
    <x v="10"/>
    <x v="1"/>
    <n v="19"/>
    <x v="1"/>
    <s v="December - April"/>
    <x v="2"/>
    <x v="14"/>
    <n v="590"/>
    <x v="11"/>
    <x v="13"/>
    <n v="0"/>
    <n v="3"/>
    <x v="0"/>
    <x v="0"/>
    <x v="1"/>
    <n v="0"/>
    <x v="6"/>
    <n v="3"/>
    <n v="1"/>
    <n v="0"/>
    <n v="4"/>
    <x v="15"/>
    <x v="0"/>
    <x v="1"/>
    <x v="0"/>
    <x v="0"/>
    <x v="41"/>
  </r>
  <r>
    <n v="459"/>
    <x v="14"/>
    <s v="45.625:6.125"/>
    <x v="6"/>
    <x v="1"/>
    <n v="19"/>
    <x v="1"/>
    <s v="Unknown"/>
    <x v="7"/>
    <x v="13"/>
    <n v="1370"/>
    <x v="8"/>
    <x v="12"/>
    <n v="1"/>
    <n v="23"/>
    <x v="0"/>
    <x v="0"/>
    <x v="0"/>
    <n v="0"/>
    <x v="0"/>
    <n v="7"/>
    <n v="1"/>
    <n v="0"/>
    <n v="8"/>
    <x v="14"/>
    <x v="0"/>
    <x v="0"/>
    <x v="0"/>
    <x v="0"/>
    <x v="42"/>
  </r>
  <r>
    <n v="142"/>
    <x v="13"/>
    <s v="44.875:5.625"/>
    <x v="6"/>
    <x v="1"/>
    <n v="19"/>
    <x v="1"/>
    <s v="December - March"/>
    <x v="2"/>
    <x v="12"/>
    <n v="1245"/>
    <x v="10"/>
    <x v="5"/>
    <n v="5"/>
    <n v="20"/>
    <x v="0"/>
    <x v="0"/>
    <x v="0"/>
    <n v="0"/>
    <x v="5"/>
    <n v="10"/>
    <n v="1"/>
    <n v="0"/>
    <n v="11"/>
    <x v="13"/>
    <x v="0"/>
    <x v="1"/>
    <x v="0"/>
    <x v="0"/>
    <x v="43"/>
  </r>
  <r>
    <n v="142"/>
    <x v="13"/>
    <s v="44.875:5.625"/>
    <x v="6"/>
    <x v="1"/>
    <n v="19"/>
    <x v="1"/>
    <s v="December - March"/>
    <x v="4"/>
    <x v="12"/>
    <n v="1245"/>
    <x v="10"/>
    <x v="5"/>
    <n v="5"/>
    <n v="20"/>
    <x v="0"/>
    <x v="0"/>
    <x v="0"/>
    <n v="0"/>
    <x v="5"/>
    <n v="10"/>
    <n v="1"/>
    <n v="0"/>
    <n v="11"/>
    <x v="13"/>
    <x v="0"/>
    <x v="1"/>
    <x v="0"/>
    <x v="0"/>
    <x v="44"/>
  </r>
  <r>
    <n v="462"/>
    <x v="15"/>
    <s v="50.375:11.125"/>
    <x v="10"/>
    <x v="1"/>
    <n v="19"/>
    <x v="1"/>
    <s v="December - April"/>
    <x v="3"/>
    <x v="14"/>
    <n v="590"/>
    <x v="11"/>
    <x v="13"/>
    <n v="0"/>
    <n v="3"/>
    <x v="0"/>
    <x v="0"/>
    <x v="1"/>
    <n v="0"/>
    <x v="6"/>
    <n v="3"/>
    <n v="1"/>
    <n v="0"/>
    <n v="4"/>
    <x v="15"/>
    <x v="0"/>
    <x v="1"/>
    <x v="0"/>
    <x v="0"/>
    <x v="4"/>
  </r>
  <r>
    <n v="354"/>
    <x v="16"/>
    <s v="49.625:19.125"/>
    <x v="11"/>
    <x v="1"/>
    <n v="20"/>
    <x v="2"/>
    <s v="December - April"/>
    <x v="3"/>
    <x v="15"/>
    <n v="524"/>
    <x v="7"/>
    <x v="5"/>
    <n v="4"/>
    <n v="33"/>
    <x v="0"/>
    <x v="0"/>
    <x v="0"/>
    <n v="0"/>
    <x v="0"/>
    <n v="11"/>
    <n v="4"/>
    <n v="1"/>
    <n v="16"/>
    <x v="16"/>
    <x v="0"/>
    <x v="0"/>
    <x v="0"/>
    <x v="0"/>
    <x v="45"/>
  </r>
  <r>
    <n v="358"/>
    <x v="17"/>
    <s v="43.625:18.625"/>
    <x v="12"/>
    <x v="1"/>
    <n v="20"/>
    <x v="2"/>
    <s v="Unknown"/>
    <x v="4"/>
    <x v="16"/>
    <n v="920"/>
    <x v="3"/>
    <x v="3"/>
    <n v="3"/>
    <n v="25"/>
    <x v="0"/>
    <x v="0"/>
    <x v="0"/>
    <n v="0"/>
    <x v="0"/>
    <n v="5"/>
    <n v="5"/>
    <n v="1"/>
    <n v="11"/>
    <x v="17"/>
    <x v="0"/>
    <x v="0"/>
    <x v="1"/>
    <x v="0"/>
    <x v="43"/>
  </r>
  <r>
    <n v="10"/>
    <x v="18"/>
    <s v="47.625:13.125"/>
    <x v="10"/>
    <x v="1"/>
    <n v="20"/>
    <x v="2"/>
    <s v="December - April"/>
    <x v="7"/>
    <x v="17"/>
    <n v="1300"/>
    <x v="12"/>
    <x v="13"/>
    <n v="0"/>
    <n v="8"/>
    <x v="0"/>
    <x v="0"/>
    <x v="1"/>
    <n v="6"/>
    <x v="0"/>
    <n v="4"/>
    <n v="0"/>
    <n v="0"/>
    <n v="4"/>
    <x v="18"/>
    <x v="0"/>
    <x v="1"/>
    <x v="1"/>
    <x v="0"/>
    <x v="16"/>
  </r>
  <r>
    <n v="453"/>
    <x v="19"/>
    <s v="50.125:8.875"/>
    <x v="10"/>
    <x v="1"/>
    <n v="20"/>
    <x v="2"/>
    <s v="December - March"/>
    <x v="3"/>
    <x v="18"/>
    <n v="620"/>
    <x v="13"/>
    <x v="13"/>
    <n v="0"/>
    <n v="2"/>
    <x v="0"/>
    <x v="0"/>
    <x v="1"/>
    <n v="1"/>
    <x v="7"/>
    <n v="5"/>
    <n v="1"/>
    <n v="0"/>
    <n v="6"/>
    <x v="19"/>
    <x v="0"/>
    <x v="1"/>
    <x v="1"/>
    <x v="0"/>
    <x v="46"/>
  </r>
  <r>
    <n v="478"/>
    <x v="20"/>
    <s v="47.625:12.625"/>
    <x v="10"/>
    <x v="1"/>
    <n v="20"/>
    <x v="2"/>
    <s v="December - March"/>
    <x v="1"/>
    <x v="19"/>
    <n v="710"/>
    <x v="13"/>
    <x v="13"/>
    <n v="0"/>
    <n v="2"/>
    <x v="0"/>
    <x v="0"/>
    <x v="1"/>
    <n v="1"/>
    <x v="8"/>
    <n v="3"/>
    <n v="1"/>
    <n v="0"/>
    <n v="4"/>
    <x v="20"/>
    <x v="0"/>
    <x v="0"/>
    <x v="1"/>
    <x v="0"/>
    <x v="15"/>
  </r>
  <r>
    <n v="10"/>
    <x v="18"/>
    <s v="47.625:13.125"/>
    <x v="10"/>
    <x v="1"/>
    <n v="20"/>
    <x v="2"/>
    <s v="December - April"/>
    <x v="1"/>
    <x v="17"/>
    <n v="1300"/>
    <x v="12"/>
    <x v="13"/>
    <n v="0"/>
    <n v="8"/>
    <x v="0"/>
    <x v="0"/>
    <x v="1"/>
    <n v="6"/>
    <x v="0"/>
    <n v="4"/>
    <n v="0"/>
    <n v="0"/>
    <n v="4"/>
    <x v="18"/>
    <x v="0"/>
    <x v="1"/>
    <x v="1"/>
    <x v="0"/>
    <x v="47"/>
  </r>
  <r>
    <n v="354"/>
    <x v="16"/>
    <s v="49.625:19.125"/>
    <x v="11"/>
    <x v="1"/>
    <n v="20"/>
    <x v="2"/>
    <s v="December - April"/>
    <x v="2"/>
    <x v="15"/>
    <n v="524"/>
    <x v="7"/>
    <x v="5"/>
    <n v="4"/>
    <n v="33"/>
    <x v="0"/>
    <x v="0"/>
    <x v="0"/>
    <n v="0"/>
    <x v="0"/>
    <n v="11"/>
    <n v="4"/>
    <n v="1"/>
    <n v="16"/>
    <x v="16"/>
    <x v="0"/>
    <x v="0"/>
    <x v="0"/>
    <x v="0"/>
    <x v="48"/>
  </r>
  <r>
    <n v="453"/>
    <x v="19"/>
    <s v="50.125:8.875"/>
    <x v="10"/>
    <x v="1"/>
    <n v="20"/>
    <x v="2"/>
    <s v="December - March"/>
    <x v="2"/>
    <x v="18"/>
    <n v="620"/>
    <x v="13"/>
    <x v="13"/>
    <n v="0"/>
    <n v="2"/>
    <x v="0"/>
    <x v="0"/>
    <x v="1"/>
    <n v="1"/>
    <x v="7"/>
    <n v="5"/>
    <n v="1"/>
    <n v="0"/>
    <n v="6"/>
    <x v="19"/>
    <x v="0"/>
    <x v="1"/>
    <x v="1"/>
    <x v="0"/>
    <x v="19"/>
  </r>
  <r>
    <n v="10"/>
    <x v="18"/>
    <s v="47.625:13.125"/>
    <x v="10"/>
    <x v="1"/>
    <n v="20"/>
    <x v="2"/>
    <s v="December - April"/>
    <x v="4"/>
    <x v="17"/>
    <n v="1300"/>
    <x v="12"/>
    <x v="13"/>
    <n v="0"/>
    <n v="8"/>
    <x v="0"/>
    <x v="0"/>
    <x v="1"/>
    <n v="6"/>
    <x v="0"/>
    <n v="4"/>
    <n v="0"/>
    <n v="0"/>
    <n v="4"/>
    <x v="18"/>
    <x v="0"/>
    <x v="1"/>
    <x v="1"/>
    <x v="0"/>
    <x v="16"/>
  </r>
  <r>
    <n v="358"/>
    <x v="17"/>
    <s v="43.625:18.625"/>
    <x v="12"/>
    <x v="1"/>
    <n v="20"/>
    <x v="2"/>
    <s v="Unknown"/>
    <x v="1"/>
    <x v="16"/>
    <n v="920"/>
    <x v="3"/>
    <x v="3"/>
    <n v="3"/>
    <n v="25"/>
    <x v="0"/>
    <x v="0"/>
    <x v="0"/>
    <n v="0"/>
    <x v="0"/>
    <n v="5"/>
    <n v="5"/>
    <n v="1"/>
    <n v="11"/>
    <x v="17"/>
    <x v="0"/>
    <x v="0"/>
    <x v="1"/>
    <x v="0"/>
    <x v="49"/>
  </r>
  <r>
    <n v="358"/>
    <x v="17"/>
    <s v="43.625:18.625"/>
    <x v="12"/>
    <x v="1"/>
    <n v="20"/>
    <x v="2"/>
    <s v="Unknown"/>
    <x v="3"/>
    <x v="16"/>
    <n v="920"/>
    <x v="3"/>
    <x v="3"/>
    <n v="3"/>
    <n v="25"/>
    <x v="0"/>
    <x v="0"/>
    <x v="0"/>
    <n v="0"/>
    <x v="0"/>
    <n v="5"/>
    <n v="5"/>
    <n v="1"/>
    <n v="11"/>
    <x v="17"/>
    <x v="0"/>
    <x v="0"/>
    <x v="1"/>
    <x v="0"/>
    <x v="5"/>
  </r>
  <r>
    <n v="478"/>
    <x v="20"/>
    <s v="47.625:12.625"/>
    <x v="10"/>
    <x v="1"/>
    <n v="20"/>
    <x v="2"/>
    <s v="December - March"/>
    <x v="4"/>
    <x v="19"/>
    <n v="710"/>
    <x v="13"/>
    <x v="13"/>
    <n v="0"/>
    <n v="2"/>
    <x v="0"/>
    <x v="0"/>
    <x v="1"/>
    <n v="1"/>
    <x v="8"/>
    <n v="3"/>
    <n v="1"/>
    <n v="0"/>
    <n v="4"/>
    <x v="20"/>
    <x v="0"/>
    <x v="0"/>
    <x v="1"/>
    <x v="0"/>
    <x v="29"/>
  </r>
  <r>
    <n v="358"/>
    <x v="17"/>
    <s v="43.625:18.625"/>
    <x v="12"/>
    <x v="1"/>
    <n v="20"/>
    <x v="2"/>
    <s v="Unknown"/>
    <x v="2"/>
    <x v="16"/>
    <n v="920"/>
    <x v="3"/>
    <x v="3"/>
    <n v="3"/>
    <n v="25"/>
    <x v="0"/>
    <x v="0"/>
    <x v="0"/>
    <n v="0"/>
    <x v="0"/>
    <n v="5"/>
    <n v="5"/>
    <n v="1"/>
    <n v="11"/>
    <x v="17"/>
    <x v="0"/>
    <x v="0"/>
    <x v="1"/>
    <x v="0"/>
    <x v="41"/>
  </r>
  <r>
    <n v="358"/>
    <x v="17"/>
    <s v="43.625:18.625"/>
    <x v="12"/>
    <x v="1"/>
    <n v="20"/>
    <x v="2"/>
    <s v="Unknown"/>
    <x v="7"/>
    <x v="16"/>
    <n v="920"/>
    <x v="3"/>
    <x v="3"/>
    <n v="3"/>
    <n v="25"/>
    <x v="0"/>
    <x v="0"/>
    <x v="0"/>
    <n v="0"/>
    <x v="0"/>
    <n v="5"/>
    <n v="5"/>
    <n v="1"/>
    <n v="11"/>
    <x v="17"/>
    <x v="0"/>
    <x v="0"/>
    <x v="1"/>
    <x v="0"/>
    <x v="50"/>
  </r>
  <r>
    <n v="478"/>
    <x v="20"/>
    <s v="47.625:12.625"/>
    <x v="10"/>
    <x v="1"/>
    <n v="20"/>
    <x v="2"/>
    <s v="December - March"/>
    <x v="2"/>
    <x v="19"/>
    <n v="710"/>
    <x v="13"/>
    <x v="13"/>
    <n v="0"/>
    <n v="2"/>
    <x v="0"/>
    <x v="0"/>
    <x v="1"/>
    <n v="1"/>
    <x v="8"/>
    <n v="3"/>
    <n v="1"/>
    <n v="0"/>
    <n v="4"/>
    <x v="20"/>
    <x v="0"/>
    <x v="0"/>
    <x v="1"/>
    <x v="0"/>
    <x v="20"/>
  </r>
  <r>
    <n v="10"/>
    <x v="18"/>
    <s v="47.625:13.125"/>
    <x v="10"/>
    <x v="1"/>
    <n v="20"/>
    <x v="2"/>
    <s v="December - April"/>
    <x v="2"/>
    <x v="17"/>
    <n v="1300"/>
    <x v="12"/>
    <x v="13"/>
    <n v="0"/>
    <n v="8"/>
    <x v="0"/>
    <x v="0"/>
    <x v="1"/>
    <n v="6"/>
    <x v="0"/>
    <n v="4"/>
    <n v="0"/>
    <n v="0"/>
    <n v="4"/>
    <x v="18"/>
    <x v="0"/>
    <x v="1"/>
    <x v="1"/>
    <x v="0"/>
    <x v="51"/>
  </r>
  <r>
    <n v="478"/>
    <x v="20"/>
    <s v="47.625:12.625"/>
    <x v="10"/>
    <x v="1"/>
    <n v="20"/>
    <x v="2"/>
    <s v="December - March"/>
    <x v="3"/>
    <x v="19"/>
    <n v="710"/>
    <x v="13"/>
    <x v="13"/>
    <n v="0"/>
    <n v="2"/>
    <x v="0"/>
    <x v="0"/>
    <x v="1"/>
    <n v="1"/>
    <x v="8"/>
    <n v="3"/>
    <n v="1"/>
    <n v="0"/>
    <n v="4"/>
    <x v="20"/>
    <x v="0"/>
    <x v="0"/>
    <x v="1"/>
    <x v="0"/>
    <x v="52"/>
  </r>
  <r>
    <n v="10"/>
    <x v="18"/>
    <s v="47.625:13.125"/>
    <x v="10"/>
    <x v="1"/>
    <n v="20"/>
    <x v="2"/>
    <s v="December - April"/>
    <x v="3"/>
    <x v="17"/>
    <n v="1300"/>
    <x v="12"/>
    <x v="13"/>
    <n v="0"/>
    <n v="8"/>
    <x v="0"/>
    <x v="0"/>
    <x v="1"/>
    <n v="6"/>
    <x v="0"/>
    <n v="4"/>
    <n v="0"/>
    <n v="0"/>
    <n v="4"/>
    <x v="18"/>
    <x v="0"/>
    <x v="1"/>
    <x v="1"/>
    <x v="0"/>
    <x v="53"/>
  </r>
  <r>
    <n v="354"/>
    <x v="16"/>
    <s v="49.625:19.125"/>
    <x v="11"/>
    <x v="1"/>
    <n v="20"/>
    <x v="2"/>
    <s v="December - April"/>
    <x v="1"/>
    <x v="15"/>
    <n v="524"/>
    <x v="7"/>
    <x v="5"/>
    <n v="4"/>
    <n v="33"/>
    <x v="0"/>
    <x v="0"/>
    <x v="0"/>
    <n v="0"/>
    <x v="0"/>
    <n v="11"/>
    <n v="4"/>
    <n v="1"/>
    <n v="16"/>
    <x v="16"/>
    <x v="0"/>
    <x v="0"/>
    <x v="0"/>
    <x v="0"/>
    <x v="16"/>
  </r>
  <r>
    <n v="490"/>
    <x v="21"/>
    <s v="45.375:5.875"/>
    <x v="6"/>
    <x v="1"/>
    <n v="21"/>
    <x v="2"/>
    <s v="December - April"/>
    <x v="2"/>
    <x v="20"/>
    <n v="900"/>
    <x v="8"/>
    <x v="14"/>
    <n v="5"/>
    <n v="35"/>
    <x v="0"/>
    <x v="0"/>
    <x v="0"/>
    <n v="0"/>
    <x v="9"/>
    <n v="3"/>
    <n v="2"/>
    <n v="0"/>
    <n v="5"/>
    <x v="21"/>
    <x v="0"/>
    <x v="0"/>
    <x v="0"/>
    <x v="0"/>
    <x v="29"/>
  </r>
  <r>
    <n v="23"/>
    <x v="22"/>
    <s v="40.375:-106.875"/>
    <x v="0"/>
    <x v="0"/>
    <n v="21"/>
    <x v="2"/>
    <s v="November - April"/>
    <x v="2"/>
    <x v="21"/>
    <n v="2040"/>
    <x v="13"/>
    <x v="13"/>
    <n v="0"/>
    <n v="2"/>
    <x v="0"/>
    <x v="0"/>
    <x v="1"/>
    <n v="0"/>
    <x v="0"/>
    <n v="3"/>
    <n v="1"/>
    <n v="0"/>
    <n v="4"/>
    <x v="22"/>
    <x v="1"/>
    <x v="0"/>
    <x v="0"/>
    <x v="0"/>
    <x v="4"/>
  </r>
  <r>
    <n v="23"/>
    <x v="22"/>
    <s v="40.375:-106.875"/>
    <x v="0"/>
    <x v="0"/>
    <n v="21"/>
    <x v="2"/>
    <s v="November - April"/>
    <x v="4"/>
    <x v="21"/>
    <n v="2040"/>
    <x v="13"/>
    <x v="13"/>
    <n v="0"/>
    <n v="2"/>
    <x v="0"/>
    <x v="0"/>
    <x v="1"/>
    <n v="0"/>
    <x v="0"/>
    <n v="3"/>
    <n v="1"/>
    <n v="0"/>
    <n v="4"/>
    <x v="22"/>
    <x v="1"/>
    <x v="0"/>
    <x v="0"/>
    <x v="0"/>
    <x v="4"/>
  </r>
  <r>
    <n v="490"/>
    <x v="21"/>
    <s v="45.375:5.875"/>
    <x v="6"/>
    <x v="1"/>
    <n v="21"/>
    <x v="2"/>
    <s v="December - April"/>
    <x v="3"/>
    <x v="20"/>
    <n v="900"/>
    <x v="8"/>
    <x v="14"/>
    <n v="5"/>
    <n v="35"/>
    <x v="0"/>
    <x v="0"/>
    <x v="0"/>
    <n v="0"/>
    <x v="9"/>
    <n v="3"/>
    <n v="2"/>
    <n v="0"/>
    <n v="5"/>
    <x v="21"/>
    <x v="0"/>
    <x v="0"/>
    <x v="0"/>
    <x v="0"/>
    <x v="41"/>
  </r>
  <r>
    <n v="23"/>
    <x v="22"/>
    <s v="40.375:-106.875"/>
    <x v="0"/>
    <x v="0"/>
    <n v="21"/>
    <x v="2"/>
    <s v="November - April"/>
    <x v="3"/>
    <x v="21"/>
    <n v="2040"/>
    <x v="13"/>
    <x v="13"/>
    <n v="0"/>
    <n v="2"/>
    <x v="0"/>
    <x v="0"/>
    <x v="1"/>
    <n v="0"/>
    <x v="0"/>
    <n v="3"/>
    <n v="1"/>
    <n v="0"/>
    <n v="4"/>
    <x v="22"/>
    <x v="1"/>
    <x v="0"/>
    <x v="0"/>
    <x v="0"/>
    <x v="4"/>
  </r>
  <r>
    <n v="490"/>
    <x v="21"/>
    <s v="45.375:5.875"/>
    <x v="6"/>
    <x v="1"/>
    <n v="21"/>
    <x v="2"/>
    <s v="December - April"/>
    <x v="1"/>
    <x v="20"/>
    <n v="900"/>
    <x v="8"/>
    <x v="14"/>
    <n v="5"/>
    <n v="35"/>
    <x v="0"/>
    <x v="0"/>
    <x v="0"/>
    <n v="0"/>
    <x v="9"/>
    <n v="3"/>
    <n v="2"/>
    <n v="0"/>
    <n v="5"/>
    <x v="21"/>
    <x v="0"/>
    <x v="0"/>
    <x v="0"/>
    <x v="0"/>
    <x v="54"/>
  </r>
  <r>
    <n v="23"/>
    <x v="22"/>
    <s v="40.375:-106.875"/>
    <x v="0"/>
    <x v="0"/>
    <n v="21"/>
    <x v="2"/>
    <s v="November - April"/>
    <x v="1"/>
    <x v="21"/>
    <n v="2040"/>
    <x v="13"/>
    <x v="13"/>
    <n v="0"/>
    <n v="2"/>
    <x v="0"/>
    <x v="0"/>
    <x v="1"/>
    <n v="0"/>
    <x v="0"/>
    <n v="3"/>
    <n v="1"/>
    <n v="0"/>
    <n v="4"/>
    <x v="22"/>
    <x v="1"/>
    <x v="0"/>
    <x v="0"/>
    <x v="0"/>
    <x v="4"/>
  </r>
  <r>
    <n v="490"/>
    <x v="21"/>
    <s v="45.375:5.875"/>
    <x v="6"/>
    <x v="1"/>
    <n v="21"/>
    <x v="2"/>
    <s v="December - April"/>
    <x v="7"/>
    <x v="20"/>
    <n v="900"/>
    <x v="8"/>
    <x v="14"/>
    <n v="5"/>
    <n v="35"/>
    <x v="0"/>
    <x v="0"/>
    <x v="0"/>
    <n v="0"/>
    <x v="9"/>
    <n v="3"/>
    <n v="2"/>
    <n v="0"/>
    <n v="5"/>
    <x v="21"/>
    <x v="0"/>
    <x v="0"/>
    <x v="0"/>
    <x v="0"/>
    <x v="55"/>
  </r>
  <r>
    <n v="490"/>
    <x v="21"/>
    <s v="45.375:5.875"/>
    <x v="6"/>
    <x v="1"/>
    <n v="21"/>
    <x v="2"/>
    <s v="December - April"/>
    <x v="4"/>
    <x v="20"/>
    <n v="900"/>
    <x v="8"/>
    <x v="14"/>
    <n v="5"/>
    <n v="35"/>
    <x v="0"/>
    <x v="0"/>
    <x v="0"/>
    <n v="0"/>
    <x v="9"/>
    <n v="3"/>
    <n v="2"/>
    <n v="0"/>
    <n v="5"/>
    <x v="21"/>
    <x v="0"/>
    <x v="0"/>
    <x v="0"/>
    <x v="0"/>
    <x v="55"/>
  </r>
  <r>
    <n v="23"/>
    <x v="22"/>
    <s v="40.375:-106.875"/>
    <x v="0"/>
    <x v="0"/>
    <n v="21"/>
    <x v="2"/>
    <s v="November - April"/>
    <x v="0"/>
    <x v="21"/>
    <n v="2040"/>
    <x v="13"/>
    <x v="13"/>
    <n v="0"/>
    <n v="2"/>
    <x v="0"/>
    <x v="0"/>
    <x v="1"/>
    <n v="0"/>
    <x v="0"/>
    <n v="3"/>
    <n v="1"/>
    <n v="0"/>
    <n v="4"/>
    <x v="22"/>
    <x v="1"/>
    <x v="0"/>
    <x v="0"/>
    <x v="0"/>
    <x v="35"/>
  </r>
  <r>
    <n v="23"/>
    <x v="22"/>
    <s v="40.375:-106.875"/>
    <x v="0"/>
    <x v="0"/>
    <n v="21"/>
    <x v="2"/>
    <s v="November - April"/>
    <x v="7"/>
    <x v="21"/>
    <n v="2040"/>
    <x v="13"/>
    <x v="13"/>
    <n v="0"/>
    <n v="2"/>
    <x v="0"/>
    <x v="0"/>
    <x v="1"/>
    <n v="0"/>
    <x v="0"/>
    <n v="3"/>
    <n v="1"/>
    <n v="0"/>
    <n v="4"/>
    <x v="22"/>
    <x v="1"/>
    <x v="0"/>
    <x v="0"/>
    <x v="0"/>
    <x v="56"/>
  </r>
  <r>
    <n v="239"/>
    <x v="23"/>
    <s v="43.625:40.375"/>
    <x v="2"/>
    <x v="1"/>
    <n v="22"/>
    <x v="2"/>
    <s v="December - April"/>
    <x v="4"/>
    <x v="22"/>
    <n v="940"/>
    <x v="0"/>
    <x v="15"/>
    <n v="21"/>
    <n v="77"/>
    <x v="0"/>
    <x v="0"/>
    <x v="0"/>
    <n v="7"/>
    <x v="10"/>
    <n v="6"/>
    <n v="11"/>
    <n v="10"/>
    <n v="27"/>
    <x v="23"/>
    <x v="0"/>
    <x v="1"/>
    <x v="0"/>
    <x v="0"/>
    <x v="39"/>
  </r>
  <r>
    <n v="9"/>
    <x v="24"/>
    <s v="47.625:12.875"/>
    <x v="10"/>
    <x v="1"/>
    <n v="22"/>
    <x v="2"/>
    <s v="December - April"/>
    <x v="7"/>
    <x v="23"/>
    <n v="1030"/>
    <x v="5"/>
    <x v="16"/>
    <n v="0"/>
    <n v="4"/>
    <x v="0"/>
    <x v="1"/>
    <x v="1"/>
    <n v="0"/>
    <x v="0"/>
    <n v="3"/>
    <n v="1"/>
    <n v="0"/>
    <n v="4"/>
    <x v="24"/>
    <x v="0"/>
    <x v="0"/>
    <x v="0"/>
    <x v="0"/>
    <x v="57"/>
  </r>
  <r>
    <n v="9"/>
    <x v="24"/>
    <s v="47.625:12.875"/>
    <x v="10"/>
    <x v="1"/>
    <n v="22"/>
    <x v="2"/>
    <s v="December - April"/>
    <x v="1"/>
    <x v="23"/>
    <n v="1030"/>
    <x v="5"/>
    <x v="16"/>
    <n v="0"/>
    <n v="4"/>
    <x v="0"/>
    <x v="1"/>
    <x v="1"/>
    <n v="0"/>
    <x v="0"/>
    <n v="3"/>
    <n v="1"/>
    <n v="0"/>
    <n v="4"/>
    <x v="24"/>
    <x v="0"/>
    <x v="0"/>
    <x v="0"/>
    <x v="0"/>
    <x v="58"/>
  </r>
  <r>
    <n v="239"/>
    <x v="23"/>
    <s v="43.625:40.375"/>
    <x v="2"/>
    <x v="1"/>
    <n v="22"/>
    <x v="2"/>
    <s v="December - April"/>
    <x v="7"/>
    <x v="22"/>
    <n v="940"/>
    <x v="0"/>
    <x v="15"/>
    <n v="21"/>
    <n v="77"/>
    <x v="0"/>
    <x v="0"/>
    <x v="0"/>
    <n v="7"/>
    <x v="10"/>
    <n v="6"/>
    <n v="11"/>
    <n v="10"/>
    <n v="27"/>
    <x v="23"/>
    <x v="0"/>
    <x v="1"/>
    <x v="0"/>
    <x v="0"/>
    <x v="59"/>
  </r>
  <r>
    <n v="438"/>
    <x v="25"/>
    <s v="46.125:13.875"/>
    <x v="13"/>
    <x v="1"/>
    <n v="22"/>
    <x v="2"/>
    <s v="December - March"/>
    <x v="3"/>
    <x v="24"/>
    <n v="540"/>
    <x v="9"/>
    <x v="2"/>
    <n v="1"/>
    <n v="23"/>
    <x v="0"/>
    <x v="0"/>
    <x v="0"/>
    <n v="0"/>
    <x v="11"/>
    <n v="3"/>
    <n v="3"/>
    <n v="0"/>
    <n v="6"/>
    <x v="25"/>
    <x v="0"/>
    <x v="0"/>
    <x v="0"/>
    <x v="0"/>
    <x v="60"/>
  </r>
  <r>
    <n v="463"/>
    <x v="26"/>
    <s v="43.625:40.375"/>
    <x v="2"/>
    <x v="1"/>
    <n v="22"/>
    <x v="2"/>
    <s v="December - April"/>
    <x v="7"/>
    <x v="25"/>
    <n v="540"/>
    <x v="5"/>
    <x v="6"/>
    <n v="1"/>
    <n v="20"/>
    <x v="0"/>
    <x v="0"/>
    <x v="0"/>
    <n v="0"/>
    <x v="0"/>
    <n v="3"/>
    <n v="1"/>
    <n v="0"/>
    <n v="4"/>
    <x v="26"/>
    <x v="0"/>
    <x v="0"/>
    <x v="0"/>
    <x v="0"/>
    <x v="59"/>
  </r>
  <r>
    <n v="463"/>
    <x v="26"/>
    <s v="43.625:40.375"/>
    <x v="2"/>
    <x v="1"/>
    <n v="22"/>
    <x v="2"/>
    <s v="December - April"/>
    <x v="1"/>
    <x v="25"/>
    <n v="540"/>
    <x v="5"/>
    <x v="6"/>
    <n v="1"/>
    <n v="20"/>
    <x v="0"/>
    <x v="0"/>
    <x v="0"/>
    <n v="0"/>
    <x v="0"/>
    <n v="3"/>
    <n v="1"/>
    <n v="0"/>
    <n v="4"/>
    <x v="26"/>
    <x v="0"/>
    <x v="0"/>
    <x v="0"/>
    <x v="0"/>
    <x v="2"/>
  </r>
  <r>
    <n v="9"/>
    <x v="24"/>
    <s v="47.625:12.875"/>
    <x v="10"/>
    <x v="1"/>
    <n v="22"/>
    <x v="2"/>
    <s v="December - April"/>
    <x v="4"/>
    <x v="23"/>
    <n v="1030"/>
    <x v="5"/>
    <x v="16"/>
    <n v="0"/>
    <n v="4"/>
    <x v="0"/>
    <x v="1"/>
    <x v="1"/>
    <n v="0"/>
    <x v="0"/>
    <n v="3"/>
    <n v="1"/>
    <n v="0"/>
    <n v="4"/>
    <x v="24"/>
    <x v="0"/>
    <x v="0"/>
    <x v="0"/>
    <x v="0"/>
    <x v="61"/>
  </r>
  <r>
    <n v="239"/>
    <x v="23"/>
    <s v="43.625:40.375"/>
    <x v="2"/>
    <x v="1"/>
    <n v="22"/>
    <x v="2"/>
    <s v="December - April"/>
    <x v="1"/>
    <x v="22"/>
    <n v="940"/>
    <x v="0"/>
    <x v="15"/>
    <n v="21"/>
    <n v="77"/>
    <x v="0"/>
    <x v="0"/>
    <x v="0"/>
    <n v="7"/>
    <x v="10"/>
    <n v="6"/>
    <n v="11"/>
    <n v="10"/>
    <n v="27"/>
    <x v="23"/>
    <x v="0"/>
    <x v="1"/>
    <x v="0"/>
    <x v="0"/>
    <x v="2"/>
  </r>
  <r>
    <n v="9"/>
    <x v="24"/>
    <s v="47.625:12.875"/>
    <x v="10"/>
    <x v="1"/>
    <n v="22"/>
    <x v="2"/>
    <s v="December - April"/>
    <x v="3"/>
    <x v="23"/>
    <n v="1030"/>
    <x v="5"/>
    <x v="16"/>
    <n v="0"/>
    <n v="4"/>
    <x v="0"/>
    <x v="1"/>
    <x v="1"/>
    <n v="0"/>
    <x v="0"/>
    <n v="3"/>
    <n v="1"/>
    <n v="0"/>
    <n v="4"/>
    <x v="24"/>
    <x v="0"/>
    <x v="0"/>
    <x v="0"/>
    <x v="0"/>
    <x v="39"/>
  </r>
  <r>
    <n v="463"/>
    <x v="26"/>
    <s v="43.625:40.375"/>
    <x v="2"/>
    <x v="1"/>
    <n v="22"/>
    <x v="2"/>
    <s v="December - April"/>
    <x v="3"/>
    <x v="25"/>
    <n v="540"/>
    <x v="5"/>
    <x v="6"/>
    <n v="1"/>
    <n v="20"/>
    <x v="0"/>
    <x v="0"/>
    <x v="0"/>
    <n v="0"/>
    <x v="0"/>
    <n v="3"/>
    <n v="1"/>
    <n v="0"/>
    <n v="4"/>
    <x v="26"/>
    <x v="0"/>
    <x v="0"/>
    <x v="0"/>
    <x v="0"/>
    <x v="10"/>
  </r>
  <r>
    <n v="9"/>
    <x v="24"/>
    <s v="47.625:12.875"/>
    <x v="10"/>
    <x v="1"/>
    <n v="22"/>
    <x v="2"/>
    <s v="December - April"/>
    <x v="2"/>
    <x v="23"/>
    <n v="1030"/>
    <x v="5"/>
    <x v="16"/>
    <n v="0"/>
    <n v="4"/>
    <x v="0"/>
    <x v="1"/>
    <x v="1"/>
    <n v="0"/>
    <x v="0"/>
    <n v="3"/>
    <n v="1"/>
    <n v="0"/>
    <n v="4"/>
    <x v="24"/>
    <x v="0"/>
    <x v="0"/>
    <x v="0"/>
    <x v="0"/>
    <x v="39"/>
  </r>
  <r>
    <n v="438"/>
    <x v="25"/>
    <s v="46.125:13.875"/>
    <x v="13"/>
    <x v="1"/>
    <n v="22"/>
    <x v="2"/>
    <s v="December - March"/>
    <x v="1"/>
    <x v="24"/>
    <n v="540"/>
    <x v="9"/>
    <x v="2"/>
    <n v="1"/>
    <n v="23"/>
    <x v="0"/>
    <x v="0"/>
    <x v="0"/>
    <n v="0"/>
    <x v="11"/>
    <n v="3"/>
    <n v="3"/>
    <n v="0"/>
    <n v="6"/>
    <x v="25"/>
    <x v="0"/>
    <x v="0"/>
    <x v="0"/>
    <x v="0"/>
    <x v="13"/>
  </r>
  <r>
    <n v="463"/>
    <x v="26"/>
    <s v="43.625:40.375"/>
    <x v="2"/>
    <x v="1"/>
    <n v="22"/>
    <x v="2"/>
    <s v="December - April"/>
    <x v="2"/>
    <x v="25"/>
    <n v="540"/>
    <x v="5"/>
    <x v="6"/>
    <n v="1"/>
    <n v="20"/>
    <x v="0"/>
    <x v="0"/>
    <x v="0"/>
    <n v="0"/>
    <x v="0"/>
    <n v="3"/>
    <n v="1"/>
    <n v="0"/>
    <n v="4"/>
    <x v="26"/>
    <x v="0"/>
    <x v="0"/>
    <x v="0"/>
    <x v="0"/>
    <x v="27"/>
  </r>
  <r>
    <n v="463"/>
    <x v="26"/>
    <s v="43.625:40.375"/>
    <x v="2"/>
    <x v="1"/>
    <n v="22"/>
    <x v="2"/>
    <s v="December - April"/>
    <x v="4"/>
    <x v="25"/>
    <n v="540"/>
    <x v="5"/>
    <x v="6"/>
    <n v="1"/>
    <n v="20"/>
    <x v="0"/>
    <x v="0"/>
    <x v="0"/>
    <n v="0"/>
    <x v="0"/>
    <n v="3"/>
    <n v="1"/>
    <n v="0"/>
    <n v="4"/>
    <x v="26"/>
    <x v="0"/>
    <x v="0"/>
    <x v="0"/>
    <x v="0"/>
    <x v="39"/>
  </r>
  <r>
    <n v="239"/>
    <x v="23"/>
    <s v="43.625:40.375"/>
    <x v="2"/>
    <x v="1"/>
    <n v="22"/>
    <x v="2"/>
    <s v="December - April"/>
    <x v="3"/>
    <x v="22"/>
    <n v="940"/>
    <x v="0"/>
    <x v="15"/>
    <n v="21"/>
    <n v="77"/>
    <x v="0"/>
    <x v="0"/>
    <x v="0"/>
    <n v="7"/>
    <x v="10"/>
    <n v="6"/>
    <n v="11"/>
    <n v="10"/>
    <n v="27"/>
    <x v="23"/>
    <x v="0"/>
    <x v="1"/>
    <x v="0"/>
    <x v="0"/>
    <x v="10"/>
  </r>
  <r>
    <n v="239"/>
    <x v="23"/>
    <s v="43.625:40.375"/>
    <x v="2"/>
    <x v="1"/>
    <n v="22"/>
    <x v="2"/>
    <s v="December - April"/>
    <x v="2"/>
    <x v="22"/>
    <n v="940"/>
    <x v="0"/>
    <x v="15"/>
    <n v="21"/>
    <n v="77"/>
    <x v="0"/>
    <x v="0"/>
    <x v="0"/>
    <n v="7"/>
    <x v="10"/>
    <n v="6"/>
    <n v="11"/>
    <n v="10"/>
    <n v="27"/>
    <x v="23"/>
    <x v="0"/>
    <x v="1"/>
    <x v="0"/>
    <x v="0"/>
    <x v="27"/>
  </r>
  <r>
    <n v="433"/>
    <x v="27"/>
    <s v="48.875:13.625"/>
    <x v="10"/>
    <x v="1"/>
    <n v="23"/>
    <x v="2"/>
    <s v="December - March"/>
    <x v="3"/>
    <x v="26"/>
    <n v="841"/>
    <x v="11"/>
    <x v="9"/>
    <n v="1"/>
    <n v="5"/>
    <x v="0"/>
    <x v="0"/>
    <x v="0"/>
    <n v="2"/>
    <x v="12"/>
    <n v="9"/>
    <n v="1"/>
    <n v="0"/>
    <n v="10"/>
    <x v="27"/>
    <x v="0"/>
    <x v="0"/>
    <x v="1"/>
    <x v="0"/>
    <x v="4"/>
  </r>
  <r>
    <n v="454"/>
    <x v="28"/>
    <s v="49.375:20.125"/>
    <x v="11"/>
    <x v="1"/>
    <n v="23"/>
    <x v="2"/>
    <s v="December - April"/>
    <x v="4"/>
    <x v="27"/>
    <n v="680"/>
    <x v="9"/>
    <x v="17"/>
    <n v="0"/>
    <n v="15"/>
    <x v="0"/>
    <x v="0"/>
    <x v="1"/>
    <n v="1"/>
    <x v="0"/>
    <n v="7"/>
    <n v="1"/>
    <n v="0"/>
    <n v="8"/>
    <x v="28"/>
    <x v="0"/>
    <x v="1"/>
    <x v="1"/>
    <x v="0"/>
    <x v="4"/>
  </r>
  <r>
    <n v="433"/>
    <x v="27"/>
    <s v="48.875:13.625"/>
    <x v="10"/>
    <x v="1"/>
    <n v="23"/>
    <x v="2"/>
    <s v="December - March"/>
    <x v="4"/>
    <x v="26"/>
    <n v="841"/>
    <x v="11"/>
    <x v="9"/>
    <n v="1"/>
    <n v="5"/>
    <x v="0"/>
    <x v="0"/>
    <x v="0"/>
    <n v="2"/>
    <x v="12"/>
    <n v="9"/>
    <n v="1"/>
    <n v="0"/>
    <n v="10"/>
    <x v="27"/>
    <x v="0"/>
    <x v="0"/>
    <x v="1"/>
    <x v="0"/>
    <x v="34"/>
  </r>
  <r>
    <n v="454"/>
    <x v="28"/>
    <s v="49.375:20.125"/>
    <x v="11"/>
    <x v="1"/>
    <n v="23"/>
    <x v="2"/>
    <s v="December - April"/>
    <x v="2"/>
    <x v="27"/>
    <n v="680"/>
    <x v="9"/>
    <x v="17"/>
    <n v="0"/>
    <n v="15"/>
    <x v="0"/>
    <x v="0"/>
    <x v="1"/>
    <n v="1"/>
    <x v="0"/>
    <n v="7"/>
    <n v="1"/>
    <n v="0"/>
    <n v="8"/>
    <x v="28"/>
    <x v="0"/>
    <x v="1"/>
    <x v="1"/>
    <x v="0"/>
    <x v="1"/>
  </r>
  <r>
    <n v="454"/>
    <x v="28"/>
    <s v="49.375:20.125"/>
    <x v="11"/>
    <x v="1"/>
    <n v="23"/>
    <x v="2"/>
    <s v="December - April"/>
    <x v="1"/>
    <x v="27"/>
    <n v="680"/>
    <x v="9"/>
    <x v="17"/>
    <n v="0"/>
    <n v="15"/>
    <x v="0"/>
    <x v="0"/>
    <x v="1"/>
    <n v="1"/>
    <x v="0"/>
    <n v="7"/>
    <n v="1"/>
    <n v="0"/>
    <n v="8"/>
    <x v="28"/>
    <x v="0"/>
    <x v="1"/>
    <x v="1"/>
    <x v="0"/>
    <x v="4"/>
  </r>
  <r>
    <n v="433"/>
    <x v="27"/>
    <s v="48.875:13.625"/>
    <x v="10"/>
    <x v="1"/>
    <n v="23"/>
    <x v="2"/>
    <s v="December - March"/>
    <x v="1"/>
    <x v="26"/>
    <n v="841"/>
    <x v="11"/>
    <x v="9"/>
    <n v="1"/>
    <n v="5"/>
    <x v="0"/>
    <x v="0"/>
    <x v="0"/>
    <n v="2"/>
    <x v="12"/>
    <n v="9"/>
    <n v="1"/>
    <n v="0"/>
    <n v="10"/>
    <x v="27"/>
    <x v="0"/>
    <x v="0"/>
    <x v="1"/>
    <x v="0"/>
    <x v="39"/>
  </r>
  <r>
    <n v="420"/>
    <x v="29"/>
    <s v="50.375:17.125"/>
    <x v="14"/>
    <x v="1"/>
    <n v="23"/>
    <x v="2"/>
    <s v="December - April"/>
    <x v="3"/>
    <x v="28"/>
    <n v="854"/>
    <x v="3"/>
    <x v="17"/>
    <n v="0"/>
    <n v="6"/>
    <x v="0"/>
    <x v="0"/>
    <x v="1"/>
    <n v="1"/>
    <x v="11"/>
    <n v="11"/>
    <n v="1"/>
    <n v="0"/>
    <n v="12"/>
    <x v="29"/>
    <x v="0"/>
    <x v="1"/>
    <x v="1"/>
    <x v="0"/>
    <x v="62"/>
  </r>
  <r>
    <n v="454"/>
    <x v="28"/>
    <s v="49.375:20.125"/>
    <x v="11"/>
    <x v="1"/>
    <n v="23"/>
    <x v="2"/>
    <s v="December - April"/>
    <x v="3"/>
    <x v="27"/>
    <n v="680"/>
    <x v="9"/>
    <x v="17"/>
    <n v="0"/>
    <n v="15"/>
    <x v="0"/>
    <x v="0"/>
    <x v="1"/>
    <n v="1"/>
    <x v="0"/>
    <n v="7"/>
    <n v="1"/>
    <n v="0"/>
    <n v="8"/>
    <x v="28"/>
    <x v="0"/>
    <x v="1"/>
    <x v="1"/>
    <x v="0"/>
    <x v="4"/>
  </r>
  <r>
    <n v="433"/>
    <x v="27"/>
    <s v="48.875:13.625"/>
    <x v="10"/>
    <x v="1"/>
    <n v="23"/>
    <x v="2"/>
    <s v="December - March"/>
    <x v="2"/>
    <x v="26"/>
    <n v="841"/>
    <x v="11"/>
    <x v="9"/>
    <n v="1"/>
    <n v="5"/>
    <x v="0"/>
    <x v="0"/>
    <x v="0"/>
    <n v="2"/>
    <x v="12"/>
    <n v="9"/>
    <n v="1"/>
    <n v="0"/>
    <n v="10"/>
    <x v="27"/>
    <x v="0"/>
    <x v="0"/>
    <x v="1"/>
    <x v="0"/>
    <x v="4"/>
  </r>
  <r>
    <n v="334"/>
    <x v="30"/>
    <s v="46.375:6.625"/>
    <x v="6"/>
    <x v="1"/>
    <n v="24"/>
    <x v="2"/>
    <s v="December - March"/>
    <x v="2"/>
    <x v="29"/>
    <n v="923"/>
    <x v="0"/>
    <x v="18"/>
    <n v="3"/>
    <n v="50"/>
    <x v="0"/>
    <x v="0"/>
    <x v="0"/>
    <n v="0"/>
    <x v="0"/>
    <n v="27"/>
    <n v="6"/>
    <n v="0"/>
    <n v="33"/>
    <x v="30"/>
    <x v="0"/>
    <x v="1"/>
    <x v="0"/>
    <x v="0"/>
    <x v="21"/>
  </r>
  <r>
    <n v="436"/>
    <x v="31"/>
    <s v="48.875:13.125"/>
    <x v="10"/>
    <x v="1"/>
    <n v="24"/>
    <x v="2"/>
    <s v="December - March"/>
    <x v="2"/>
    <x v="30"/>
    <n v="835"/>
    <x v="13"/>
    <x v="19"/>
    <n v="0"/>
    <n v="6"/>
    <x v="0"/>
    <x v="0"/>
    <x v="1"/>
    <n v="2"/>
    <x v="7"/>
    <n v="8"/>
    <n v="1"/>
    <n v="0"/>
    <n v="9"/>
    <x v="31"/>
    <x v="0"/>
    <x v="1"/>
    <x v="1"/>
    <x v="0"/>
    <x v="4"/>
  </r>
  <r>
    <n v="467"/>
    <x v="32"/>
    <s v="43.125:77.125"/>
    <x v="15"/>
    <x v="2"/>
    <n v="24"/>
    <x v="2"/>
    <s v="Unknown"/>
    <x v="3"/>
    <x v="31"/>
    <n v="1626"/>
    <x v="5"/>
    <x v="2"/>
    <n v="6"/>
    <n v="20"/>
    <x v="0"/>
    <x v="0"/>
    <x v="0"/>
    <n v="0"/>
    <x v="0"/>
    <n v="6"/>
    <n v="4"/>
    <n v="0"/>
    <n v="10"/>
    <x v="32"/>
    <x v="0"/>
    <x v="0"/>
    <x v="0"/>
    <x v="0"/>
    <x v="63"/>
  </r>
  <r>
    <n v="467"/>
    <x v="32"/>
    <s v="43.125:77.125"/>
    <x v="15"/>
    <x v="2"/>
    <n v="24"/>
    <x v="2"/>
    <s v="Unknown"/>
    <x v="6"/>
    <x v="31"/>
    <n v="1626"/>
    <x v="5"/>
    <x v="2"/>
    <n v="6"/>
    <n v="20"/>
    <x v="0"/>
    <x v="0"/>
    <x v="0"/>
    <n v="0"/>
    <x v="0"/>
    <n v="6"/>
    <n v="4"/>
    <n v="0"/>
    <n v="10"/>
    <x v="32"/>
    <x v="0"/>
    <x v="0"/>
    <x v="0"/>
    <x v="0"/>
    <x v="16"/>
  </r>
  <r>
    <n v="467"/>
    <x v="32"/>
    <s v="43.125:77.125"/>
    <x v="15"/>
    <x v="2"/>
    <n v="24"/>
    <x v="2"/>
    <s v="Unknown"/>
    <x v="7"/>
    <x v="31"/>
    <n v="1626"/>
    <x v="5"/>
    <x v="2"/>
    <n v="6"/>
    <n v="20"/>
    <x v="0"/>
    <x v="0"/>
    <x v="0"/>
    <n v="0"/>
    <x v="0"/>
    <n v="6"/>
    <n v="4"/>
    <n v="0"/>
    <n v="10"/>
    <x v="32"/>
    <x v="0"/>
    <x v="0"/>
    <x v="0"/>
    <x v="0"/>
    <x v="64"/>
  </r>
  <r>
    <n v="436"/>
    <x v="31"/>
    <s v="48.875:13.125"/>
    <x v="10"/>
    <x v="1"/>
    <n v="24"/>
    <x v="2"/>
    <s v="December - March"/>
    <x v="1"/>
    <x v="30"/>
    <n v="835"/>
    <x v="13"/>
    <x v="19"/>
    <n v="0"/>
    <n v="6"/>
    <x v="0"/>
    <x v="0"/>
    <x v="1"/>
    <n v="2"/>
    <x v="7"/>
    <n v="8"/>
    <n v="1"/>
    <n v="0"/>
    <n v="9"/>
    <x v="31"/>
    <x v="0"/>
    <x v="1"/>
    <x v="1"/>
    <x v="0"/>
    <x v="65"/>
  </r>
  <r>
    <n v="467"/>
    <x v="32"/>
    <s v="43.125:77.125"/>
    <x v="15"/>
    <x v="2"/>
    <n v="24"/>
    <x v="2"/>
    <s v="Unknown"/>
    <x v="2"/>
    <x v="31"/>
    <n v="1626"/>
    <x v="5"/>
    <x v="2"/>
    <n v="6"/>
    <n v="20"/>
    <x v="0"/>
    <x v="0"/>
    <x v="0"/>
    <n v="0"/>
    <x v="0"/>
    <n v="6"/>
    <n v="4"/>
    <n v="0"/>
    <n v="10"/>
    <x v="32"/>
    <x v="0"/>
    <x v="0"/>
    <x v="0"/>
    <x v="0"/>
    <x v="66"/>
  </r>
  <r>
    <n v="467"/>
    <x v="32"/>
    <s v="43.125:77.125"/>
    <x v="15"/>
    <x v="2"/>
    <n v="24"/>
    <x v="2"/>
    <s v="Unknown"/>
    <x v="0"/>
    <x v="31"/>
    <n v="1626"/>
    <x v="5"/>
    <x v="2"/>
    <n v="6"/>
    <n v="20"/>
    <x v="0"/>
    <x v="0"/>
    <x v="0"/>
    <n v="0"/>
    <x v="0"/>
    <n v="6"/>
    <n v="4"/>
    <n v="0"/>
    <n v="10"/>
    <x v="32"/>
    <x v="0"/>
    <x v="0"/>
    <x v="0"/>
    <x v="0"/>
    <x v="67"/>
  </r>
  <r>
    <n v="467"/>
    <x v="32"/>
    <s v="43.125:77.125"/>
    <x v="15"/>
    <x v="2"/>
    <n v="24"/>
    <x v="2"/>
    <s v="Unknown"/>
    <x v="1"/>
    <x v="31"/>
    <n v="1626"/>
    <x v="5"/>
    <x v="2"/>
    <n v="6"/>
    <n v="20"/>
    <x v="0"/>
    <x v="0"/>
    <x v="0"/>
    <n v="0"/>
    <x v="0"/>
    <n v="6"/>
    <n v="4"/>
    <n v="0"/>
    <n v="10"/>
    <x v="32"/>
    <x v="0"/>
    <x v="0"/>
    <x v="0"/>
    <x v="0"/>
    <x v="58"/>
  </r>
  <r>
    <n v="436"/>
    <x v="31"/>
    <s v="48.875:13.125"/>
    <x v="10"/>
    <x v="1"/>
    <n v="24"/>
    <x v="2"/>
    <s v="December - March"/>
    <x v="3"/>
    <x v="30"/>
    <n v="835"/>
    <x v="13"/>
    <x v="19"/>
    <n v="0"/>
    <n v="6"/>
    <x v="0"/>
    <x v="0"/>
    <x v="1"/>
    <n v="2"/>
    <x v="7"/>
    <n v="8"/>
    <n v="1"/>
    <n v="0"/>
    <n v="9"/>
    <x v="31"/>
    <x v="0"/>
    <x v="1"/>
    <x v="1"/>
    <x v="0"/>
    <x v="4"/>
  </r>
  <r>
    <n v="467"/>
    <x v="32"/>
    <s v="43.125:77.125"/>
    <x v="15"/>
    <x v="2"/>
    <n v="24"/>
    <x v="2"/>
    <s v="Unknown"/>
    <x v="4"/>
    <x v="31"/>
    <n v="1626"/>
    <x v="5"/>
    <x v="2"/>
    <n v="6"/>
    <n v="20"/>
    <x v="0"/>
    <x v="0"/>
    <x v="0"/>
    <n v="0"/>
    <x v="0"/>
    <n v="6"/>
    <n v="4"/>
    <n v="0"/>
    <n v="10"/>
    <x v="32"/>
    <x v="0"/>
    <x v="0"/>
    <x v="0"/>
    <x v="0"/>
    <x v="2"/>
  </r>
  <r>
    <n v="467"/>
    <x v="32"/>
    <s v="43.125:77.125"/>
    <x v="15"/>
    <x v="2"/>
    <n v="24"/>
    <x v="2"/>
    <s v="Unknown"/>
    <x v="5"/>
    <x v="31"/>
    <n v="1626"/>
    <x v="5"/>
    <x v="2"/>
    <n v="6"/>
    <n v="20"/>
    <x v="0"/>
    <x v="0"/>
    <x v="0"/>
    <n v="0"/>
    <x v="0"/>
    <n v="6"/>
    <n v="4"/>
    <n v="0"/>
    <n v="10"/>
    <x v="32"/>
    <x v="0"/>
    <x v="0"/>
    <x v="0"/>
    <x v="0"/>
    <x v="37"/>
  </r>
  <r>
    <n v="436"/>
    <x v="31"/>
    <s v="48.875:13.125"/>
    <x v="10"/>
    <x v="1"/>
    <n v="24"/>
    <x v="2"/>
    <s v="December - March"/>
    <x v="4"/>
    <x v="30"/>
    <n v="835"/>
    <x v="13"/>
    <x v="19"/>
    <n v="0"/>
    <n v="6"/>
    <x v="0"/>
    <x v="0"/>
    <x v="1"/>
    <n v="2"/>
    <x v="7"/>
    <n v="8"/>
    <n v="1"/>
    <n v="0"/>
    <n v="9"/>
    <x v="31"/>
    <x v="0"/>
    <x v="1"/>
    <x v="1"/>
    <x v="0"/>
    <x v="42"/>
  </r>
  <r>
    <n v="400"/>
    <x v="33"/>
    <s v="45.125:6.375"/>
    <x v="6"/>
    <x v="1"/>
    <n v="25"/>
    <x v="2"/>
    <s v="December - April"/>
    <x v="7"/>
    <x v="32"/>
    <n v="1500"/>
    <x v="14"/>
    <x v="5"/>
    <n v="3"/>
    <n v="35"/>
    <x v="0"/>
    <x v="0"/>
    <x v="0"/>
    <n v="0"/>
    <x v="0"/>
    <n v="8"/>
    <n v="5"/>
    <n v="0"/>
    <n v="13"/>
    <x v="33"/>
    <x v="0"/>
    <x v="0"/>
    <x v="0"/>
    <x v="0"/>
    <x v="68"/>
  </r>
  <r>
    <n v="147"/>
    <x v="34"/>
    <s v="47.625:10.875"/>
    <x v="10"/>
    <x v="1"/>
    <n v="25"/>
    <x v="2"/>
    <s v="December - March"/>
    <x v="1"/>
    <x v="33"/>
    <n v="810"/>
    <x v="11"/>
    <x v="12"/>
    <n v="0"/>
    <n v="6"/>
    <x v="0"/>
    <x v="0"/>
    <x v="1"/>
    <n v="0"/>
    <x v="0"/>
    <n v="2"/>
    <n v="1"/>
    <n v="0"/>
    <n v="3"/>
    <x v="34"/>
    <x v="0"/>
    <x v="0"/>
    <x v="0"/>
    <x v="0"/>
    <x v="69"/>
  </r>
  <r>
    <n v="472"/>
    <x v="35"/>
    <s v="47.625:12.875"/>
    <x v="10"/>
    <x v="1"/>
    <n v="25"/>
    <x v="2"/>
    <s v="December - April"/>
    <x v="1"/>
    <x v="34"/>
    <n v="880"/>
    <x v="11"/>
    <x v="13"/>
    <n v="4"/>
    <n v="7"/>
    <x v="0"/>
    <x v="0"/>
    <x v="0"/>
    <n v="2"/>
    <x v="9"/>
    <n v="2"/>
    <n v="1"/>
    <n v="0"/>
    <n v="3"/>
    <x v="35"/>
    <x v="0"/>
    <x v="0"/>
    <x v="1"/>
    <x v="0"/>
    <x v="58"/>
  </r>
  <r>
    <n v="470"/>
    <x v="36"/>
    <s v="47.375:10.125"/>
    <x v="10"/>
    <x v="1"/>
    <n v="25"/>
    <x v="2"/>
    <s v="November - April"/>
    <x v="1"/>
    <x v="35"/>
    <n v="1400"/>
    <x v="3"/>
    <x v="20"/>
    <n v="0"/>
    <n v="11"/>
    <x v="0"/>
    <x v="0"/>
    <x v="1"/>
    <n v="2"/>
    <x v="13"/>
    <n v="5"/>
    <n v="1"/>
    <n v="0"/>
    <n v="6"/>
    <x v="36"/>
    <x v="0"/>
    <x v="1"/>
    <x v="0"/>
    <x v="0"/>
    <x v="70"/>
  </r>
  <r>
    <n v="472"/>
    <x v="35"/>
    <s v="47.625:12.875"/>
    <x v="10"/>
    <x v="1"/>
    <n v="25"/>
    <x v="2"/>
    <s v="December - April"/>
    <x v="2"/>
    <x v="34"/>
    <n v="880"/>
    <x v="11"/>
    <x v="13"/>
    <n v="4"/>
    <n v="7"/>
    <x v="0"/>
    <x v="0"/>
    <x v="0"/>
    <n v="2"/>
    <x v="9"/>
    <n v="2"/>
    <n v="1"/>
    <n v="0"/>
    <n v="3"/>
    <x v="35"/>
    <x v="0"/>
    <x v="0"/>
    <x v="1"/>
    <x v="0"/>
    <x v="39"/>
  </r>
  <r>
    <n v="470"/>
    <x v="36"/>
    <s v="47.375:10.125"/>
    <x v="10"/>
    <x v="1"/>
    <n v="25"/>
    <x v="2"/>
    <s v="November - April"/>
    <x v="4"/>
    <x v="35"/>
    <n v="1400"/>
    <x v="3"/>
    <x v="20"/>
    <n v="0"/>
    <n v="11"/>
    <x v="0"/>
    <x v="0"/>
    <x v="1"/>
    <n v="2"/>
    <x v="13"/>
    <n v="5"/>
    <n v="1"/>
    <n v="0"/>
    <n v="6"/>
    <x v="36"/>
    <x v="0"/>
    <x v="1"/>
    <x v="0"/>
    <x v="0"/>
    <x v="27"/>
  </r>
  <r>
    <n v="472"/>
    <x v="35"/>
    <s v="47.625:12.875"/>
    <x v="10"/>
    <x v="1"/>
    <n v="25"/>
    <x v="2"/>
    <s v="December - April"/>
    <x v="7"/>
    <x v="34"/>
    <n v="880"/>
    <x v="11"/>
    <x v="13"/>
    <n v="4"/>
    <n v="7"/>
    <x v="0"/>
    <x v="0"/>
    <x v="0"/>
    <n v="2"/>
    <x v="9"/>
    <n v="2"/>
    <n v="1"/>
    <n v="0"/>
    <n v="3"/>
    <x v="35"/>
    <x v="0"/>
    <x v="0"/>
    <x v="1"/>
    <x v="0"/>
    <x v="57"/>
  </r>
  <r>
    <n v="470"/>
    <x v="36"/>
    <s v="47.375:10.125"/>
    <x v="10"/>
    <x v="1"/>
    <n v="25"/>
    <x v="2"/>
    <s v="November - April"/>
    <x v="2"/>
    <x v="35"/>
    <n v="1400"/>
    <x v="3"/>
    <x v="20"/>
    <n v="0"/>
    <n v="11"/>
    <x v="0"/>
    <x v="0"/>
    <x v="1"/>
    <n v="2"/>
    <x v="13"/>
    <n v="5"/>
    <n v="1"/>
    <n v="0"/>
    <n v="6"/>
    <x v="36"/>
    <x v="0"/>
    <x v="1"/>
    <x v="0"/>
    <x v="0"/>
    <x v="39"/>
  </r>
  <r>
    <n v="400"/>
    <x v="33"/>
    <s v="45.125:6.375"/>
    <x v="6"/>
    <x v="1"/>
    <n v="25"/>
    <x v="2"/>
    <s v="December - April"/>
    <x v="4"/>
    <x v="32"/>
    <n v="1500"/>
    <x v="14"/>
    <x v="5"/>
    <n v="3"/>
    <n v="35"/>
    <x v="0"/>
    <x v="0"/>
    <x v="0"/>
    <n v="0"/>
    <x v="0"/>
    <n v="8"/>
    <n v="5"/>
    <n v="0"/>
    <n v="13"/>
    <x v="33"/>
    <x v="0"/>
    <x v="0"/>
    <x v="0"/>
    <x v="0"/>
    <x v="63"/>
  </r>
  <r>
    <n v="400"/>
    <x v="33"/>
    <s v="45.125:6.375"/>
    <x v="6"/>
    <x v="1"/>
    <n v="25"/>
    <x v="2"/>
    <s v="December - April"/>
    <x v="3"/>
    <x v="32"/>
    <n v="1500"/>
    <x v="14"/>
    <x v="5"/>
    <n v="3"/>
    <n v="35"/>
    <x v="0"/>
    <x v="0"/>
    <x v="0"/>
    <n v="0"/>
    <x v="0"/>
    <n v="8"/>
    <n v="5"/>
    <n v="0"/>
    <n v="13"/>
    <x v="33"/>
    <x v="0"/>
    <x v="0"/>
    <x v="0"/>
    <x v="0"/>
    <x v="41"/>
  </r>
  <r>
    <n v="147"/>
    <x v="34"/>
    <s v="47.625:10.875"/>
    <x v="10"/>
    <x v="1"/>
    <n v="25"/>
    <x v="2"/>
    <s v="December - March"/>
    <x v="2"/>
    <x v="33"/>
    <n v="810"/>
    <x v="11"/>
    <x v="12"/>
    <n v="0"/>
    <n v="6"/>
    <x v="0"/>
    <x v="0"/>
    <x v="1"/>
    <n v="0"/>
    <x v="0"/>
    <n v="2"/>
    <n v="1"/>
    <n v="0"/>
    <n v="3"/>
    <x v="34"/>
    <x v="0"/>
    <x v="0"/>
    <x v="0"/>
    <x v="0"/>
    <x v="71"/>
  </r>
  <r>
    <n v="472"/>
    <x v="35"/>
    <s v="47.625:12.875"/>
    <x v="10"/>
    <x v="1"/>
    <n v="25"/>
    <x v="2"/>
    <s v="December - April"/>
    <x v="3"/>
    <x v="34"/>
    <n v="880"/>
    <x v="11"/>
    <x v="13"/>
    <n v="4"/>
    <n v="7"/>
    <x v="0"/>
    <x v="0"/>
    <x v="0"/>
    <n v="2"/>
    <x v="9"/>
    <n v="2"/>
    <n v="1"/>
    <n v="0"/>
    <n v="3"/>
    <x v="35"/>
    <x v="0"/>
    <x v="0"/>
    <x v="1"/>
    <x v="0"/>
    <x v="39"/>
  </r>
  <r>
    <n v="470"/>
    <x v="36"/>
    <s v="47.375:10.125"/>
    <x v="10"/>
    <x v="1"/>
    <n v="25"/>
    <x v="2"/>
    <s v="November - April"/>
    <x v="7"/>
    <x v="35"/>
    <n v="1400"/>
    <x v="3"/>
    <x v="20"/>
    <n v="0"/>
    <n v="11"/>
    <x v="0"/>
    <x v="0"/>
    <x v="1"/>
    <n v="2"/>
    <x v="13"/>
    <n v="5"/>
    <n v="1"/>
    <n v="0"/>
    <n v="6"/>
    <x v="36"/>
    <x v="0"/>
    <x v="1"/>
    <x v="0"/>
    <x v="0"/>
    <x v="72"/>
  </r>
  <r>
    <n v="400"/>
    <x v="33"/>
    <s v="45.125:6.375"/>
    <x v="6"/>
    <x v="1"/>
    <n v="25"/>
    <x v="2"/>
    <s v="December - April"/>
    <x v="1"/>
    <x v="32"/>
    <n v="1500"/>
    <x v="14"/>
    <x v="5"/>
    <n v="3"/>
    <n v="35"/>
    <x v="0"/>
    <x v="0"/>
    <x v="0"/>
    <n v="0"/>
    <x v="0"/>
    <n v="8"/>
    <n v="5"/>
    <n v="0"/>
    <n v="13"/>
    <x v="33"/>
    <x v="0"/>
    <x v="0"/>
    <x v="0"/>
    <x v="0"/>
    <x v="15"/>
  </r>
  <r>
    <n v="470"/>
    <x v="36"/>
    <s v="47.375:10.125"/>
    <x v="10"/>
    <x v="1"/>
    <n v="25"/>
    <x v="2"/>
    <s v="November - April"/>
    <x v="0"/>
    <x v="35"/>
    <n v="1400"/>
    <x v="3"/>
    <x v="20"/>
    <n v="0"/>
    <n v="11"/>
    <x v="0"/>
    <x v="0"/>
    <x v="1"/>
    <n v="2"/>
    <x v="13"/>
    <n v="5"/>
    <n v="1"/>
    <n v="0"/>
    <n v="6"/>
    <x v="36"/>
    <x v="0"/>
    <x v="1"/>
    <x v="0"/>
    <x v="0"/>
    <x v="71"/>
  </r>
  <r>
    <n v="400"/>
    <x v="33"/>
    <s v="45.125:6.375"/>
    <x v="6"/>
    <x v="1"/>
    <n v="25"/>
    <x v="2"/>
    <s v="December - April"/>
    <x v="2"/>
    <x v="32"/>
    <n v="1500"/>
    <x v="14"/>
    <x v="5"/>
    <n v="3"/>
    <n v="35"/>
    <x v="0"/>
    <x v="0"/>
    <x v="0"/>
    <n v="0"/>
    <x v="0"/>
    <n v="8"/>
    <n v="5"/>
    <n v="0"/>
    <n v="13"/>
    <x v="33"/>
    <x v="0"/>
    <x v="0"/>
    <x v="0"/>
    <x v="0"/>
    <x v="58"/>
  </r>
  <r>
    <n v="472"/>
    <x v="35"/>
    <s v="47.625:12.875"/>
    <x v="10"/>
    <x v="1"/>
    <n v="25"/>
    <x v="2"/>
    <s v="December - April"/>
    <x v="4"/>
    <x v="34"/>
    <n v="880"/>
    <x v="11"/>
    <x v="13"/>
    <n v="4"/>
    <n v="7"/>
    <x v="0"/>
    <x v="0"/>
    <x v="0"/>
    <n v="2"/>
    <x v="9"/>
    <n v="2"/>
    <n v="1"/>
    <n v="0"/>
    <n v="3"/>
    <x v="35"/>
    <x v="0"/>
    <x v="0"/>
    <x v="1"/>
    <x v="0"/>
    <x v="61"/>
  </r>
  <r>
    <n v="470"/>
    <x v="36"/>
    <s v="47.375:10.125"/>
    <x v="10"/>
    <x v="1"/>
    <n v="25"/>
    <x v="2"/>
    <s v="November - April"/>
    <x v="3"/>
    <x v="35"/>
    <n v="1400"/>
    <x v="3"/>
    <x v="20"/>
    <n v="0"/>
    <n v="11"/>
    <x v="0"/>
    <x v="0"/>
    <x v="1"/>
    <n v="2"/>
    <x v="13"/>
    <n v="5"/>
    <n v="1"/>
    <n v="0"/>
    <n v="6"/>
    <x v="36"/>
    <x v="0"/>
    <x v="1"/>
    <x v="0"/>
    <x v="0"/>
    <x v="73"/>
  </r>
  <r>
    <n v="488"/>
    <x v="37"/>
    <s v="51.125:8.625"/>
    <x v="10"/>
    <x v="1"/>
    <n v="26"/>
    <x v="2"/>
    <s v="December - March"/>
    <x v="2"/>
    <x v="36"/>
    <n v="605"/>
    <x v="3"/>
    <x v="17"/>
    <n v="1"/>
    <n v="7"/>
    <x v="0"/>
    <x v="0"/>
    <x v="0"/>
    <n v="1"/>
    <x v="14"/>
    <n v="8"/>
    <n v="1"/>
    <n v="0"/>
    <n v="9"/>
    <x v="37"/>
    <x v="0"/>
    <x v="1"/>
    <x v="1"/>
    <x v="0"/>
    <x v="67"/>
  </r>
  <r>
    <n v="488"/>
    <x v="37"/>
    <s v="51.125:8.625"/>
    <x v="10"/>
    <x v="1"/>
    <n v="26"/>
    <x v="2"/>
    <s v="December - March"/>
    <x v="1"/>
    <x v="36"/>
    <n v="605"/>
    <x v="3"/>
    <x v="17"/>
    <n v="1"/>
    <n v="7"/>
    <x v="0"/>
    <x v="0"/>
    <x v="0"/>
    <n v="1"/>
    <x v="14"/>
    <n v="8"/>
    <n v="1"/>
    <n v="0"/>
    <n v="9"/>
    <x v="37"/>
    <x v="0"/>
    <x v="1"/>
    <x v="1"/>
    <x v="0"/>
    <x v="74"/>
  </r>
  <r>
    <n v="351"/>
    <x v="38"/>
    <s v="46.875:6.375"/>
    <x v="6"/>
    <x v="1"/>
    <n v="26"/>
    <x v="2"/>
    <s v="Unknown"/>
    <x v="2"/>
    <x v="37"/>
    <n v="1000"/>
    <x v="4"/>
    <x v="21"/>
    <n v="2"/>
    <n v="39"/>
    <x v="0"/>
    <x v="0"/>
    <x v="0"/>
    <n v="0"/>
    <x v="0"/>
    <n v="20"/>
    <n v="8"/>
    <n v="0"/>
    <n v="28"/>
    <x v="38"/>
    <x v="0"/>
    <x v="0"/>
    <x v="0"/>
    <x v="0"/>
    <x v="75"/>
  </r>
  <r>
    <n v="480"/>
    <x v="39"/>
    <s v="49.375:19.375"/>
    <x v="16"/>
    <x v="1"/>
    <n v="26"/>
    <x v="2"/>
    <s v="December - April"/>
    <x v="4"/>
    <x v="38"/>
    <n v="720"/>
    <x v="11"/>
    <x v="2"/>
    <n v="2"/>
    <n v="14"/>
    <x v="0"/>
    <x v="0"/>
    <x v="0"/>
    <n v="0"/>
    <x v="15"/>
    <n v="2"/>
    <n v="1"/>
    <n v="2"/>
    <n v="5"/>
    <x v="39"/>
    <x v="0"/>
    <x v="1"/>
    <x v="0"/>
    <x v="0"/>
    <x v="76"/>
  </r>
  <r>
    <n v="450"/>
    <x v="40"/>
    <s v="50.375:12.875"/>
    <x v="10"/>
    <x v="1"/>
    <n v="26"/>
    <x v="2"/>
    <s v="December - April"/>
    <x v="4"/>
    <x v="39"/>
    <n v="911"/>
    <x v="15"/>
    <x v="11"/>
    <n v="2"/>
    <n v="14"/>
    <x v="0"/>
    <x v="0"/>
    <x v="0"/>
    <n v="2"/>
    <x v="16"/>
    <n v="6"/>
    <n v="2"/>
    <n v="1"/>
    <n v="9"/>
    <x v="40"/>
    <x v="0"/>
    <x v="1"/>
    <x v="1"/>
    <x v="0"/>
    <x v="77"/>
  </r>
  <r>
    <n v="429"/>
    <x v="41"/>
    <s v="45.375:-121.625"/>
    <x v="0"/>
    <x v="0"/>
    <n v="26"/>
    <x v="2"/>
    <s v="December - April"/>
    <x v="7"/>
    <x v="40"/>
    <n v="1216"/>
    <x v="11"/>
    <x v="9"/>
    <n v="0"/>
    <n v="4"/>
    <x v="0"/>
    <x v="0"/>
    <x v="1"/>
    <n v="1"/>
    <x v="17"/>
    <n v="0"/>
    <n v="1"/>
    <n v="0"/>
    <n v="1"/>
    <x v="41"/>
    <x v="0"/>
    <x v="0"/>
    <x v="0"/>
    <x v="0"/>
    <x v="4"/>
  </r>
  <r>
    <n v="437"/>
    <x v="42"/>
    <s v="48.875:19.125"/>
    <x v="16"/>
    <x v="1"/>
    <n v="26"/>
    <x v="2"/>
    <s v="Unknown"/>
    <x v="4"/>
    <x v="41"/>
    <n v="914"/>
    <x v="16"/>
    <x v="19"/>
    <n v="0"/>
    <n v="10"/>
    <x v="0"/>
    <x v="0"/>
    <x v="1"/>
    <n v="2"/>
    <x v="11"/>
    <n v="23"/>
    <n v="1"/>
    <n v="1"/>
    <n v="25"/>
    <x v="42"/>
    <x v="0"/>
    <x v="1"/>
    <x v="1"/>
    <x v="0"/>
    <x v="78"/>
  </r>
  <r>
    <n v="429"/>
    <x v="41"/>
    <s v="45.375:-121.625"/>
    <x v="0"/>
    <x v="0"/>
    <n v="26"/>
    <x v="2"/>
    <s v="December - April"/>
    <x v="3"/>
    <x v="40"/>
    <n v="1216"/>
    <x v="11"/>
    <x v="9"/>
    <n v="0"/>
    <n v="4"/>
    <x v="0"/>
    <x v="0"/>
    <x v="1"/>
    <n v="1"/>
    <x v="17"/>
    <n v="0"/>
    <n v="1"/>
    <n v="0"/>
    <n v="1"/>
    <x v="41"/>
    <x v="0"/>
    <x v="0"/>
    <x v="0"/>
    <x v="0"/>
    <x v="4"/>
  </r>
  <r>
    <n v="351"/>
    <x v="38"/>
    <s v="46.875:6.375"/>
    <x v="6"/>
    <x v="1"/>
    <n v="26"/>
    <x v="2"/>
    <s v="Unknown"/>
    <x v="1"/>
    <x v="37"/>
    <n v="1000"/>
    <x v="4"/>
    <x v="21"/>
    <n v="2"/>
    <n v="39"/>
    <x v="0"/>
    <x v="0"/>
    <x v="0"/>
    <n v="0"/>
    <x v="0"/>
    <n v="20"/>
    <n v="8"/>
    <n v="0"/>
    <n v="28"/>
    <x v="38"/>
    <x v="0"/>
    <x v="0"/>
    <x v="0"/>
    <x v="0"/>
    <x v="79"/>
  </r>
  <r>
    <n v="429"/>
    <x v="41"/>
    <s v="45.375:-121.625"/>
    <x v="0"/>
    <x v="0"/>
    <n v="26"/>
    <x v="2"/>
    <s v="December - April"/>
    <x v="4"/>
    <x v="40"/>
    <n v="1216"/>
    <x v="11"/>
    <x v="9"/>
    <n v="0"/>
    <n v="4"/>
    <x v="0"/>
    <x v="0"/>
    <x v="1"/>
    <n v="1"/>
    <x v="17"/>
    <n v="0"/>
    <n v="1"/>
    <n v="0"/>
    <n v="1"/>
    <x v="41"/>
    <x v="0"/>
    <x v="0"/>
    <x v="0"/>
    <x v="0"/>
    <x v="4"/>
  </r>
  <r>
    <n v="480"/>
    <x v="39"/>
    <s v="49.375:19.375"/>
    <x v="16"/>
    <x v="1"/>
    <n v="26"/>
    <x v="2"/>
    <s v="December - April"/>
    <x v="2"/>
    <x v="38"/>
    <n v="720"/>
    <x v="11"/>
    <x v="2"/>
    <n v="2"/>
    <n v="14"/>
    <x v="0"/>
    <x v="0"/>
    <x v="0"/>
    <n v="0"/>
    <x v="15"/>
    <n v="2"/>
    <n v="1"/>
    <n v="2"/>
    <n v="5"/>
    <x v="39"/>
    <x v="0"/>
    <x v="1"/>
    <x v="0"/>
    <x v="0"/>
    <x v="29"/>
  </r>
  <r>
    <n v="437"/>
    <x v="42"/>
    <s v="48.875:19.125"/>
    <x v="16"/>
    <x v="1"/>
    <n v="26"/>
    <x v="2"/>
    <s v="Unknown"/>
    <x v="2"/>
    <x v="41"/>
    <n v="914"/>
    <x v="16"/>
    <x v="19"/>
    <n v="0"/>
    <n v="10"/>
    <x v="0"/>
    <x v="0"/>
    <x v="1"/>
    <n v="2"/>
    <x v="11"/>
    <n v="23"/>
    <n v="1"/>
    <n v="1"/>
    <n v="25"/>
    <x v="42"/>
    <x v="0"/>
    <x v="1"/>
    <x v="1"/>
    <x v="0"/>
    <x v="80"/>
  </r>
  <r>
    <n v="429"/>
    <x v="41"/>
    <s v="45.375:-121.625"/>
    <x v="0"/>
    <x v="0"/>
    <n v="26"/>
    <x v="2"/>
    <s v="December - April"/>
    <x v="1"/>
    <x v="40"/>
    <n v="1216"/>
    <x v="11"/>
    <x v="9"/>
    <n v="0"/>
    <n v="4"/>
    <x v="0"/>
    <x v="0"/>
    <x v="1"/>
    <n v="1"/>
    <x v="17"/>
    <n v="0"/>
    <n v="1"/>
    <n v="0"/>
    <n v="1"/>
    <x v="41"/>
    <x v="0"/>
    <x v="0"/>
    <x v="0"/>
    <x v="0"/>
    <x v="15"/>
  </r>
  <r>
    <n v="480"/>
    <x v="39"/>
    <s v="49.375:19.375"/>
    <x v="16"/>
    <x v="1"/>
    <n v="26"/>
    <x v="2"/>
    <s v="December - April"/>
    <x v="1"/>
    <x v="38"/>
    <n v="720"/>
    <x v="11"/>
    <x v="2"/>
    <n v="2"/>
    <n v="14"/>
    <x v="0"/>
    <x v="0"/>
    <x v="0"/>
    <n v="0"/>
    <x v="15"/>
    <n v="2"/>
    <n v="1"/>
    <n v="2"/>
    <n v="5"/>
    <x v="39"/>
    <x v="0"/>
    <x v="1"/>
    <x v="0"/>
    <x v="0"/>
    <x v="58"/>
  </r>
  <r>
    <n v="450"/>
    <x v="40"/>
    <s v="50.375:12.875"/>
    <x v="10"/>
    <x v="1"/>
    <n v="26"/>
    <x v="2"/>
    <s v="December - April"/>
    <x v="1"/>
    <x v="39"/>
    <n v="911"/>
    <x v="15"/>
    <x v="11"/>
    <n v="2"/>
    <n v="14"/>
    <x v="0"/>
    <x v="0"/>
    <x v="0"/>
    <n v="2"/>
    <x v="16"/>
    <n v="6"/>
    <n v="2"/>
    <n v="1"/>
    <n v="9"/>
    <x v="40"/>
    <x v="0"/>
    <x v="1"/>
    <x v="1"/>
    <x v="0"/>
    <x v="20"/>
  </r>
  <r>
    <n v="437"/>
    <x v="42"/>
    <s v="48.875:19.125"/>
    <x v="16"/>
    <x v="1"/>
    <n v="26"/>
    <x v="2"/>
    <s v="Unknown"/>
    <x v="1"/>
    <x v="41"/>
    <n v="914"/>
    <x v="16"/>
    <x v="19"/>
    <n v="0"/>
    <n v="10"/>
    <x v="0"/>
    <x v="0"/>
    <x v="1"/>
    <n v="2"/>
    <x v="11"/>
    <n v="23"/>
    <n v="1"/>
    <n v="1"/>
    <n v="25"/>
    <x v="42"/>
    <x v="0"/>
    <x v="1"/>
    <x v="1"/>
    <x v="0"/>
    <x v="39"/>
  </r>
  <r>
    <n v="450"/>
    <x v="40"/>
    <s v="50.375:12.875"/>
    <x v="10"/>
    <x v="1"/>
    <n v="26"/>
    <x v="2"/>
    <s v="December - April"/>
    <x v="2"/>
    <x v="39"/>
    <n v="911"/>
    <x v="15"/>
    <x v="11"/>
    <n v="2"/>
    <n v="14"/>
    <x v="0"/>
    <x v="0"/>
    <x v="0"/>
    <n v="2"/>
    <x v="16"/>
    <n v="6"/>
    <n v="2"/>
    <n v="1"/>
    <n v="9"/>
    <x v="40"/>
    <x v="0"/>
    <x v="1"/>
    <x v="1"/>
    <x v="0"/>
    <x v="4"/>
  </r>
  <r>
    <n v="480"/>
    <x v="39"/>
    <s v="49.375:19.375"/>
    <x v="16"/>
    <x v="1"/>
    <n v="26"/>
    <x v="2"/>
    <s v="December - April"/>
    <x v="3"/>
    <x v="38"/>
    <n v="720"/>
    <x v="11"/>
    <x v="2"/>
    <n v="2"/>
    <n v="14"/>
    <x v="0"/>
    <x v="0"/>
    <x v="0"/>
    <n v="0"/>
    <x v="15"/>
    <n v="2"/>
    <n v="1"/>
    <n v="2"/>
    <n v="5"/>
    <x v="39"/>
    <x v="0"/>
    <x v="1"/>
    <x v="0"/>
    <x v="0"/>
    <x v="81"/>
  </r>
  <r>
    <n v="488"/>
    <x v="37"/>
    <s v="51.125:8.625"/>
    <x v="10"/>
    <x v="1"/>
    <n v="26"/>
    <x v="2"/>
    <s v="December - March"/>
    <x v="3"/>
    <x v="36"/>
    <n v="605"/>
    <x v="3"/>
    <x v="17"/>
    <n v="1"/>
    <n v="7"/>
    <x v="0"/>
    <x v="0"/>
    <x v="0"/>
    <n v="1"/>
    <x v="14"/>
    <n v="8"/>
    <n v="1"/>
    <n v="0"/>
    <n v="9"/>
    <x v="37"/>
    <x v="0"/>
    <x v="1"/>
    <x v="1"/>
    <x v="0"/>
    <x v="4"/>
  </r>
  <r>
    <n v="437"/>
    <x v="42"/>
    <s v="48.875:19.125"/>
    <x v="16"/>
    <x v="1"/>
    <n v="26"/>
    <x v="2"/>
    <s v="Unknown"/>
    <x v="3"/>
    <x v="41"/>
    <n v="914"/>
    <x v="16"/>
    <x v="19"/>
    <n v="0"/>
    <n v="10"/>
    <x v="0"/>
    <x v="0"/>
    <x v="1"/>
    <n v="2"/>
    <x v="11"/>
    <n v="23"/>
    <n v="1"/>
    <n v="1"/>
    <n v="25"/>
    <x v="42"/>
    <x v="0"/>
    <x v="1"/>
    <x v="1"/>
    <x v="0"/>
    <x v="23"/>
  </r>
  <r>
    <n v="450"/>
    <x v="40"/>
    <s v="50.375:12.875"/>
    <x v="10"/>
    <x v="1"/>
    <n v="26"/>
    <x v="2"/>
    <s v="December - April"/>
    <x v="3"/>
    <x v="39"/>
    <n v="911"/>
    <x v="15"/>
    <x v="11"/>
    <n v="2"/>
    <n v="14"/>
    <x v="0"/>
    <x v="0"/>
    <x v="0"/>
    <n v="2"/>
    <x v="16"/>
    <n v="6"/>
    <n v="2"/>
    <n v="1"/>
    <n v="9"/>
    <x v="40"/>
    <x v="0"/>
    <x v="1"/>
    <x v="1"/>
    <x v="0"/>
    <x v="4"/>
  </r>
  <r>
    <n v="429"/>
    <x v="41"/>
    <s v="45.375:-121.625"/>
    <x v="0"/>
    <x v="0"/>
    <n v="26"/>
    <x v="2"/>
    <s v="December - April"/>
    <x v="2"/>
    <x v="40"/>
    <n v="1216"/>
    <x v="11"/>
    <x v="9"/>
    <n v="0"/>
    <n v="4"/>
    <x v="0"/>
    <x v="0"/>
    <x v="1"/>
    <n v="1"/>
    <x v="17"/>
    <n v="0"/>
    <n v="1"/>
    <n v="0"/>
    <n v="1"/>
    <x v="41"/>
    <x v="0"/>
    <x v="0"/>
    <x v="0"/>
    <x v="0"/>
    <x v="27"/>
  </r>
  <r>
    <n v="351"/>
    <x v="38"/>
    <s v="46.875:6.375"/>
    <x v="6"/>
    <x v="1"/>
    <n v="26"/>
    <x v="2"/>
    <s v="Unknown"/>
    <x v="3"/>
    <x v="37"/>
    <n v="1000"/>
    <x v="4"/>
    <x v="21"/>
    <n v="2"/>
    <n v="39"/>
    <x v="0"/>
    <x v="0"/>
    <x v="0"/>
    <n v="0"/>
    <x v="0"/>
    <n v="20"/>
    <n v="8"/>
    <n v="0"/>
    <n v="28"/>
    <x v="38"/>
    <x v="0"/>
    <x v="0"/>
    <x v="0"/>
    <x v="0"/>
    <x v="4"/>
  </r>
  <r>
    <n v="288"/>
    <x v="43"/>
    <s v="45.125:6.375"/>
    <x v="6"/>
    <x v="1"/>
    <n v="27"/>
    <x v="2"/>
    <s v="December - April"/>
    <x v="7"/>
    <x v="42"/>
    <n v="1600"/>
    <x v="17"/>
    <x v="22"/>
    <n v="9"/>
    <n v="60"/>
    <x v="0"/>
    <x v="0"/>
    <x v="0"/>
    <n v="0"/>
    <x v="18"/>
    <n v="10"/>
    <n v="6"/>
    <n v="0"/>
    <n v="16"/>
    <x v="43"/>
    <x v="0"/>
    <x v="1"/>
    <x v="0"/>
    <x v="0"/>
    <x v="68"/>
  </r>
  <r>
    <n v="288"/>
    <x v="43"/>
    <s v="45.125:6.375"/>
    <x v="6"/>
    <x v="1"/>
    <n v="27"/>
    <x v="2"/>
    <s v="December - April"/>
    <x v="2"/>
    <x v="42"/>
    <n v="1600"/>
    <x v="17"/>
    <x v="22"/>
    <n v="9"/>
    <n v="60"/>
    <x v="0"/>
    <x v="0"/>
    <x v="0"/>
    <n v="0"/>
    <x v="18"/>
    <n v="10"/>
    <n v="6"/>
    <n v="0"/>
    <n v="16"/>
    <x v="43"/>
    <x v="0"/>
    <x v="1"/>
    <x v="0"/>
    <x v="0"/>
    <x v="58"/>
  </r>
  <r>
    <n v="310"/>
    <x v="44"/>
    <s v="45.125:5.875"/>
    <x v="6"/>
    <x v="1"/>
    <n v="27"/>
    <x v="2"/>
    <s v="December - March"/>
    <x v="3"/>
    <x v="43"/>
    <n v="1367"/>
    <x v="18"/>
    <x v="18"/>
    <n v="2"/>
    <n v="55"/>
    <x v="0"/>
    <x v="0"/>
    <x v="0"/>
    <n v="0"/>
    <x v="0"/>
    <n v="12"/>
    <n v="3"/>
    <n v="0"/>
    <n v="15"/>
    <x v="44"/>
    <x v="0"/>
    <x v="1"/>
    <x v="0"/>
    <x v="0"/>
    <x v="37"/>
  </r>
  <r>
    <n v="310"/>
    <x v="44"/>
    <s v="45.125:5.875"/>
    <x v="6"/>
    <x v="1"/>
    <n v="27"/>
    <x v="2"/>
    <s v="December - March"/>
    <x v="2"/>
    <x v="43"/>
    <n v="1367"/>
    <x v="18"/>
    <x v="18"/>
    <n v="2"/>
    <n v="55"/>
    <x v="0"/>
    <x v="0"/>
    <x v="0"/>
    <n v="0"/>
    <x v="0"/>
    <n v="12"/>
    <n v="3"/>
    <n v="0"/>
    <n v="15"/>
    <x v="44"/>
    <x v="0"/>
    <x v="1"/>
    <x v="0"/>
    <x v="0"/>
    <x v="82"/>
  </r>
  <r>
    <n v="288"/>
    <x v="43"/>
    <s v="45.125:6.375"/>
    <x v="6"/>
    <x v="1"/>
    <n v="27"/>
    <x v="2"/>
    <s v="December - April"/>
    <x v="1"/>
    <x v="42"/>
    <n v="1600"/>
    <x v="17"/>
    <x v="22"/>
    <n v="9"/>
    <n v="60"/>
    <x v="0"/>
    <x v="0"/>
    <x v="0"/>
    <n v="0"/>
    <x v="18"/>
    <n v="10"/>
    <n v="6"/>
    <n v="0"/>
    <n v="16"/>
    <x v="43"/>
    <x v="0"/>
    <x v="1"/>
    <x v="0"/>
    <x v="0"/>
    <x v="15"/>
  </r>
  <r>
    <n v="288"/>
    <x v="43"/>
    <s v="45.125:6.375"/>
    <x v="6"/>
    <x v="1"/>
    <n v="27"/>
    <x v="2"/>
    <s v="December - April"/>
    <x v="3"/>
    <x v="42"/>
    <n v="1600"/>
    <x v="17"/>
    <x v="22"/>
    <n v="9"/>
    <n v="60"/>
    <x v="0"/>
    <x v="0"/>
    <x v="0"/>
    <n v="0"/>
    <x v="18"/>
    <n v="10"/>
    <n v="6"/>
    <n v="0"/>
    <n v="16"/>
    <x v="43"/>
    <x v="0"/>
    <x v="1"/>
    <x v="0"/>
    <x v="0"/>
    <x v="41"/>
  </r>
  <r>
    <n v="288"/>
    <x v="43"/>
    <s v="45.125:6.375"/>
    <x v="6"/>
    <x v="1"/>
    <n v="27"/>
    <x v="2"/>
    <s v="December - April"/>
    <x v="4"/>
    <x v="42"/>
    <n v="1600"/>
    <x v="17"/>
    <x v="22"/>
    <n v="9"/>
    <n v="60"/>
    <x v="0"/>
    <x v="0"/>
    <x v="0"/>
    <n v="0"/>
    <x v="18"/>
    <n v="10"/>
    <n v="6"/>
    <n v="0"/>
    <n v="16"/>
    <x v="43"/>
    <x v="0"/>
    <x v="1"/>
    <x v="0"/>
    <x v="0"/>
    <x v="63"/>
  </r>
  <r>
    <n v="373"/>
    <x v="45"/>
    <s v="41.625:24.625"/>
    <x v="9"/>
    <x v="1"/>
    <n v="28"/>
    <x v="2"/>
    <s v="December - April"/>
    <x v="7"/>
    <x v="44"/>
    <n v="1620"/>
    <x v="19"/>
    <x v="11"/>
    <n v="5"/>
    <n v="28"/>
    <x v="0"/>
    <x v="0"/>
    <x v="0"/>
    <n v="0"/>
    <x v="19"/>
    <n v="6"/>
    <n v="7"/>
    <n v="0"/>
    <n v="13"/>
    <x v="45"/>
    <x v="0"/>
    <x v="1"/>
    <x v="1"/>
    <x v="0"/>
    <x v="83"/>
  </r>
  <r>
    <n v="373"/>
    <x v="45"/>
    <s v="41.625:24.625"/>
    <x v="9"/>
    <x v="1"/>
    <n v="28"/>
    <x v="2"/>
    <s v="December - April"/>
    <x v="2"/>
    <x v="44"/>
    <n v="1620"/>
    <x v="19"/>
    <x v="11"/>
    <n v="5"/>
    <n v="28"/>
    <x v="0"/>
    <x v="0"/>
    <x v="0"/>
    <n v="0"/>
    <x v="19"/>
    <n v="6"/>
    <n v="7"/>
    <n v="0"/>
    <n v="13"/>
    <x v="45"/>
    <x v="0"/>
    <x v="1"/>
    <x v="1"/>
    <x v="0"/>
    <x v="39"/>
  </r>
  <r>
    <n v="389"/>
    <x v="46"/>
    <s v="46.375:5.875"/>
    <x v="6"/>
    <x v="1"/>
    <n v="28"/>
    <x v="2"/>
    <s v="December - March"/>
    <x v="2"/>
    <x v="45"/>
    <n v="640"/>
    <x v="20"/>
    <x v="5"/>
    <n v="4"/>
    <n v="27"/>
    <x v="0"/>
    <x v="0"/>
    <x v="0"/>
    <n v="0"/>
    <x v="20"/>
    <n v="15"/>
    <n v="2"/>
    <n v="2"/>
    <n v="19"/>
    <x v="46"/>
    <x v="0"/>
    <x v="1"/>
    <x v="0"/>
    <x v="0"/>
    <x v="84"/>
  </r>
  <r>
    <n v="298"/>
    <x v="47"/>
    <s v="42.375:23.625"/>
    <x v="9"/>
    <x v="1"/>
    <n v="28"/>
    <x v="2"/>
    <s v="December - April"/>
    <x v="1"/>
    <x v="46"/>
    <n v="1300"/>
    <x v="21"/>
    <x v="10"/>
    <n v="5"/>
    <n v="58"/>
    <x v="0"/>
    <x v="0"/>
    <x v="0"/>
    <n v="12"/>
    <x v="21"/>
    <n v="8"/>
    <n v="4"/>
    <n v="2"/>
    <n v="14"/>
    <x v="47"/>
    <x v="0"/>
    <x v="1"/>
    <x v="1"/>
    <x v="0"/>
    <x v="85"/>
  </r>
  <r>
    <n v="373"/>
    <x v="45"/>
    <s v="41.625:24.625"/>
    <x v="9"/>
    <x v="1"/>
    <n v="28"/>
    <x v="2"/>
    <s v="December - April"/>
    <x v="1"/>
    <x v="44"/>
    <n v="1620"/>
    <x v="19"/>
    <x v="11"/>
    <n v="5"/>
    <n v="28"/>
    <x v="0"/>
    <x v="0"/>
    <x v="0"/>
    <n v="0"/>
    <x v="19"/>
    <n v="6"/>
    <n v="7"/>
    <n v="0"/>
    <n v="13"/>
    <x v="45"/>
    <x v="0"/>
    <x v="1"/>
    <x v="1"/>
    <x v="0"/>
    <x v="4"/>
  </r>
  <r>
    <n v="389"/>
    <x v="46"/>
    <s v="46.375:5.875"/>
    <x v="6"/>
    <x v="1"/>
    <n v="28"/>
    <x v="2"/>
    <s v="December - March"/>
    <x v="1"/>
    <x v="45"/>
    <n v="640"/>
    <x v="20"/>
    <x v="5"/>
    <n v="4"/>
    <n v="27"/>
    <x v="0"/>
    <x v="0"/>
    <x v="0"/>
    <n v="0"/>
    <x v="20"/>
    <n v="15"/>
    <n v="2"/>
    <n v="2"/>
    <n v="19"/>
    <x v="46"/>
    <x v="0"/>
    <x v="1"/>
    <x v="0"/>
    <x v="0"/>
    <x v="44"/>
  </r>
  <r>
    <n v="73"/>
    <x v="48"/>
    <s v="45.375:7.125"/>
    <x v="6"/>
    <x v="1"/>
    <n v="28"/>
    <x v="2"/>
    <s v="December - April"/>
    <x v="2"/>
    <x v="47"/>
    <n v="1850"/>
    <x v="22"/>
    <x v="4"/>
    <n v="1"/>
    <n v="25"/>
    <x v="0"/>
    <x v="0"/>
    <x v="0"/>
    <n v="0"/>
    <x v="0"/>
    <n v="8"/>
    <n v="3"/>
    <n v="0"/>
    <n v="11"/>
    <x v="48"/>
    <x v="0"/>
    <x v="0"/>
    <x v="0"/>
    <x v="0"/>
    <x v="1"/>
  </r>
  <r>
    <n v="410"/>
    <x v="49"/>
    <s v="44.375:6.375"/>
    <x v="6"/>
    <x v="1"/>
    <n v="28"/>
    <x v="2"/>
    <s v="December - April"/>
    <x v="3"/>
    <x v="48"/>
    <n v="1350"/>
    <x v="14"/>
    <x v="23"/>
    <n v="5"/>
    <n v="50"/>
    <x v="0"/>
    <x v="0"/>
    <x v="0"/>
    <n v="0"/>
    <x v="0"/>
    <n v="10"/>
    <n v="4"/>
    <n v="0"/>
    <n v="14"/>
    <x v="49"/>
    <x v="0"/>
    <x v="0"/>
    <x v="0"/>
    <x v="0"/>
    <x v="86"/>
  </r>
  <r>
    <n v="373"/>
    <x v="45"/>
    <s v="41.625:24.625"/>
    <x v="9"/>
    <x v="1"/>
    <n v="28"/>
    <x v="2"/>
    <s v="December - April"/>
    <x v="3"/>
    <x v="44"/>
    <n v="1620"/>
    <x v="19"/>
    <x v="11"/>
    <n v="5"/>
    <n v="28"/>
    <x v="0"/>
    <x v="0"/>
    <x v="0"/>
    <n v="0"/>
    <x v="19"/>
    <n v="6"/>
    <n v="7"/>
    <n v="0"/>
    <n v="13"/>
    <x v="45"/>
    <x v="0"/>
    <x v="1"/>
    <x v="1"/>
    <x v="0"/>
    <x v="87"/>
  </r>
  <r>
    <n v="73"/>
    <x v="48"/>
    <s v="45.375:7.125"/>
    <x v="6"/>
    <x v="1"/>
    <n v="28"/>
    <x v="2"/>
    <s v="December - April"/>
    <x v="4"/>
    <x v="47"/>
    <n v="1850"/>
    <x v="22"/>
    <x v="4"/>
    <n v="1"/>
    <n v="25"/>
    <x v="0"/>
    <x v="0"/>
    <x v="0"/>
    <n v="0"/>
    <x v="0"/>
    <n v="8"/>
    <n v="3"/>
    <n v="0"/>
    <n v="11"/>
    <x v="48"/>
    <x v="0"/>
    <x v="0"/>
    <x v="0"/>
    <x v="0"/>
    <x v="4"/>
  </r>
  <r>
    <n v="298"/>
    <x v="47"/>
    <s v="42.375:23.625"/>
    <x v="9"/>
    <x v="1"/>
    <n v="28"/>
    <x v="2"/>
    <s v="December - April"/>
    <x v="7"/>
    <x v="46"/>
    <n v="1300"/>
    <x v="21"/>
    <x v="10"/>
    <n v="5"/>
    <n v="58"/>
    <x v="0"/>
    <x v="0"/>
    <x v="0"/>
    <n v="12"/>
    <x v="21"/>
    <n v="8"/>
    <n v="4"/>
    <n v="2"/>
    <n v="14"/>
    <x v="47"/>
    <x v="0"/>
    <x v="1"/>
    <x v="1"/>
    <x v="0"/>
    <x v="88"/>
  </r>
  <r>
    <n v="298"/>
    <x v="47"/>
    <s v="42.375:23.625"/>
    <x v="9"/>
    <x v="1"/>
    <n v="28"/>
    <x v="2"/>
    <s v="December - April"/>
    <x v="3"/>
    <x v="46"/>
    <n v="1300"/>
    <x v="21"/>
    <x v="10"/>
    <n v="5"/>
    <n v="58"/>
    <x v="0"/>
    <x v="0"/>
    <x v="0"/>
    <n v="12"/>
    <x v="21"/>
    <n v="8"/>
    <n v="4"/>
    <n v="2"/>
    <n v="14"/>
    <x v="47"/>
    <x v="0"/>
    <x v="1"/>
    <x v="1"/>
    <x v="0"/>
    <x v="57"/>
  </r>
  <r>
    <n v="73"/>
    <x v="48"/>
    <s v="45.375:7.125"/>
    <x v="6"/>
    <x v="1"/>
    <n v="28"/>
    <x v="2"/>
    <s v="December - April"/>
    <x v="7"/>
    <x v="47"/>
    <n v="1850"/>
    <x v="22"/>
    <x v="4"/>
    <n v="1"/>
    <n v="25"/>
    <x v="0"/>
    <x v="0"/>
    <x v="0"/>
    <n v="0"/>
    <x v="0"/>
    <n v="8"/>
    <n v="3"/>
    <n v="0"/>
    <n v="11"/>
    <x v="48"/>
    <x v="0"/>
    <x v="0"/>
    <x v="0"/>
    <x v="0"/>
    <x v="4"/>
  </r>
  <r>
    <n v="73"/>
    <x v="48"/>
    <s v="45.375:7.125"/>
    <x v="6"/>
    <x v="1"/>
    <n v="28"/>
    <x v="2"/>
    <s v="December - April"/>
    <x v="1"/>
    <x v="47"/>
    <n v="1850"/>
    <x v="22"/>
    <x v="4"/>
    <n v="1"/>
    <n v="25"/>
    <x v="0"/>
    <x v="0"/>
    <x v="0"/>
    <n v="0"/>
    <x v="0"/>
    <n v="8"/>
    <n v="3"/>
    <n v="0"/>
    <n v="11"/>
    <x v="48"/>
    <x v="0"/>
    <x v="0"/>
    <x v="0"/>
    <x v="0"/>
    <x v="4"/>
  </r>
  <r>
    <n v="410"/>
    <x v="49"/>
    <s v="44.375:6.375"/>
    <x v="6"/>
    <x v="1"/>
    <n v="28"/>
    <x v="2"/>
    <s v="December - April"/>
    <x v="1"/>
    <x v="48"/>
    <n v="1350"/>
    <x v="14"/>
    <x v="23"/>
    <n v="5"/>
    <n v="50"/>
    <x v="0"/>
    <x v="0"/>
    <x v="0"/>
    <n v="0"/>
    <x v="0"/>
    <n v="10"/>
    <n v="4"/>
    <n v="0"/>
    <n v="14"/>
    <x v="49"/>
    <x v="0"/>
    <x v="0"/>
    <x v="0"/>
    <x v="0"/>
    <x v="12"/>
  </r>
  <r>
    <n v="410"/>
    <x v="49"/>
    <s v="44.375:6.375"/>
    <x v="6"/>
    <x v="1"/>
    <n v="28"/>
    <x v="2"/>
    <s v="December - April"/>
    <x v="2"/>
    <x v="48"/>
    <n v="1350"/>
    <x v="14"/>
    <x v="23"/>
    <n v="5"/>
    <n v="50"/>
    <x v="0"/>
    <x v="0"/>
    <x v="0"/>
    <n v="0"/>
    <x v="0"/>
    <n v="10"/>
    <n v="4"/>
    <n v="0"/>
    <n v="14"/>
    <x v="49"/>
    <x v="0"/>
    <x v="0"/>
    <x v="0"/>
    <x v="0"/>
    <x v="89"/>
  </r>
  <r>
    <n v="373"/>
    <x v="45"/>
    <s v="41.625:24.625"/>
    <x v="9"/>
    <x v="1"/>
    <n v="28"/>
    <x v="2"/>
    <s v="December - April"/>
    <x v="4"/>
    <x v="44"/>
    <n v="1620"/>
    <x v="19"/>
    <x v="11"/>
    <n v="5"/>
    <n v="28"/>
    <x v="0"/>
    <x v="0"/>
    <x v="0"/>
    <n v="0"/>
    <x v="19"/>
    <n v="6"/>
    <n v="7"/>
    <n v="0"/>
    <n v="13"/>
    <x v="45"/>
    <x v="0"/>
    <x v="1"/>
    <x v="1"/>
    <x v="0"/>
    <x v="70"/>
  </r>
  <r>
    <n v="73"/>
    <x v="48"/>
    <s v="45.375:7.125"/>
    <x v="6"/>
    <x v="1"/>
    <n v="28"/>
    <x v="2"/>
    <s v="December - April"/>
    <x v="3"/>
    <x v="47"/>
    <n v="1850"/>
    <x v="22"/>
    <x v="4"/>
    <n v="1"/>
    <n v="25"/>
    <x v="0"/>
    <x v="0"/>
    <x v="0"/>
    <n v="0"/>
    <x v="0"/>
    <n v="8"/>
    <n v="3"/>
    <n v="0"/>
    <n v="11"/>
    <x v="48"/>
    <x v="0"/>
    <x v="0"/>
    <x v="0"/>
    <x v="0"/>
    <x v="4"/>
  </r>
  <r>
    <n v="427"/>
    <x v="50"/>
    <s v="54.125:23.875"/>
    <x v="17"/>
    <x v="1"/>
    <n v="29"/>
    <x v="2"/>
    <s v="Year-round"/>
    <x v="1"/>
    <x v="49"/>
    <n v="97"/>
    <x v="13"/>
    <x v="16"/>
    <n v="0"/>
    <n v="1"/>
    <x v="0"/>
    <x v="1"/>
    <x v="1"/>
    <n v="0"/>
    <x v="7"/>
    <n v="4"/>
    <n v="1"/>
    <n v="0"/>
    <n v="5"/>
    <x v="34"/>
    <x v="0"/>
    <x v="1"/>
    <x v="1"/>
    <x v="1"/>
    <x v="10"/>
  </r>
  <r>
    <n v="484"/>
    <x v="51"/>
    <s v="44.625:6.875"/>
    <x v="6"/>
    <x v="1"/>
    <n v="29"/>
    <x v="2"/>
    <s v="December - April"/>
    <x v="7"/>
    <x v="50"/>
    <n v="1750"/>
    <x v="23"/>
    <x v="14"/>
    <n v="1"/>
    <n v="33"/>
    <x v="0"/>
    <x v="0"/>
    <x v="0"/>
    <n v="0"/>
    <x v="0"/>
    <n v="9"/>
    <n v="5"/>
    <n v="0"/>
    <n v="14"/>
    <x v="50"/>
    <x v="0"/>
    <x v="0"/>
    <x v="0"/>
    <x v="0"/>
    <x v="43"/>
  </r>
  <r>
    <n v="427"/>
    <x v="50"/>
    <s v="54.125:23.875"/>
    <x v="17"/>
    <x v="1"/>
    <n v="29"/>
    <x v="2"/>
    <s v="Year-round"/>
    <x v="2"/>
    <x v="49"/>
    <n v="97"/>
    <x v="13"/>
    <x v="16"/>
    <n v="0"/>
    <n v="1"/>
    <x v="0"/>
    <x v="1"/>
    <x v="1"/>
    <n v="0"/>
    <x v="7"/>
    <n v="4"/>
    <n v="1"/>
    <n v="0"/>
    <n v="5"/>
    <x v="34"/>
    <x v="0"/>
    <x v="1"/>
    <x v="1"/>
    <x v="1"/>
    <x v="90"/>
  </r>
  <r>
    <n v="100"/>
    <x v="52"/>
    <s v="47.125:11.375"/>
    <x v="18"/>
    <x v="1"/>
    <n v="29"/>
    <x v="2"/>
    <s v="December - March"/>
    <x v="2"/>
    <x v="51"/>
    <n v="981"/>
    <x v="24"/>
    <x v="5"/>
    <n v="0"/>
    <n v="7"/>
    <x v="1"/>
    <x v="0"/>
    <x v="1"/>
    <n v="5"/>
    <x v="0"/>
    <n v="3"/>
    <n v="0"/>
    <n v="1"/>
    <n v="4"/>
    <x v="51"/>
    <x v="0"/>
    <x v="0"/>
    <x v="0"/>
    <x v="0"/>
    <x v="72"/>
  </r>
  <r>
    <n v="357"/>
    <x v="53"/>
    <s v="46.125:6.625"/>
    <x v="6"/>
    <x v="1"/>
    <n v="29"/>
    <x v="2"/>
    <s v="December - April"/>
    <x v="3"/>
    <x v="52"/>
    <n v="1240"/>
    <x v="7"/>
    <x v="24"/>
    <n v="6"/>
    <n v="44"/>
    <x v="0"/>
    <x v="0"/>
    <x v="0"/>
    <n v="0"/>
    <x v="15"/>
    <n v="18"/>
    <n v="6"/>
    <n v="0"/>
    <n v="24"/>
    <x v="52"/>
    <x v="0"/>
    <x v="1"/>
    <x v="0"/>
    <x v="0"/>
    <x v="58"/>
  </r>
  <r>
    <n v="427"/>
    <x v="50"/>
    <s v="54.125:23.875"/>
    <x v="17"/>
    <x v="1"/>
    <n v="29"/>
    <x v="2"/>
    <s v="Year-round"/>
    <x v="3"/>
    <x v="49"/>
    <n v="97"/>
    <x v="13"/>
    <x v="16"/>
    <n v="0"/>
    <n v="1"/>
    <x v="0"/>
    <x v="1"/>
    <x v="1"/>
    <n v="0"/>
    <x v="7"/>
    <n v="4"/>
    <n v="1"/>
    <n v="0"/>
    <n v="5"/>
    <x v="34"/>
    <x v="0"/>
    <x v="1"/>
    <x v="1"/>
    <x v="1"/>
    <x v="1"/>
  </r>
  <r>
    <n v="464"/>
    <x v="54"/>
    <s v="47.625:15.625"/>
    <x v="18"/>
    <x v="1"/>
    <n v="29"/>
    <x v="2"/>
    <s v="December - March"/>
    <x v="2"/>
    <x v="53"/>
    <n v="980"/>
    <x v="11"/>
    <x v="17"/>
    <n v="2"/>
    <n v="7"/>
    <x v="0"/>
    <x v="0"/>
    <x v="0"/>
    <n v="0"/>
    <x v="22"/>
    <n v="2"/>
    <n v="6"/>
    <n v="3"/>
    <n v="11"/>
    <x v="34"/>
    <x v="0"/>
    <x v="0"/>
    <x v="0"/>
    <x v="0"/>
    <x v="20"/>
  </r>
  <r>
    <n v="379"/>
    <x v="55"/>
    <s v="45.625:6.625"/>
    <x v="6"/>
    <x v="1"/>
    <n v="29"/>
    <x v="2"/>
    <s v="December - April"/>
    <x v="3"/>
    <x v="54"/>
    <n v="1050"/>
    <x v="25"/>
    <x v="23"/>
    <n v="15"/>
    <n v="50"/>
    <x v="0"/>
    <x v="0"/>
    <x v="0"/>
    <n v="0"/>
    <x v="23"/>
    <n v="9"/>
    <n v="5"/>
    <n v="0"/>
    <n v="14"/>
    <x v="53"/>
    <x v="0"/>
    <x v="1"/>
    <x v="0"/>
    <x v="0"/>
    <x v="70"/>
  </r>
  <r>
    <n v="379"/>
    <x v="55"/>
    <s v="45.625:6.625"/>
    <x v="6"/>
    <x v="1"/>
    <n v="29"/>
    <x v="2"/>
    <s v="December - April"/>
    <x v="2"/>
    <x v="54"/>
    <n v="1050"/>
    <x v="25"/>
    <x v="23"/>
    <n v="15"/>
    <n v="50"/>
    <x v="0"/>
    <x v="0"/>
    <x v="0"/>
    <n v="0"/>
    <x v="23"/>
    <n v="9"/>
    <n v="5"/>
    <n v="0"/>
    <n v="14"/>
    <x v="53"/>
    <x v="0"/>
    <x v="1"/>
    <x v="0"/>
    <x v="0"/>
    <x v="66"/>
  </r>
  <r>
    <n v="464"/>
    <x v="54"/>
    <s v="47.625:15.625"/>
    <x v="18"/>
    <x v="1"/>
    <n v="29"/>
    <x v="2"/>
    <s v="December - March"/>
    <x v="3"/>
    <x v="53"/>
    <n v="980"/>
    <x v="11"/>
    <x v="17"/>
    <n v="2"/>
    <n v="7"/>
    <x v="0"/>
    <x v="0"/>
    <x v="0"/>
    <n v="0"/>
    <x v="22"/>
    <n v="2"/>
    <n v="6"/>
    <n v="3"/>
    <n v="11"/>
    <x v="34"/>
    <x v="0"/>
    <x v="0"/>
    <x v="0"/>
    <x v="0"/>
    <x v="2"/>
  </r>
  <r>
    <n v="464"/>
    <x v="54"/>
    <s v="47.625:15.625"/>
    <x v="18"/>
    <x v="1"/>
    <n v="29"/>
    <x v="2"/>
    <s v="December - March"/>
    <x v="1"/>
    <x v="53"/>
    <n v="980"/>
    <x v="11"/>
    <x v="17"/>
    <n v="2"/>
    <n v="7"/>
    <x v="0"/>
    <x v="0"/>
    <x v="0"/>
    <n v="0"/>
    <x v="22"/>
    <n v="2"/>
    <n v="6"/>
    <n v="3"/>
    <n v="11"/>
    <x v="34"/>
    <x v="0"/>
    <x v="0"/>
    <x v="0"/>
    <x v="0"/>
    <x v="23"/>
  </r>
  <r>
    <n v="313"/>
    <x v="56"/>
    <s v="45.125:6.625"/>
    <x v="6"/>
    <x v="1"/>
    <n v="29"/>
    <x v="2"/>
    <s v="December - April"/>
    <x v="7"/>
    <x v="55"/>
    <n v="1500"/>
    <x v="0"/>
    <x v="25"/>
    <n v="3"/>
    <n v="55"/>
    <x v="0"/>
    <x v="0"/>
    <x v="0"/>
    <n v="0"/>
    <x v="19"/>
    <n v="4"/>
    <n v="4"/>
    <n v="0"/>
    <n v="8"/>
    <x v="54"/>
    <x v="0"/>
    <x v="1"/>
    <x v="0"/>
    <x v="0"/>
    <x v="45"/>
  </r>
  <r>
    <n v="256"/>
    <x v="57"/>
    <s v="45.125:6.625"/>
    <x v="6"/>
    <x v="1"/>
    <n v="29"/>
    <x v="2"/>
    <s v="December - April"/>
    <x v="7"/>
    <x v="56"/>
    <n v="1550"/>
    <x v="26"/>
    <x v="23"/>
    <n v="10"/>
    <n v="70"/>
    <x v="0"/>
    <x v="0"/>
    <x v="0"/>
    <n v="0"/>
    <x v="24"/>
    <n v="5"/>
    <n v="4"/>
    <n v="1"/>
    <n v="10"/>
    <x v="47"/>
    <x v="0"/>
    <x v="1"/>
    <x v="0"/>
    <x v="0"/>
    <x v="45"/>
  </r>
  <r>
    <n v="270"/>
    <x v="58"/>
    <s v="45.125:6.625"/>
    <x v="6"/>
    <x v="1"/>
    <n v="29"/>
    <x v="2"/>
    <s v="December - April"/>
    <x v="7"/>
    <x v="55"/>
    <n v="1350"/>
    <x v="19"/>
    <x v="26"/>
    <n v="5"/>
    <n v="65"/>
    <x v="0"/>
    <x v="0"/>
    <x v="0"/>
    <n v="0"/>
    <x v="25"/>
    <n v="7"/>
    <n v="5"/>
    <n v="1"/>
    <n v="13"/>
    <x v="55"/>
    <x v="0"/>
    <x v="1"/>
    <x v="0"/>
    <x v="0"/>
    <x v="45"/>
  </r>
  <r>
    <n v="100"/>
    <x v="52"/>
    <s v="47.125:11.375"/>
    <x v="18"/>
    <x v="1"/>
    <n v="29"/>
    <x v="2"/>
    <s v="December - March"/>
    <x v="1"/>
    <x v="51"/>
    <n v="981"/>
    <x v="24"/>
    <x v="5"/>
    <n v="0"/>
    <n v="7"/>
    <x v="1"/>
    <x v="0"/>
    <x v="1"/>
    <n v="5"/>
    <x v="0"/>
    <n v="3"/>
    <n v="0"/>
    <n v="1"/>
    <n v="4"/>
    <x v="51"/>
    <x v="0"/>
    <x v="0"/>
    <x v="0"/>
    <x v="0"/>
    <x v="2"/>
  </r>
  <r>
    <n v="100"/>
    <x v="52"/>
    <s v="47.125:11.375"/>
    <x v="18"/>
    <x v="1"/>
    <n v="29"/>
    <x v="2"/>
    <s v="December - March"/>
    <x v="4"/>
    <x v="51"/>
    <n v="981"/>
    <x v="24"/>
    <x v="5"/>
    <n v="0"/>
    <n v="7"/>
    <x v="1"/>
    <x v="0"/>
    <x v="1"/>
    <n v="5"/>
    <x v="0"/>
    <n v="3"/>
    <n v="0"/>
    <n v="1"/>
    <n v="4"/>
    <x v="51"/>
    <x v="0"/>
    <x v="0"/>
    <x v="0"/>
    <x v="0"/>
    <x v="91"/>
  </r>
  <r>
    <n v="458"/>
    <x v="59"/>
    <s v="47.375:11.625"/>
    <x v="18"/>
    <x v="1"/>
    <n v="29"/>
    <x v="2"/>
    <s v="April"/>
    <x v="7"/>
    <x v="57"/>
    <n v="545"/>
    <x v="16"/>
    <x v="9"/>
    <n v="2"/>
    <n v="9"/>
    <x v="0"/>
    <x v="0"/>
    <x v="0"/>
    <n v="4"/>
    <x v="26"/>
    <n v="4"/>
    <n v="2"/>
    <n v="0"/>
    <n v="6"/>
    <x v="56"/>
    <x v="0"/>
    <x v="0"/>
    <x v="0"/>
    <x v="0"/>
    <x v="92"/>
  </r>
  <r>
    <n v="379"/>
    <x v="55"/>
    <s v="45.625:6.625"/>
    <x v="6"/>
    <x v="1"/>
    <n v="29"/>
    <x v="2"/>
    <s v="December - April"/>
    <x v="4"/>
    <x v="54"/>
    <n v="1050"/>
    <x v="25"/>
    <x v="23"/>
    <n v="15"/>
    <n v="50"/>
    <x v="0"/>
    <x v="0"/>
    <x v="0"/>
    <n v="0"/>
    <x v="23"/>
    <n v="9"/>
    <n v="5"/>
    <n v="0"/>
    <n v="14"/>
    <x v="53"/>
    <x v="0"/>
    <x v="1"/>
    <x v="0"/>
    <x v="0"/>
    <x v="41"/>
  </r>
  <r>
    <n v="270"/>
    <x v="58"/>
    <s v="45.125:6.625"/>
    <x v="6"/>
    <x v="1"/>
    <n v="29"/>
    <x v="2"/>
    <s v="December - April"/>
    <x v="3"/>
    <x v="55"/>
    <n v="1350"/>
    <x v="19"/>
    <x v="26"/>
    <n v="5"/>
    <n v="65"/>
    <x v="0"/>
    <x v="0"/>
    <x v="0"/>
    <n v="0"/>
    <x v="25"/>
    <n v="7"/>
    <n v="5"/>
    <n v="1"/>
    <n v="13"/>
    <x v="55"/>
    <x v="0"/>
    <x v="1"/>
    <x v="0"/>
    <x v="0"/>
    <x v="20"/>
  </r>
  <r>
    <n v="256"/>
    <x v="57"/>
    <s v="45.125:6.625"/>
    <x v="6"/>
    <x v="1"/>
    <n v="29"/>
    <x v="2"/>
    <s v="December - April"/>
    <x v="3"/>
    <x v="56"/>
    <n v="1550"/>
    <x v="26"/>
    <x v="23"/>
    <n v="10"/>
    <n v="70"/>
    <x v="0"/>
    <x v="0"/>
    <x v="0"/>
    <n v="0"/>
    <x v="24"/>
    <n v="5"/>
    <n v="4"/>
    <n v="1"/>
    <n v="10"/>
    <x v="47"/>
    <x v="0"/>
    <x v="1"/>
    <x v="0"/>
    <x v="0"/>
    <x v="20"/>
  </r>
  <r>
    <n v="484"/>
    <x v="51"/>
    <s v="44.625:6.875"/>
    <x v="6"/>
    <x v="1"/>
    <n v="29"/>
    <x v="2"/>
    <s v="December - April"/>
    <x v="3"/>
    <x v="50"/>
    <n v="1750"/>
    <x v="23"/>
    <x v="14"/>
    <n v="1"/>
    <n v="33"/>
    <x v="0"/>
    <x v="0"/>
    <x v="0"/>
    <n v="0"/>
    <x v="0"/>
    <n v="9"/>
    <n v="5"/>
    <n v="0"/>
    <n v="14"/>
    <x v="50"/>
    <x v="0"/>
    <x v="0"/>
    <x v="0"/>
    <x v="0"/>
    <x v="41"/>
  </r>
  <r>
    <n v="313"/>
    <x v="56"/>
    <s v="45.125:6.625"/>
    <x v="6"/>
    <x v="1"/>
    <n v="29"/>
    <x v="2"/>
    <s v="December - April"/>
    <x v="3"/>
    <x v="55"/>
    <n v="1500"/>
    <x v="0"/>
    <x v="25"/>
    <n v="3"/>
    <n v="55"/>
    <x v="0"/>
    <x v="0"/>
    <x v="0"/>
    <n v="0"/>
    <x v="19"/>
    <n v="4"/>
    <n v="4"/>
    <n v="0"/>
    <n v="8"/>
    <x v="54"/>
    <x v="0"/>
    <x v="1"/>
    <x v="0"/>
    <x v="0"/>
    <x v="20"/>
  </r>
  <r>
    <n v="357"/>
    <x v="53"/>
    <s v="46.125:6.625"/>
    <x v="6"/>
    <x v="1"/>
    <n v="29"/>
    <x v="2"/>
    <s v="December - April"/>
    <x v="1"/>
    <x v="52"/>
    <n v="1240"/>
    <x v="7"/>
    <x v="24"/>
    <n v="6"/>
    <n v="44"/>
    <x v="0"/>
    <x v="0"/>
    <x v="0"/>
    <n v="0"/>
    <x v="15"/>
    <n v="18"/>
    <n v="6"/>
    <n v="0"/>
    <n v="24"/>
    <x v="52"/>
    <x v="0"/>
    <x v="1"/>
    <x v="0"/>
    <x v="0"/>
    <x v="63"/>
  </r>
  <r>
    <n v="461"/>
    <x v="60"/>
    <s v="48.125:6.875"/>
    <x v="6"/>
    <x v="1"/>
    <n v="29"/>
    <x v="2"/>
    <s v="December"/>
    <x v="3"/>
    <x v="58"/>
    <n v="872"/>
    <x v="22"/>
    <x v="5"/>
    <n v="1"/>
    <n v="21"/>
    <x v="0"/>
    <x v="0"/>
    <x v="0"/>
    <n v="0"/>
    <x v="27"/>
    <n v="12"/>
    <n v="6"/>
    <n v="0"/>
    <n v="18"/>
    <x v="57"/>
    <x v="0"/>
    <x v="0"/>
    <x v="1"/>
    <x v="0"/>
    <x v="4"/>
  </r>
  <r>
    <n v="427"/>
    <x v="50"/>
    <s v="54.125:23.875"/>
    <x v="17"/>
    <x v="1"/>
    <n v="29"/>
    <x v="2"/>
    <s v="Year-round"/>
    <x v="0"/>
    <x v="49"/>
    <n v="97"/>
    <x v="13"/>
    <x v="16"/>
    <n v="0"/>
    <n v="1"/>
    <x v="0"/>
    <x v="1"/>
    <x v="1"/>
    <n v="0"/>
    <x v="7"/>
    <n v="4"/>
    <n v="1"/>
    <n v="0"/>
    <n v="5"/>
    <x v="34"/>
    <x v="0"/>
    <x v="1"/>
    <x v="1"/>
    <x v="1"/>
    <x v="4"/>
  </r>
  <r>
    <n v="357"/>
    <x v="53"/>
    <s v="46.125:6.625"/>
    <x v="6"/>
    <x v="1"/>
    <n v="29"/>
    <x v="2"/>
    <s v="December - April"/>
    <x v="4"/>
    <x v="52"/>
    <n v="1240"/>
    <x v="7"/>
    <x v="24"/>
    <n v="6"/>
    <n v="44"/>
    <x v="0"/>
    <x v="0"/>
    <x v="0"/>
    <n v="0"/>
    <x v="15"/>
    <n v="18"/>
    <n v="6"/>
    <n v="0"/>
    <n v="24"/>
    <x v="52"/>
    <x v="0"/>
    <x v="1"/>
    <x v="0"/>
    <x v="0"/>
    <x v="58"/>
  </r>
  <r>
    <n v="313"/>
    <x v="56"/>
    <s v="45.125:6.625"/>
    <x v="6"/>
    <x v="1"/>
    <n v="29"/>
    <x v="2"/>
    <s v="December - April"/>
    <x v="4"/>
    <x v="55"/>
    <n v="1500"/>
    <x v="0"/>
    <x v="25"/>
    <n v="3"/>
    <n v="55"/>
    <x v="0"/>
    <x v="0"/>
    <x v="0"/>
    <n v="0"/>
    <x v="19"/>
    <n v="4"/>
    <n v="4"/>
    <n v="0"/>
    <n v="8"/>
    <x v="54"/>
    <x v="0"/>
    <x v="1"/>
    <x v="0"/>
    <x v="0"/>
    <x v="93"/>
  </r>
  <r>
    <n v="357"/>
    <x v="53"/>
    <s v="46.125:6.625"/>
    <x v="6"/>
    <x v="1"/>
    <n v="29"/>
    <x v="2"/>
    <s v="December - April"/>
    <x v="7"/>
    <x v="52"/>
    <n v="1240"/>
    <x v="7"/>
    <x v="24"/>
    <n v="6"/>
    <n v="44"/>
    <x v="0"/>
    <x v="0"/>
    <x v="0"/>
    <n v="0"/>
    <x v="15"/>
    <n v="18"/>
    <n v="6"/>
    <n v="0"/>
    <n v="24"/>
    <x v="52"/>
    <x v="0"/>
    <x v="1"/>
    <x v="0"/>
    <x v="0"/>
    <x v="94"/>
  </r>
  <r>
    <n v="379"/>
    <x v="55"/>
    <s v="45.625:6.625"/>
    <x v="6"/>
    <x v="1"/>
    <n v="29"/>
    <x v="2"/>
    <s v="December - April"/>
    <x v="7"/>
    <x v="54"/>
    <n v="1050"/>
    <x v="25"/>
    <x v="23"/>
    <n v="15"/>
    <n v="50"/>
    <x v="0"/>
    <x v="0"/>
    <x v="0"/>
    <n v="0"/>
    <x v="23"/>
    <n v="9"/>
    <n v="5"/>
    <n v="0"/>
    <n v="14"/>
    <x v="53"/>
    <x v="0"/>
    <x v="1"/>
    <x v="0"/>
    <x v="0"/>
    <x v="1"/>
  </r>
  <r>
    <n v="270"/>
    <x v="58"/>
    <s v="45.125:6.625"/>
    <x v="6"/>
    <x v="1"/>
    <n v="29"/>
    <x v="2"/>
    <s v="December - April"/>
    <x v="4"/>
    <x v="55"/>
    <n v="1350"/>
    <x v="19"/>
    <x v="26"/>
    <n v="5"/>
    <n v="65"/>
    <x v="0"/>
    <x v="0"/>
    <x v="0"/>
    <n v="0"/>
    <x v="25"/>
    <n v="7"/>
    <n v="5"/>
    <n v="1"/>
    <n v="13"/>
    <x v="55"/>
    <x v="0"/>
    <x v="1"/>
    <x v="0"/>
    <x v="0"/>
    <x v="93"/>
  </r>
  <r>
    <n v="256"/>
    <x v="57"/>
    <s v="45.125:6.625"/>
    <x v="6"/>
    <x v="1"/>
    <n v="29"/>
    <x v="2"/>
    <s v="December - April"/>
    <x v="4"/>
    <x v="56"/>
    <n v="1550"/>
    <x v="26"/>
    <x v="23"/>
    <n v="10"/>
    <n v="70"/>
    <x v="0"/>
    <x v="0"/>
    <x v="0"/>
    <n v="0"/>
    <x v="24"/>
    <n v="5"/>
    <n v="4"/>
    <n v="1"/>
    <n v="10"/>
    <x v="47"/>
    <x v="0"/>
    <x v="1"/>
    <x v="0"/>
    <x v="0"/>
    <x v="93"/>
  </r>
  <r>
    <n v="270"/>
    <x v="58"/>
    <s v="45.125:6.625"/>
    <x v="6"/>
    <x v="1"/>
    <n v="29"/>
    <x v="2"/>
    <s v="December - April"/>
    <x v="1"/>
    <x v="55"/>
    <n v="1350"/>
    <x v="19"/>
    <x v="26"/>
    <n v="5"/>
    <n v="65"/>
    <x v="0"/>
    <x v="0"/>
    <x v="0"/>
    <n v="0"/>
    <x v="25"/>
    <n v="7"/>
    <n v="5"/>
    <n v="1"/>
    <n v="13"/>
    <x v="55"/>
    <x v="0"/>
    <x v="1"/>
    <x v="0"/>
    <x v="0"/>
    <x v="65"/>
  </r>
  <r>
    <n v="313"/>
    <x v="56"/>
    <s v="45.125:6.625"/>
    <x v="6"/>
    <x v="1"/>
    <n v="29"/>
    <x v="2"/>
    <s v="December - April"/>
    <x v="1"/>
    <x v="55"/>
    <n v="1500"/>
    <x v="0"/>
    <x v="25"/>
    <n v="3"/>
    <n v="55"/>
    <x v="0"/>
    <x v="0"/>
    <x v="0"/>
    <n v="0"/>
    <x v="19"/>
    <n v="4"/>
    <n v="4"/>
    <n v="0"/>
    <n v="8"/>
    <x v="54"/>
    <x v="0"/>
    <x v="1"/>
    <x v="0"/>
    <x v="0"/>
    <x v="65"/>
  </r>
  <r>
    <n v="484"/>
    <x v="51"/>
    <s v="44.625:6.875"/>
    <x v="6"/>
    <x v="1"/>
    <n v="29"/>
    <x v="2"/>
    <s v="December - April"/>
    <x v="4"/>
    <x v="50"/>
    <n v="1750"/>
    <x v="23"/>
    <x v="14"/>
    <n v="1"/>
    <n v="33"/>
    <x v="0"/>
    <x v="0"/>
    <x v="0"/>
    <n v="0"/>
    <x v="0"/>
    <n v="9"/>
    <n v="5"/>
    <n v="0"/>
    <n v="14"/>
    <x v="50"/>
    <x v="0"/>
    <x v="0"/>
    <x v="0"/>
    <x v="0"/>
    <x v="95"/>
  </r>
  <r>
    <n v="256"/>
    <x v="57"/>
    <s v="45.125:6.625"/>
    <x v="6"/>
    <x v="1"/>
    <n v="29"/>
    <x v="2"/>
    <s v="December - April"/>
    <x v="1"/>
    <x v="56"/>
    <n v="1550"/>
    <x v="26"/>
    <x v="23"/>
    <n v="10"/>
    <n v="70"/>
    <x v="0"/>
    <x v="0"/>
    <x v="0"/>
    <n v="0"/>
    <x v="24"/>
    <n v="5"/>
    <n v="4"/>
    <n v="1"/>
    <n v="10"/>
    <x v="47"/>
    <x v="0"/>
    <x v="1"/>
    <x v="0"/>
    <x v="0"/>
    <x v="65"/>
  </r>
  <r>
    <n v="379"/>
    <x v="55"/>
    <s v="45.625:6.625"/>
    <x v="6"/>
    <x v="1"/>
    <n v="29"/>
    <x v="2"/>
    <s v="December - April"/>
    <x v="1"/>
    <x v="54"/>
    <n v="1050"/>
    <x v="25"/>
    <x v="23"/>
    <n v="15"/>
    <n v="50"/>
    <x v="0"/>
    <x v="0"/>
    <x v="0"/>
    <n v="0"/>
    <x v="23"/>
    <n v="9"/>
    <n v="5"/>
    <n v="0"/>
    <n v="14"/>
    <x v="53"/>
    <x v="0"/>
    <x v="1"/>
    <x v="0"/>
    <x v="0"/>
    <x v="27"/>
  </r>
  <r>
    <n v="484"/>
    <x v="51"/>
    <s v="44.625:6.875"/>
    <x v="6"/>
    <x v="1"/>
    <n v="29"/>
    <x v="2"/>
    <s v="December - April"/>
    <x v="2"/>
    <x v="50"/>
    <n v="1750"/>
    <x v="23"/>
    <x v="14"/>
    <n v="1"/>
    <n v="33"/>
    <x v="0"/>
    <x v="0"/>
    <x v="0"/>
    <n v="0"/>
    <x v="0"/>
    <n v="9"/>
    <n v="5"/>
    <n v="0"/>
    <n v="14"/>
    <x v="50"/>
    <x v="0"/>
    <x v="0"/>
    <x v="0"/>
    <x v="0"/>
    <x v="27"/>
  </r>
  <r>
    <n v="496"/>
    <x v="61"/>
    <s v="47.375:11.125"/>
    <x v="10"/>
    <x v="1"/>
    <n v="29"/>
    <x v="2"/>
    <s v="December"/>
    <x v="3"/>
    <x v="58"/>
    <n v="980"/>
    <x v="15"/>
    <x v="5"/>
    <n v="2"/>
    <n v="15"/>
    <x v="0"/>
    <x v="0"/>
    <x v="0"/>
    <n v="2"/>
    <x v="28"/>
    <n v="9"/>
    <n v="1"/>
    <n v="0"/>
    <n v="10"/>
    <x v="58"/>
    <x v="0"/>
    <x v="1"/>
    <x v="1"/>
    <x v="0"/>
    <x v="4"/>
  </r>
  <r>
    <n v="484"/>
    <x v="51"/>
    <s v="44.625:6.875"/>
    <x v="6"/>
    <x v="1"/>
    <n v="29"/>
    <x v="2"/>
    <s v="December - April"/>
    <x v="1"/>
    <x v="50"/>
    <n v="1750"/>
    <x v="23"/>
    <x v="14"/>
    <n v="1"/>
    <n v="33"/>
    <x v="0"/>
    <x v="0"/>
    <x v="0"/>
    <n v="0"/>
    <x v="0"/>
    <n v="9"/>
    <n v="5"/>
    <n v="0"/>
    <n v="14"/>
    <x v="50"/>
    <x v="0"/>
    <x v="0"/>
    <x v="0"/>
    <x v="0"/>
    <x v="92"/>
  </r>
  <r>
    <n v="357"/>
    <x v="53"/>
    <s v="46.125:6.625"/>
    <x v="6"/>
    <x v="1"/>
    <n v="29"/>
    <x v="2"/>
    <s v="December - April"/>
    <x v="2"/>
    <x v="52"/>
    <n v="1240"/>
    <x v="7"/>
    <x v="24"/>
    <n v="6"/>
    <n v="44"/>
    <x v="0"/>
    <x v="0"/>
    <x v="0"/>
    <n v="0"/>
    <x v="15"/>
    <n v="18"/>
    <n v="6"/>
    <n v="0"/>
    <n v="24"/>
    <x v="52"/>
    <x v="0"/>
    <x v="1"/>
    <x v="0"/>
    <x v="0"/>
    <x v="20"/>
  </r>
  <r>
    <n v="270"/>
    <x v="58"/>
    <s v="45.125:6.625"/>
    <x v="6"/>
    <x v="1"/>
    <n v="29"/>
    <x v="2"/>
    <s v="December - April"/>
    <x v="2"/>
    <x v="55"/>
    <n v="1350"/>
    <x v="19"/>
    <x v="26"/>
    <n v="5"/>
    <n v="65"/>
    <x v="0"/>
    <x v="0"/>
    <x v="0"/>
    <n v="0"/>
    <x v="25"/>
    <n v="7"/>
    <n v="5"/>
    <n v="1"/>
    <n v="13"/>
    <x v="55"/>
    <x v="0"/>
    <x v="1"/>
    <x v="0"/>
    <x v="0"/>
    <x v="23"/>
  </r>
  <r>
    <n v="313"/>
    <x v="56"/>
    <s v="45.125:6.625"/>
    <x v="6"/>
    <x v="1"/>
    <n v="29"/>
    <x v="2"/>
    <s v="December - April"/>
    <x v="2"/>
    <x v="55"/>
    <n v="1500"/>
    <x v="0"/>
    <x v="25"/>
    <n v="3"/>
    <n v="55"/>
    <x v="0"/>
    <x v="0"/>
    <x v="0"/>
    <n v="0"/>
    <x v="19"/>
    <n v="4"/>
    <n v="4"/>
    <n v="0"/>
    <n v="8"/>
    <x v="54"/>
    <x v="0"/>
    <x v="1"/>
    <x v="0"/>
    <x v="0"/>
    <x v="23"/>
  </r>
  <r>
    <n v="256"/>
    <x v="57"/>
    <s v="45.125:6.625"/>
    <x v="6"/>
    <x v="1"/>
    <n v="29"/>
    <x v="2"/>
    <s v="December - April"/>
    <x v="2"/>
    <x v="56"/>
    <n v="1550"/>
    <x v="26"/>
    <x v="23"/>
    <n v="10"/>
    <n v="70"/>
    <x v="0"/>
    <x v="0"/>
    <x v="0"/>
    <n v="0"/>
    <x v="24"/>
    <n v="5"/>
    <n v="4"/>
    <n v="1"/>
    <n v="10"/>
    <x v="47"/>
    <x v="0"/>
    <x v="1"/>
    <x v="0"/>
    <x v="0"/>
    <x v="23"/>
  </r>
  <r>
    <n v="100"/>
    <x v="52"/>
    <s v="47.125:11.375"/>
    <x v="18"/>
    <x v="1"/>
    <n v="29"/>
    <x v="2"/>
    <s v="December - March"/>
    <x v="3"/>
    <x v="51"/>
    <n v="981"/>
    <x v="24"/>
    <x v="5"/>
    <n v="0"/>
    <n v="7"/>
    <x v="1"/>
    <x v="0"/>
    <x v="1"/>
    <n v="5"/>
    <x v="0"/>
    <n v="3"/>
    <n v="0"/>
    <n v="1"/>
    <n v="4"/>
    <x v="51"/>
    <x v="0"/>
    <x v="0"/>
    <x v="0"/>
    <x v="0"/>
    <x v="73"/>
  </r>
  <r>
    <n v="464"/>
    <x v="54"/>
    <s v="47.625:15.625"/>
    <x v="18"/>
    <x v="1"/>
    <n v="29"/>
    <x v="2"/>
    <s v="December - March"/>
    <x v="4"/>
    <x v="53"/>
    <n v="980"/>
    <x v="11"/>
    <x v="17"/>
    <n v="2"/>
    <n v="7"/>
    <x v="0"/>
    <x v="0"/>
    <x v="0"/>
    <n v="0"/>
    <x v="22"/>
    <n v="2"/>
    <n v="6"/>
    <n v="3"/>
    <n v="11"/>
    <x v="34"/>
    <x v="0"/>
    <x v="0"/>
    <x v="0"/>
    <x v="0"/>
    <x v="96"/>
  </r>
  <r>
    <n v="427"/>
    <x v="50"/>
    <s v="54.125:23.875"/>
    <x v="17"/>
    <x v="1"/>
    <n v="29"/>
    <x v="2"/>
    <s v="Year-round"/>
    <x v="4"/>
    <x v="49"/>
    <n v="97"/>
    <x v="13"/>
    <x v="16"/>
    <n v="0"/>
    <n v="1"/>
    <x v="0"/>
    <x v="1"/>
    <x v="1"/>
    <n v="0"/>
    <x v="7"/>
    <n v="4"/>
    <n v="1"/>
    <n v="0"/>
    <n v="5"/>
    <x v="34"/>
    <x v="0"/>
    <x v="1"/>
    <x v="1"/>
    <x v="1"/>
    <x v="82"/>
  </r>
  <r>
    <n v="378"/>
    <x v="62"/>
    <s v="42.375:2.125"/>
    <x v="19"/>
    <x v="1"/>
    <n v="30"/>
    <x v="2"/>
    <s v="Unknown"/>
    <x v="5"/>
    <x v="59"/>
    <n v="912"/>
    <x v="5"/>
    <x v="9"/>
    <n v="1"/>
    <n v="7"/>
    <x v="0"/>
    <x v="0"/>
    <x v="0"/>
    <n v="0"/>
    <x v="0"/>
    <n v="3"/>
    <n v="1"/>
    <n v="2"/>
    <n v="6"/>
    <x v="59"/>
    <x v="0"/>
    <x v="0"/>
    <x v="0"/>
    <x v="0"/>
    <x v="3"/>
  </r>
  <r>
    <n v="205"/>
    <x v="63"/>
    <s v="47.375:12.125"/>
    <x v="18"/>
    <x v="1"/>
    <n v="30"/>
    <x v="2"/>
    <s v="December - March"/>
    <x v="3"/>
    <x v="60"/>
    <n v="900"/>
    <x v="13"/>
    <x v="16"/>
    <n v="1"/>
    <n v="2"/>
    <x v="0"/>
    <x v="1"/>
    <x v="0"/>
    <n v="0"/>
    <x v="0"/>
    <n v="2"/>
    <n v="0"/>
    <n v="0"/>
    <n v="2"/>
    <x v="60"/>
    <x v="0"/>
    <x v="0"/>
    <x v="0"/>
    <x v="0"/>
    <x v="4"/>
  </r>
  <r>
    <n v="402"/>
    <x v="64"/>
    <s v="38.625:22.625"/>
    <x v="20"/>
    <x v="1"/>
    <n v="30"/>
    <x v="2"/>
    <s v="Unknown"/>
    <x v="2"/>
    <x v="54"/>
    <n v="1600"/>
    <x v="8"/>
    <x v="6"/>
    <n v="3"/>
    <n v="36"/>
    <x v="0"/>
    <x v="0"/>
    <x v="0"/>
    <n v="0"/>
    <x v="0"/>
    <n v="9"/>
    <n v="3"/>
    <n v="5"/>
    <n v="17"/>
    <x v="61"/>
    <x v="0"/>
    <x v="0"/>
    <x v="0"/>
    <x v="0"/>
    <x v="97"/>
  </r>
  <r>
    <n v="442"/>
    <x v="65"/>
    <s v="47.625:12.375"/>
    <x v="18"/>
    <x v="1"/>
    <n v="30"/>
    <x v="2"/>
    <s v="December - March"/>
    <x v="4"/>
    <x v="61"/>
    <n v="640"/>
    <x v="3"/>
    <x v="9"/>
    <n v="0"/>
    <n v="5"/>
    <x v="0"/>
    <x v="0"/>
    <x v="1"/>
    <n v="1"/>
    <x v="6"/>
    <n v="3"/>
    <n v="1"/>
    <n v="0"/>
    <n v="4"/>
    <x v="62"/>
    <x v="0"/>
    <x v="0"/>
    <x v="0"/>
    <x v="0"/>
    <x v="98"/>
  </r>
  <r>
    <n v="312"/>
    <x v="66"/>
    <s v="43.375:20.875"/>
    <x v="21"/>
    <x v="1"/>
    <n v="30"/>
    <x v="2"/>
    <s v="December - April"/>
    <x v="4"/>
    <x v="62"/>
    <n v="1057"/>
    <x v="0"/>
    <x v="3"/>
    <n v="6"/>
    <n v="55"/>
    <x v="0"/>
    <x v="0"/>
    <x v="0"/>
    <n v="0"/>
    <x v="29"/>
    <n v="14"/>
    <n v="13"/>
    <n v="0"/>
    <n v="27"/>
    <x v="63"/>
    <x v="0"/>
    <x v="1"/>
    <x v="1"/>
    <x v="0"/>
    <x v="99"/>
  </r>
  <r>
    <n v="268"/>
    <x v="67"/>
    <s v="44.375:6.625"/>
    <x v="6"/>
    <x v="1"/>
    <n v="30"/>
    <x v="2"/>
    <s v="December - April"/>
    <x v="2"/>
    <x v="63"/>
    <n v="1400"/>
    <x v="27"/>
    <x v="23"/>
    <n v="10"/>
    <n v="65"/>
    <x v="0"/>
    <x v="0"/>
    <x v="0"/>
    <n v="0"/>
    <x v="30"/>
    <n v="18"/>
    <n v="4"/>
    <n v="0"/>
    <n v="22"/>
    <x v="64"/>
    <x v="0"/>
    <x v="1"/>
    <x v="0"/>
    <x v="0"/>
    <x v="100"/>
  </r>
  <r>
    <n v="442"/>
    <x v="65"/>
    <s v="47.625:12.375"/>
    <x v="18"/>
    <x v="1"/>
    <n v="30"/>
    <x v="2"/>
    <s v="December - March"/>
    <x v="2"/>
    <x v="61"/>
    <n v="640"/>
    <x v="3"/>
    <x v="9"/>
    <n v="0"/>
    <n v="5"/>
    <x v="0"/>
    <x v="0"/>
    <x v="1"/>
    <n v="1"/>
    <x v="6"/>
    <n v="3"/>
    <n v="1"/>
    <n v="0"/>
    <n v="4"/>
    <x v="62"/>
    <x v="0"/>
    <x v="0"/>
    <x v="0"/>
    <x v="0"/>
    <x v="1"/>
  </r>
  <r>
    <n v="378"/>
    <x v="62"/>
    <s v="42.375:2.125"/>
    <x v="19"/>
    <x v="1"/>
    <n v="30"/>
    <x v="2"/>
    <s v="Unknown"/>
    <x v="3"/>
    <x v="59"/>
    <n v="912"/>
    <x v="5"/>
    <x v="9"/>
    <n v="1"/>
    <n v="7"/>
    <x v="0"/>
    <x v="0"/>
    <x v="0"/>
    <n v="0"/>
    <x v="0"/>
    <n v="3"/>
    <n v="1"/>
    <n v="2"/>
    <n v="6"/>
    <x v="59"/>
    <x v="0"/>
    <x v="0"/>
    <x v="0"/>
    <x v="0"/>
    <x v="21"/>
  </r>
  <r>
    <n v="336"/>
    <x v="68"/>
    <s v="42.625:1.875"/>
    <x v="6"/>
    <x v="1"/>
    <n v="30"/>
    <x v="2"/>
    <s v="September - April"/>
    <x v="3"/>
    <x v="64"/>
    <n v="1600"/>
    <x v="28"/>
    <x v="23"/>
    <n v="9"/>
    <n v="50"/>
    <x v="0"/>
    <x v="0"/>
    <x v="0"/>
    <n v="0"/>
    <x v="31"/>
    <n v="5"/>
    <n v="4"/>
    <n v="0"/>
    <n v="9"/>
    <x v="65"/>
    <x v="0"/>
    <x v="1"/>
    <x v="0"/>
    <x v="0"/>
    <x v="101"/>
  </r>
  <r>
    <n v="374"/>
    <x v="69"/>
    <s v="44.125:10.625"/>
    <x v="1"/>
    <x v="1"/>
    <n v="30"/>
    <x v="2"/>
    <s v="December - April"/>
    <x v="2"/>
    <x v="65"/>
    <n v="1240"/>
    <x v="1"/>
    <x v="8"/>
    <n v="1"/>
    <n v="43"/>
    <x v="0"/>
    <x v="0"/>
    <x v="0"/>
    <n v="0"/>
    <x v="32"/>
    <n v="6"/>
    <n v="10"/>
    <n v="1"/>
    <n v="17"/>
    <x v="66"/>
    <x v="0"/>
    <x v="1"/>
    <x v="0"/>
    <x v="0"/>
    <x v="50"/>
  </r>
  <r>
    <n v="336"/>
    <x v="68"/>
    <s v="42.625:1.875"/>
    <x v="6"/>
    <x v="1"/>
    <n v="30"/>
    <x v="2"/>
    <s v="September - April"/>
    <x v="7"/>
    <x v="64"/>
    <n v="1600"/>
    <x v="28"/>
    <x v="23"/>
    <n v="9"/>
    <n v="50"/>
    <x v="0"/>
    <x v="0"/>
    <x v="0"/>
    <n v="0"/>
    <x v="31"/>
    <n v="5"/>
    <n v="4"/>
    <n v="0"/>
    <n v="9"/>
    <x v="65"/>
    <x v="0"/>
    <x v="1"/>
    <x v="0"/>
    <x v="0"/>
    <x v="88"/>
  </r>
  <r>
    <n v="268"/>
    <x v="67"/>
    <s v="44.375:6.625"/>
    <x v="6"/>
    <x v="1"/>
    <n v="30"/>
    <x v="2"/>
    <s v="December - April"/>
    <x v="1"/>
    <x v="63"/>
    <n v="1400"/>
    <x v="27"/>
    <x v="23"/>
    <n v="10"/>
    <n v="65"/>
    <x v="0"/>
    <x v="0"/>
    <x v="0"/>
    <n v="0"/>
    <x v="30"/>
    <n v="18"/>
    <n v="4"/>
    <n v="0"/>
    <n v="22"/>
    <x v="64"/>
    <x v="0"/>
    <x v="1"/>
    <x v="0"/>
    <x v="0"/>
    <x v="102"/>
  </r>
  <r>
    <n v="86"/>
    <x v="70"/>
    <s v="41.875:23.375"/>
    <x v="9"/>
    <x v="1"/>
    <n v="30"/>
    <x v="2"/>
    <s v="December - April"/>
    <x v="7"/>
    <x v="46"/>
    <n v="990"/>
    <x v="23"/>
    <x v="27"/>
    <n v="3"/>
    <n v="47"/>
    <x v="0"/>
    <x v="0"/>
    <x v="0"/>
    <n v="16"/>
    <x v="33"/>
    <n v="7"/>
    <n v="8"/>
    <n v="2"/>
    <n v="17"/>
    <x v="67"/>
    <x v="0"/>
    <x v="1"/>
    <x v="1"/>
    <x v="0"/>
    <x v="61"/>
  </r>
  <r>
    <n v="86"/>
    <x v="70"/>
    <s v="41.875:23.375"/>
    <x v="9"/>
    <x v="1"/>
    <n v="30"/>
    <x v="2"/>
    <s v="December - April"/>
    <x v="3"/>
    <x v="46"/>
    <n v="990"/>
    <x v="23"/>
    <x v="27"/>
    <n v="3"/>
    <n v="47"/>
    <x v="0"/>
    <x v="0"/>
    <x v="0"/>
    <n v="16"/>
    <x v="33"/>
    <n v="7"/>
    <n v="8"/>
    <n v="2"/>
    <n v="17"/>
    <x v="67"/>
    <x v="0"/>
    <x v="1"/>
    <x v="1"/>
    <x v="0"/>
    <x v="83"/>
  </r>
  <r>
    <n v="336"/>
    <x v="68"/>
    <s v="42.625:1.875"/>
    <x v="6"/>
    <x v="1"/>
    <n v="30"/>
    <x v="2"/>
    <s v="September - April"/>
    <x v="1"/>
    <x v="64"/>
    <n v="1600"/>
    <x v="28"/>
    <x v="23"/>
    <n v="9"/>
    <n v="50"/>
    <x v="0"/>
    <x v="0"/>
    <x v="0"/>
    <n v="0"/>
    <x v="31"/>
    <n v="5"/>
    <n v="4"/>
    <n v="0"/>
    <n v="9"/>
    <x v="65"/>
    <x v="0"/>
    <x v="1"/>
    <x v="0"/>
    <x v="0"/>
    <x v="53"/>
  </r>
  <r>
    <n v="378"/>
    <x v="62"/>
    <s v="42.375:2.125"/>
    <x v="19"/>
    <x v="1"/>
    <n v="30"/>
    <x v="2"/>
    <s v="Unknown"/>
    <x v="2"/>
    <x v="59"/>
    <n v="912"/>
    <x v="5"/>
    <x v="9"/>
    <n v="1"/>
    <n v="7"/>
    <x v="0"/>
    <x v="0"/>
    <x v="0"/>
    <n v="0"/>
    <x v="0"/>
    <n v="3"/>
    <n v="1"/>
    <n v="2"/>
    <n v="6"/>
    <x v="59"/>
    <x v="0"/>
    <x v="0"/>
    <x v="0"/>
    <x v="0"/>
    <x v="11"/>
  </r>
  <r>
    <n v="378"/>
    <x v="62"/>
    <s v="42.375:2.125"/>
    <x v="19"/>
    <x v="1"/>
    <n v="30"/>
    <x v="2"/>
    <s v="Unknown"/>
    <x v="0"/>
    <x v="59"/>
    <n v="912"/>
    <x v="5"/>
    <x v="9"/>
    <n v="1"/>
    <n v="7"/>
    <x v="0"/>
    <x v="0"/>
    <x v="0"/>
    <n v="0"/>
    <x v="0"/>
    <n v="3"/>
    <n v="1"/>
    <n v="2"/>
    <n v="6"/>
    <x v="59"/>
    <x v="0"/>
    <x v="0"/>
    <x v="0"/>
    <x v="0"/>
    <x v="10"/>
  </r>
  <r>
    <n v="336"/>
    <x v="68"/>
    <s v="42.625:1.875"/>
    <x v="6"/>
    <x v="1"/>
    <n v="30"/>
    <x v="2"/>
    <s v="September - April"/>
    <x v="0"/>
    <x v="64"/>
    <n v="1600"/>
    <x v="28"/>
    <x v="23"/>
    <n v="9"/>
    <n v="50"/>
    <x v="0"/>
    <x v="0"/>
    <x v="0"/>
    <n v="0"/>
    <x v="31"/>
    <n v="5"/>
    <n v="4"/>
    <n v="0"/>
    <n v="9"/>
    <x v="65"/>
    <x v="0"/>
    <x v="1"/>
    <x v="0"/>
    <x v="0"/>
    <x v="34"/>
  </r>
  <r>
    <n v="268"/>
    <x v="67"/>
    <s v="44.375:6.625"/>
    <x v="6"/>
    <x v="1"/>
    <n v="30"/>
    <x v="2"/>
    <s v="December - April"/>
    <x v="4"/>
    <x v="63"/>
    <n v="1400"/>
    <x v="27"/>
    <x v="23"/>
    <n v="10"/>
    <n v="65"/>
    <x v="0"/>
    <x v="0"/>
    <x v="0"/>
    <n v="0"/>
    <x v="30"/>
    <n v="18"/>
    <n v="4"/>
    <n v="0"/>
    <n v="22"/>
    <x v="64"/>
    <x v="0"/>
    <x v="1"/>
    <x v="0"/>
    <x v="0"/>
    <x v="9"/>
  </r>
  <r>
    <n v="312"/>
    <x v="66"/>
    <s v="43.375:20.875"/>
    <x v="21"/>
    <x v="1"/>
    <n v="30"/>
    <x v="2"/>
    <s v="December - April"/>
    <x v="2"/>
    <x v="62"/>
    <n v="1057"/>
    <x v="0"/>
    <x v="3"/>
    <n v="6"/>
    <n v="55"/>
    <x v="0"/>
    <x v="0"/>
    <x v="0"/>
    <n v="0"/>
    <x v="29"/>
    <n v="14"/>
    <n v="13"/>
    <n v="0"/>
    <n v="27"/>
    <x v="63"/>
    <x v="0"/>
    <x v="1"/>
    <x v="1"/>
    <x v="0"/>
    <x v="103"/>
  </r>
  <r>
    <n v="268"/>
    <x v="67"/>
    <s v="44.375:6.625"/>
    <x v="6"/>
    <x v="1"/>
    <n v="30"/>
    <x v="2"/>
    <s v="December - April"/>
    <x v="3"/>
    <x v="63"/>
    <n v="1400"/>
    <x v="27"/>
    <x v="23"/>
    <n v="10"/>
    <n v="65"/>
    <x v="0"/>
    <x v="0"/>
    <x v="0"/>
    <n v="0"/>
    <x v="30"/>
    <n v="18"/>
    <n v="4"/>
    <n v="0"/>
    <n v="22"/>
    <x v="64"/>
    <x v="0"/>
    <x v="1"/>
    <x v="0"/>
    <x v="0"/>
    <x v="104"/>
  </r>
  <r>
    <n v="378"/>
    <x v="62"/>
    <s v="42.375:2.125"/>
    <x v="19"/>
    <x v="1"/>
    <n v="30"/>
    <x v="2"/>
    <s v="Unknown"/>
    <x v="6"/>
    <x v="59"/>
    <n v="912"/>
    <x v="5"/>
    <x v="9"/>
    <n v="1"/>
    <n v="7"/>
    <x v="0"/>
    <x v="0"/>
    <x v="0"/>
    <n v="0"/>
    <x v="0"/>
    <n v="3"/>
    <n v="1"/>
    <n v="2"/>
    <n v="6"/>
    <x v="59"/>
    <x v="0"/>
    <x v="0"/>
    <x v="0"/>
    <x v="0"/>
    <x v="9"/>
  </r>
  <r>
    <n v="423"/>
    <x v="71"/>
    <s v="47.125:11.625"/>
    <x v="18"/>
    <x v="1"/>
    <n v="30"/>
    <x v="2"/>
    <s v="December - April"/>
    <x v="1"/>
    <x v="66"/>
    <n v="950"/>
    <x v="12"/>
    <x v="6"/>
    <n v="0"/>
    <n v="22"/>
    <x v="0"/>
    <x v="0"/>
    <x v="1"/>
    <n v="15"/>
    <x v="17"/>
    <n v="6"/>
    <n v="2"/>
    <n v="0"/>
    <n v="8"/>
    <x v="68"/>
    <x v="0"/>
    <x v="1"/>
    <x v="0"/>
    <x v="0"/>
    <x v="4"/>
  </r>
  <r>
    <n v="205"/>
    <x v="63"/>
    <s v="47.375:12.125"/>
    <x v="18"/>
    <x v="1"/>
    <n v="30"/>
    <x v="2"/>
    <s v="December - March"/>
    <x v="1"/>
    <x v="60"/>
    <n v="900"/>
    <x v="13"/>
    <x v="16"/>
    <n v="1"/>
    <n v="2"/>
    <x v="0"/>
    <x v="1"/>
    <x v="0"/>
    <n v="0"/>
    <x v="0"/>
    <n v="2"/>
    <n v="0"/>
    <n v="0"/>
    <n v="2"/>
    <x v="60"/>
    <x v="0"/>
    <x v="0"/>
    <x v="0"/>
    <x v="0"/>
    <x v="72"/>
  </r>
  <r>
    <n v="312"/>
    <x v="66"/>
    <s v="43.375:20.875"/>
    <x v="21"/>
    <x v="1"/>
    <n v="30"/>
    <x v="2"/>
    <s v="December - April"/>
    <x v="1"/>
    <x v="62"/>
    <n v="1057"/>
    <x v="0"/>
    <x v="3"/>
    <n v="6"/>
    <n v="55"/>
    <x v="0"/>
    <x v="0"/>
    <x v="0"/>
    <n v="0"/>
    <x v="29"/>
    <n v="14"/>
    <n v="13"/>
    <n v="0"/>
    <n v="27"/>
    <x v="63"/>
    <x v="0"/>
    <x v="1"/>
    <x v="1"/>
    <x v="0"/>
    <x v="103"/>
  </r>
  <r>
    <n v="336"/>
    <x v="68"/>
    <s v="42.625:1.875"/>
    <x v="6"/>
    <x v="1"/>
    <n v="30"/>
    <x v="2"/>
    <s v="September - April"/>
    <x v="2"/>
    <x v="64"/>
    <n v="1600"/>
    <x v="28"/>
    <x v="23"/>
    <n v="9"/>
    <n v="50"/>
    <x v="0"/>
    <x v="0"/>
    <x v="0"/>
    <n v="0"/>
    <x v="31"/>
    <n v="5"/>
    <n v="4"/>
    <n v="0"/>
    <n v="9"/>
    <x v="65"/>
    <x v="0"/>
    <x v="1"/>
    <x v="0"/>
    <x v="0"/>
    <x v="63"/>
  </r>
  <r>
    <n v="86"/>
    <x v="70"/>
    <s v="41.875:23.375"/>
    <x v="9"/>
    <x v="1"/>
    <n v="30"/>
    <x v="2"/>
    <s v="December - April"/>
    <x v="1"/>
    <x v="46"/>
    <n v="990"/>
    <x v="23"/>
    <x v="27"/>
    <n v="3"/>
    <n v="47"/>
    <x v="0"/>
    <x v="0"/>
    <x v="0"/>
    <n v="16"/>
    <x v="33"/>
    <n v="7"/>
    <n v="8"/>
    <n v="2"/>
    <n v="17"/>
    <x v="67"/>
    <x v="0"/>
    <x v="1"/>
    <x v="1"/>
    <x v="0"/>
    <x v="105"/>
  </r>
  <r>
    <n v="378"/>
    <x v="62"/>
    <s v="42.375:2.125"/>
    <x v="19"/>
    <x v="1"/>
    <n v="30"/>
    <x v="2"/>
    <s v="Unknown"/>
    <x v="7"/>
    <x v="59"/>
    <n v="912"/>
    <x v="5"/>
    <x v="9"/>
    <n v="1"/>
    <n v="7"/>
    <x v="0"/>
    <x v="0"/>
    <x v="0"/>
    <n v="0"/>
    <x v="0"/>
    <n v="3"/>
    <n v="1"/>
    <n v="2"/>
    <n v="6"/>
    <x v="59"/>
    <x v="0"/>
    <x v="0"/>
    <x v="0"/>
    <x v="0"/>
    <x v="14"/>
  </r>
  <r>
    <n v="423"/>
    <x v="71"/>
    <s v="47.125:11.625"/>
    <x v="18"/>
    <x v="1"/>
    <n v="30"/>
    <x v="2"/>
    <s v="December - April"/>
    <x v="3"/>
    <x v="66"/>
    <n v="950"/>
    <x v="12"/>
    <x v="6"/>
    <n v="0"/>
    <n v="22"/>
    <x v="0"/>
    <x v="0"/>
    <x v="1"/>
    <n v="15"/>
    <x v="17"/>
    <n v="6"/>
    <n v="2"/>
    <n v="0"/>
    <n v="8"/>
    <x v="68"/>
    <x v="0"/>
    <x v="1"/>
    <x v="0"/>
    <x v="0"/>
    <x v="15"/>
  </r>
  <r>
    <n v="86"/>
    <x v="70"/>
    <s v="41.875:23.375"/>
    <x v="9"/>
    <x v="1"/>
    <n v="30"/>
    <x v="2"/>
    <s v="December - April"/>
    <x v="2"/>
    <x v="46"/>
    <n v="990"/>
    <x v="23"/>
    <x v="27"/>
    <n v="3"/>
    <n v="47"/>
    <x v="0"/>
    <x v="0"/>
    <x v="0"/>
    <n v="16"/>
    <x v="33"/>
    <n v="7"/>
    <n v="8"/>
    <n v="2"/>
    <n v="17"/>
    <x v="67"/>
    <x v="0"/>
    <x v="1"/>
    <x v="1"/>
    <x v="0"/>
    <x v="106"/>
  </r>
  <r>
    <n v="442"/>
    <x v="65"/>
    <s v="47.625:12.375"/>
    <x v="18"/>
    <x v="1"/>
    <n v="30"/>
    <x v="2"/>
    <s v="December - March"/>
    <x v="1"/>
    <x v="61"/>
    <n v="640"/>
    <x v="3"/>
    <x v="9"/>
    <n v="0"/>
    <n v="5"/>
    <x v="0"/>
    <x v="0"/>
    <x v="1"/>
    <n v="1"/>
    <x v="6"/>
    <n v="3"/>
    <n v="1"/>
    <n v="0"/>
    <n v="4"/>
    <x v="62"/>
    <x v="0"/>
    <x v="0"/>
    <x v="0"/>
    <x v="0"/>
    <x v="2"/>
  </r>
  <r>
    <n v="312"/>
    <x v="66"/>
    <s v="43.375:20.875"/>
    <x v="21"/>
    <x v="1"/>
    <n v="30"/>
    <x v="2"/>
    <s v="December - April"/>
    <x v="7"/>
    <x v="62"/>
    <n v="1057"/>
    <x v="0"/>
    <x v="3"/>
    <n v="6"/>
    <n v="55"/>
    <x v="0"/>
    <x v="0"/>
    <x v="0"/>
    <n v="0"/>
    <x v="29"/>
    <n v="14"/>
    <n v="13"/>
    <n v="0"/>
    <n v="27"/>
    <x v="63"/>
    <x v="0"/>
    <x v="1"/>
    <x v="1"/>
    <x v="0"/>
    <x v="83"/>
  </r>
  <r>
    <n v="378"/>
    <x v="62"/>
    <s v="42.375:2.125"/>
    <x v="19"/>
    <x v="1"/>
    <n v="30"/>
    <x v="2"/>
    <s v="Unknown"/>
    <x v="1"/>
    <x v="59"/>
    <n v="912"/>
    <x v="5"/>
    <x v="9"/>
    <n v="1"/>
    <n v="7"/>
    <x v="0"/>
    <x v="0"/>
    <x v="0"/>
    <n v="0"/>
    <x v="0"/>
    <n v="3"/>
    <n v="1"/>
    <n v="2"/>
    <n v="6"/>
    <x v="59"/>
    <x v="0"/>
    <x v="0"/>
    <x v="0"/>
    <x v="0"/>
    <x v="6"/>
  </r>
  <r>
    <n v="205"/>
    <x v="63"/>
    <s v="47.375:12.125"/>
    <x v="18"/>
    <x v="1"/>
    <n v="30"/>
    <x v="2"/>
    <s v="December - March"/>
    <x v="4"/>
    <x v="60"/>
    <n v="900"/>
    <x v="13"/>
    <x v="16"/>
    <n v="1"/>
    <n v="2"/>
    <x v="0"/>
    <x v="1"/>
    <x v="0"/>
    <n v="0"/>
    <x v="0"/>
    <n v="2"/>
    <n v="0"/>
    <n v="0"/>
    <n v="2"/>
    <x v="60"/>
    <x v="0"/>
    <x v="0"/>
    <x v="0"/>
    <x v="0"/>
    <x v="58"/>
  </r>
  <r>
    <n v="402"/>
    <x v="64"/>
    <s v="38.625:22.625"/>
    <x v="20"/>
    <x v="1"/>
    <n v="30"/>
    <x v="2"/>
    <s v="Unknown"/>
    <x v="4"/>
    <x v="54"/>
    <n v="1600"/>
    <x v="8"/>
    <x v="6"/>
    <n v="3"/>
    <n v="36"/>
    <x v="0"/>
    <x v="0"/>
    <x v="0"/>
    <n v="0"/>
    <x v="0"/>
    <n v="9"/>
    <n v="3"/>
    <n v="5"/>
    <n v="17"/>
    <x v="61"/>
    <x v="0"/>
    <x v="0"/>
    <x v="0"/>
    <x v="0"/>
    <x v="12"/>
  </r>
  <r>
    <n v="336"/>
    <x v="68"/>
    <s v="42.625:1.875"/>
    <x v="6"/>
    <x v="1"/>
    <n v="30"/>
    <x v="2"/>
    <s v="September - April"/>
    <x v="4"/>
    <x v="64"/>
    <n v="1600"/>
    <x v="28"/>
    <x v="23"/>
    <n v="9"/>
    <n v="50"/>
    <x v="0"/>
    <x v="0"/>
    <x v="0"/>
    <n v="0"/>
    <x v="31"/>
    <n v="5"/>
    <n v="4"/>
    <n v="0"/>
    <n v="9"/>
    <x v="65"/>
    <x v="0"/>
    <x v="1"/>
    <x v="0"/>
    <x v="0"/>
    <x v="38"/>
  </r>
  <r>
    <n v="268"/>
    <x v="67"/>
    <s v="44.375:6.625"/>
    <x v="6"/>
    <x v="1"/>
    <n v="30"/>
    <x v="2"/>
    <s v="December - April"/>
    <x v="7"/>
    <x v="63"/>
    <n v="1400"/>
    <x v="27"/>
    <x v="23"/>
    <n v="10"/>
    <n v="65"/>
    <x v="0"/>
    <x v="0"/>
    <x v="0"/>
    <n v="0"/>
    <x v="30"/>
    <n v="18"/>
    <n v="4"/>
    <n v="0"/>
    <n v="22"/>
    <x v="64"/>
    <x v="0"/>
    <x v="1"/>
    <x v="0"/>
    <x v="0"/>
    <x v="16"/>
  </r>
  <r>
    <n v="378"/>
    <x v="62"/>
    <s v="42.375:2.125"/>
    <x v="19"/>
    <x v="1"/>
    <n v="30"/>
    <x v="2"/>
    <s v="Unknown"/>
    <x v="4"/>
    <x v="59"/>
    <n v="912"/>
    <x v="5"/>
    <x v="9"/>
    <n v="1"/>
    <n v="7"/>
    <x v="0"/>
    <x v="0"/>
    <x v="0"/>
    <n v="0"/>
    <x v="0"/>
    <n v="3"/>
    <n v="1"/>
    <n v="2"/>
    <n v="6"/>
    <x v="59"/>
    <x v="0"/>
    <x v="0"/>
    <x v="0"/>
    <x v="0"/>
    <x v="8"/>
  </r>
  <r>
    <n v="374"/>
    <x v="69"/>
    <s v="44.125:10.625"/>
    <x v="1"/>
    <x v="1"/>
    <n v="30"/>
    <x v="2"/>
    <s v="December - April"/>
    <x v="7"/>
    <x v="65"/>
    <n v="1240"/>
    <x v="1"/>
    <x v="8"/>
    <n v="1"/>
    <n v="43"/>
    <x v="0"/>
    <x v="0"/>
    <x v="0"/>
    <n v="0"/>
    <x v="32"/>
    <n v="6"/>
    <n v="10"/>
    <n v="1"/>
    <n v="17"/>
    <x v="66"/>
    <x v="0"/>
    <x v="1"/>
    <x v="0"/>
    <x v="0"/>
    <x v="19"/>
  </r>
  <r>
    <n v="423"/>
    <x v="71"/>
    <s v="47.125:11.625"/>
    <x v="18"/>
    <x v="1"/>
    <n v="30"/>
    <x v="2"/>
    <s v="December - April"/>
    <x v="7"/>
    <x v="66"/>
    <n v="950"/>
    <x v="12"/>
    <x v="6"/>
    <n v="0"/>
    <n v="22"/>
    <x v="0"/>
    <x v="0"/>
    <x v="1"/>
    <n v="15"/>
    <x v="17"/>
    <n v="6"/>
    <n v="2"/>
    <n v="0"/>
    <n v="8"/>
    <x v="68"/>
    <x v="0"/>
    <x v="1"/>
    <x v="0"/>
    <x v="0"/>
    <x v="58"/>
  </r>
  <r>
    <n v="442"/>
    <x v="65"/>
    <s v="47.625:12.375"/>
    <x v="18"/>
    <x v="1"/>
    <n v="30"/>
    <x v="2"/>
    <s v="December - March"/>
    <x v="3"/>
    <x v="61"/>
    <n v="640"/>
    <x v="3"/>
    <x v="9"/>
    <n v="0"/>
    <n v="5"/>
    <x v="0"/>
    <x v="0"/>
    <x v="1"/>
    <n v="1"/>
    <x v="6"/>
    <n v="3"/>
    <n v="1"/>
    <n v="0"/>
    <n v="4"/>
    <x v="62"/>
    <x v="0"/>
    <x v="0"/>
    <x v="0"/>
    <x v="0"/>
    <x v="107"/>
  </r>
  <r>
    <n v="205"/>
    <x v="63"/>
    <s v="47.375:12.125"/>
    <x v="18"/>
    <x v="1"/>
    <n v="30"/>
    <x v="2"/>
    <s v="December - March"/>
    <x v="2"/>
    <x v="60"/>
    <n v="900"/>
    <x v="13"/>
    <x v="16"/>
    <n v="1"/>
    <n v="2"/>
    <x v="0"/>
    <x v="1"/>
    <x v="0"/>
    <n v="0"/>
    <x v="0"/>
    <n v="2"/>
    <n v="0"/>
    <n v="0"/>
    <n v="2"/>
    <x v="60"/>
    <x v="0"/>
    <x v="0"/>
    <x v="0"/>
    <x v="0"/>
    <x v="103"/>
  </r>
  <r>
    <n v="423"/>
    <x v="71"/>
    <s v="47.125:11.625"/>
    <x v="18"/>
    <x v="1"/>
    <n v="30"/>
    <x v="2"/>
    <s v="December - April"/>
    <x v="4"/>
    <x v="66"/>
    <n v="950"/>
    <x v="12"/>
    <x v="6"/>
    <n v="0"/>
    <n v="22"/>
    <x v="0"/>
    <x v="0"/>
    <x v="1"/>
    <n v="15"/>
    <x v="17"/>
    <n v="6"/>
    <n v="2"/>
    <n v="0"/>
    <n v="8"/>
    <x v="68"/>
    <x v="0"/>
    <x v="1"/>
    <x v="0"/>
    <x v="0"/>
    <x v="4"/>
  </r>
  <r>
    <n v="86"/>
    <x v="70"/>
    <s v="41.875:23.375"/>
    <x v="9"/>
    <x v="1"/>
    <n v="30"/>
    <x v="2"/>
    <s v="December - April"/>
    <x v="4"/>
    <x v="46"/>
    <n v="990"/>
    <x v="23"/>
    <x v="27"/>
    <n v="3"/>
    <n v="47"/>
    <x v="0"/>
    <x v="0"/>
    <x v="0"/>
    <n v="16"/>
    <x v="33"/>
    <n v="7"/>
    <n v="8"/>
    <n v="2"/>
    <n v="17"/>
    <x v="67"/>
    <x v="0"/>
    <x v="1"/>
    <x v="1"/>
    <x v="0"/>
    <x v="108"/>
  </r>
  <r>
    <n v="423"/>
    <x v="71"/>
    <s v="47.125:11.625"/>
    <x v="18"/>
    <x v="1"/>
    <n v="30"/>
    <x v="2"/>
    <s v="December - April"/>
    <x v="2"/>
    <x v="66"/>
    <n v="950"/>
    <x v="12"/>
    <x v="6"/>
    <n v="0"/>
    <n v="22"/>
    <x v="0"/>
    <x v="0"/>
    <x v="1"/>
    <n v="15"/>
    <x v="17"/>
    <n v="6"/>
    <n v="2"/>
    <n v="0"/>
    <n v="8"/>
    <x v="68"/>
    <x v="0"/>
    <x v="1"/>
    <x v="0"/>
    <x v="0"/>
    <x v="15"/>
  </r>
  <r>
    <n v="440"/>
    <x v="72"/>
    <s v="47.625:10.375"/>
    <x v="10"/>
    <x v="1"/>
    <n v="31"/>
    <x v="2"/>
    <s v="December - April"/>
    <x v="2"/>
    <x v="35"/>
    <n v="900"/>
    <x v="11"/>
    <x v="28"/>
    <n v="0"/>
    <n v="16"/>
    <x v="0"/>
    <x v="0"/>
    <x v="1"/>
    <n v="0"/>
    <x v="34"/>
    <n v="8"/>
    <n v="1"/>
    <n v="0"/>
    <n v="9"/>
    <x v="69"/>
    <x v="0"/>
    <x v="1"/>
    <x v="0"/>
    <x v="0"/>
    <x v="109"/>
  </r>
  <r>
    <n v="382"/>
    <x v="73"/>
    <s v="36.125:51.375"/>
    <x v="22"/>
    <x v="2"/>
    <n v="31"/>
    <x v="2"/>
    <s v="November - May"/>
    <x v="3"/>
    <x v="67"/>
    <n v="2530"/>
    <x v="16"/>
    <x v="29"/>
    <n v="4"/>
    <n v="18"/>
    <x v="0"/>
    <x v="0"/>
    <x v="0"/>
    <n v="4"/>
    <x v="0"/>
    <n v="9"/>
    <n v="4"/>
    <n v="5"/>
    <n v="18"/>
    <x v="70"/>
    <x v="0"/>
    <x v="1"/>
    <x v="0"/>
    <x v="0"/>
    <x v="58"/>
  </r>
  <r>
    <n v="70"/>
    <x v="74"/>
    <s v="45.625:6.875"/>
    <x v="6"/>
    <x v="1"/>
    <n v="31"/>
    <x v="2"/>
    <s v="December - April"/>
    <x v="7"/>
    <x v="68"/>
    <n v="1550"/>
    <x v="2"/>
    <x v="22"/>
    <n v="6"/>
    <n v="41"/>
    <x v="0"/>
    <x v="0"/>
    <x v="0"/>
    <n v="0"/>
    <x v="13"/>
    <n v="2"/>
    <n v="4"/>
    <n v="0"/>
    <n v="6"/>
    <x v="71"/>
    <x v="0"/>
    <x v="0"/>
    <x v="0"/>
    <x v="0"/>
    <x v="41"/>
  </r>
  <r>
    <n v="447"/>
    <x v="75"/>
    <s v="42.875:1.375"/>
    <x v="6"/>
    <x v="1"/>
    <n v="31"/>
    <x v="2"/>
    <s v="December - March"/>
    <x v="1"/>
    <x v="69"/>
    <n v="1100"/>
    <x v="23"/>
    <x v="28"/>
    <n v="6"/>
    <n v="40"/>
    <x v="0"/>
    <x v="0"/>
    <x v="0"/>
    <n v="0"/>
    <x v="30"/>
    <n v="11"/>
    <n v="4"/>
    <n v="0"/>
    <n v="15"/>
    <x v="72"/>
    <x v="0"/>
    <x v="1"/>
    <x v="0"/>
    <x v="0"/>
    <x v="44"/>
  </r>
  <r>
    <n v="382"/>
    <x v="73"/>
    <s v="36.125:51.375"/>
    <x v="22"/>
    <x v="2"/>
    <n v="31"/>
    <x v="2"/>
    <s v="November - May"/>
    <x v="0"/>
    <x v="67"/>
    <n v="2530"/>
    <x v="16"/>
    <x v="29"/>
    <n v="4"/>
    <n v="18"/>
    <x v="0"/>
    <x v="0"/>
    <x v="0"/>
    <n v="4"/>
    <x v="0"/>
    <n v="9"/>
    <n v="4"/>
    <n v="5"/>
    <n v="18"/>
    <x v="70"/>
    <x v="0"/>
    <x v="1"/>
    <x v="0"/>
    <x v="0"/>
    <x v="110"/>
  </r>
  <r>
    <n v="382"/>
    <x v="73"/>
    <s v="36.125:51.375"/>
    <x v="22"/>
    <x v="2"/>
    <n v="31"/>
    <x v="2"/>
    <s v="November - May"/>
    <x v="7"/>
    <x v="67"/>
    <n v="2530"/>
    <x v="16"/>
    <x v="29"/>
    <n v="4"/>
    <n v="18"/>
    <x v="0"/>
    <x v="0"/>
    <x v="0"/>
    <n v="4"/>
    <x v="0"/>
    <n v="9"/>
    <n v="4"/>
    <n v="5"/>
    <n v="18"/>
    <x v="70"/>
    <x v="0"/>
    <x v="1"/>
    <x v="0"/>
    <x v="0"/>
    <x v="111"/>
  </r>
  <r>
    <n v="286"/>
    <x v="76"/>
    <s v="45.125:2.875"/>
    <x v="6"/>
    <x v="1"/>
    <n v="31"/>
    <x v="2"/>
    <s v="December - April"/>
    <x v="2"/>
    <x v="70"/>
    <n v="1160"/>
    <x v="0"/>
    <x v="23"/>
    <n v="10"/>
    <n v="60"/>
    <x v="0"/>
    <x v="0"/>
    <x v="0"/>
    <n v="0"/>
    <x v="35"/>
    <n v="13"/>
    <n v="8"/>
    <n v="1"/>
    <n v="22"/>
    <x v="73"/>
    <x v="0"/>
    <x v="1"/>
    <x v="1"/>
    <x v="0"/>
    <x v="73"/>
  </r>
  <r>
    <n v="382"/>
    <x v="73"/>
    <s v="36.125:51.375"/>
    <x v="22"/>
    <x v="2"/>
    <n v="31"/>
    <x v="2"/>
    <s v="November - May"/>
    <x v="4"/>
    <x v="67"/>
    <n v="2530"/>
    <x v="16"/>
    <x v="29"/>
    <n v="4"/>
    <n v="18"/>
    <x v="0"/>
    <x v="0"/>
    <x v="0"/>
    <n v="4"/>
    <x v="0"/>
    <n v="9"/>
    <n v="4"/>
    <n v="5"/>
    <n v="18"/>
    <x v="70"/>
    <x v="0"/>
    <x v="1"/>
    <x v="0"/>
    <x v="0"/>
    <x v="11"/>
  </r>
  <r>
    <n v="381"/>
    <x v="77"/>
    <s v="46.375:7.125"/>
    <x v="23"/>
    <x v="1"/>
    <n v="31"/>
    <x v="2"/>
    <s v="December - April"/>
    <x v="2"/>
    <x v="71"/>
    <n v="1445"/>
    <x v="2"/>
    <x v="0"/>
    <n v="0"/>
    <n v="40"/>
    <x v="0"/>
    <x v="0"/>
    <x v="1"/>
    <n v="0"/>
    <x v="0"/>
    <n v="14"/>
    <n v="0"/>
    <n v="0"/>
    <n v="14"/>
    <x v="74"/>
    <x v="0"/>
    <x v="0"/>
    <x v="0"/>
    <x v="0"/>
    <x v="39"/>
  </r>
  <r>
    <n v="440"/>
    <x v="72"/>
    <s v="47.625:10.375"/>
    <x v="10"/>
    <x v="1"/>
    <n v="31"/>
    <x v="2"/>
    <s v="December - April"/>
    <x v="1"/>
    <x v="35"/>
    <n v="900"/>
    <x v="11"/>
    <x v="28"/>
    <n v="0"/>
    <n v="16"/>
    <x v="0"/>
    <x v="0"/>
    <x v="1"/>
    <n v="0"/>
    <x v="34"/>
    <n v="8"/>
    <n v="1"/>
    <n v="0"/>
    <n v="9"/>
    <x v="69"/>
    <x v="0"/>
    <x v="1"/>
    <x v="0"/>
    <x v="0"/>
    <x v="37"/>
  </r>
  <r>
    <n v="447"/>
    <x v="75"/>
    <s v="42.875:1.375"/>
    <x v="6"/>
    <x v="1"/>
    <n v="31"/>
    <x v="2"/>
    <s v="December - March"/>
    <x v="2"/>
    <x v="69"/>
    <n v="1100"/>
    <x v="23"/>
    <x v="28"/>
    <n v="6"/>
    <n v="40"/>
    <x v="0"/>
    <x v="0"/>
    <x v="0"/>
    <n v="0"/>
    <x v="30"/>
    <n v="11"/>
    <n v="4"/>
    <n v="0"/>
    <n v="15"/>
    <x v="72"/>
    <x v="0"/>
    <x v="1"/>
    <x v="0"/>
    <x v="0"/>
    <x v="10"/>
  </r>
  <r>
    <n v="381"/>
    <x v="77"/>
    <s v="46.375:7.125"/>
    <x v="23"/>
    <x v="1"/>
    <n v="31"/>
    <x v="2"/>
    <s v="December - April"/>
    <x v="4"/>
    <x v="71"/>
    <n v="1445"/>
    <x v="2"/>
    <x v="0"/>
    <n v="0"/>
    <n v="40"/>
    <x v="0"/>
    <x v="0"/>
    <x v="1"/>
    <n v="0"/>
    <x v="0"/>
    <n v="14"/>
    <n v="0"/>
    <n v="0"/>
    <n v="14"/>
    <x v="74"/>
    <x v="0"/>
    <x v="0"/>
    <x v="0"/>
    <x v="0"/>
    <x v="32"/>
  </r>
  <r>
    <n v="428"/>
    <x v="78"/>
    <s v="47.375:9.875"/>
    <x v="18"/>
    <x v="1"/>
    <n v="31"/>
    <x v="2"/>
    <s v="December - March"/>
    <x v="3"/>
    <x v="72"/>
    <n v="655"/>
    <x v="16"/>
    <x v="12"/>
    <n v="1"/>
    <n v="10"/>
    <x v="0"/>
    <x v="0"/>
    <x v="0"/>
    <n v="0"/>
    <x v="17"/>
    <n v="5"/>
    <n v="2"/>
    <n v="1"/>
    <n v="8"/>
    <x v="75"/>
    <x v="0"/>
    <x v="0"/>
    <x v="0"/>
    <x v="0"/>
    <x v="103"/>
  </r>
  <r>
    <n v="428"/>
    <x v="78"/>
    <s v="47.375:9.875"/>
    <x v="18"/>
    <x v="1"/>
    <n v="31"/>
    <x v="2"/>
    <s v="December - March"/>
    <x v="4"/>
    <x v="72"/>
    <n v="655"/>
    <x v="16"/>
    <x v="12"/>
    <n v="1"/>
    <n v="10"/>
    <x v="0"/>
    <x v="0"/>
    <x v="0"/>
    <n v="0"/>
    <x v="17"/>
    <n v="5"/>
    <n v="2"/>
    <n v="1"/>
    <n v="8"/>
    <x v="75"/>
    <x v="0"/>
    <x v="0"/>
    <x v="0"/>
    <x v="0"/>
    <x v="112"/>
  </r>
  <r>
    <n v="440"/>
    <x v="72"/>
    <s v="47.625:10.375"/>
    <x v="10"/>
    <x v="1"/>
    <n v="31"/>
    <x v="2"/>
    <s v="December - April"/>
    <x v="3"/>
    <x v="35"/>
    <n v="900"/>
    <x v="11"/>
    <x v="28"/>
    <n v="0"/>
    <n v="16"/>
    <x v="0"/>
    <x v="0"/>
    <x v="1"/>
    <n v="0"/>
    <x v="34"/>
    <n v="8"/>
    <n v="1"/>
    <n v="0"/>
    <n v="9"/>
    <x v="69"/>
    <x v="0"/>
    <x v="1"/>
    <x v="0"/>
    <x v="0"/>
    <x v="113"/>
  </r>
  <r>
    <n v="428"/>
    <x v="78"/>
    <s v="47.375:9.875"/>
    <x v="18"/>
    <x v="1"/>
    <n v="31"/>
    <x v="2"/>
    <s v="December - March"/>
    <x v="1"/>
    <x v="72"/>
    <n v="655"/>
    <x v="16"/>
    <x v="12"/>
    <n v="1"/>
    <n v="10"/>
    <x v="0"/>
    <x v="0"/>
    <x v="0"/>
    <n v="0"/>
    <x v="17"/>
    <n v="5"/>
    <n v="2"/>
    <n v="1"/>
    <n v="8"/>
    <x v="75"/>
    <x v="0"/>
    <x v="0"/>
    <x v="0"/>
    <x v="0"/>
    <x v="114"/>
  </r>
  <r>
    <n v="70"/>
    <x v="74"/>
    <s v="45.625:6.875"/>
    <x v="6"/>
    <x v="1"/>
    <n v="31"/>
    <x v="2"/>
    <s v="December - April"/>
    <x v="2"/>
    <x v="68"/>
    <n v="1550"/>
    <x v="2"/>
    <x v="22"/>
    <n v="6"/>
    <n v="41"/>
    <x v="0"/>
    <x v="0"/>
    <x v="0"/>
    <n v="0"/>
    <x v="13"/>
    <n v="2"/>
    <n v="4"/>
    <n v="0"/>
    <n v="6"/>
    <x v="71"/>
    <x v="0"/>
    <x v="0"/>
    <x v="0"/>
    <x v="0"/>
    <x v="4"/>
  </r>
  <r>
    <n v="381"/>
    <x v="77"/>
    <s v="46.375:7.125"/>
    <x v="23"/>
    <x v="1"/>
    <n v="31"/>
    <x v="2"/>
    <s v="December - April"/>
    <x v="1"/>
    <x v="71"/>
    <n v="1445"/>
    <x v="2"/>
    <x v="0"/>
    <n v="0"/>
    <n v="40"/>
    <x v="0"/>
    <x v="0"/>
    <x v="1"/>
    <n v="0"/>
    <x v="0"/>
    <n v="14"/>
    <n v="0"/>
    <n v="0"/>
    <n v="14"/>
    <x v="74"/>
    <x v="0"/>
    <x v="0"/>
    <x v="0"/>
    <x v="0"/>
    <x v="15"/>
  </r>
  <r>
    <n v="381"/>
    <x v="77"/>
    <s v="46.375:7.125"/>
    <x v="23"/>
    <x v="1"/>
    <n v="31"/>
    <x v="2"/>
    <s v="December - April"/>
    <x v="7"/>
    <x v="71"/>
    <n v="1445"/>
    <x v="2"/>
    <x v="0"/>
    <n v="0"/>
    <n v="40"/>
    <x v="0"/>
    <x v="0"/>
    <x v="1"/>
    <n v="0"/>
    <x v="0"/>
    <n v="14"/>
    <n v="0"/>
    <n v="0"/>
    <n v="14"/>
    <x v="74"/>
    <x v="0"/>
    <x v="0"/>
    <x v="0"/>
    <x v="0"/>
    <x v="115"/>
  </r>
  <r>
    <n v="70"/>
    <x v="74"/>
    <s v="45.625:6.875"/>
    <x v="6"/>
    <x v="1"/>
    <n v="31"/>
    <x v="2"/>
    <s v="December - April"/>
    <x v="4"/>
    <x v="68"/>
    <n v="1550"/>
    <x v="2"/>
    <x v="22"/>
    <n v="6"/>
    <n v="41"/>
    <x v="0"/>
    <x v="0"/>
    <x v="0"/>
    <n v="0"/>
    <x v="13"/>
    <n v="2"/>
    <n v="4"/>
    <n v="0"/>
    <n v="6"/>
    <x v="71"/>
    <x v="0"/>
    <x v="0"/>
    <x v="0"/>
    <x v="0"/>
    <x v="4"/>
  </r>
  <r>
    <n v="286"/>
    <x v="76"/>
    <s v="45.125:2.875"/>
    <x v="6"/>
    <x v="1"/>
    <n v="31"/>
    <x v="2"/>
    <s v="December - April"/>
    <x v="3"/>
    <x v="70"/>
    <n v="1160"/>
    <x v="0"/>
    <x v="23"/>
    <n v="10"/>
    <n v="60"/>
    <x v="0"/>
    <x v="0"/>
    <x v="0"/>
    <n v="0"/>
    <x v="35"/>
    <n v="13"/>
    <n v="8"/>
    <n v="1"/>
    <n v="22"/>
    <x v="73"/>
    <x v="0"/>
    <x v="1"/>
    <x v="1"/>
    <x v="0"/>
    <x v="116"/>
  </r>
  <r>
    <n v="428"/>
    <x v="78"/>
    <s v="47.375:9.875"/>
    <x v="18"/>
    <x v="1"/>
    <n v="31"/>
    <x v="2"/>
    <s v="December - March"/>
    <x v="2"/>
    <x v="72"/>
    <n v="655"/>
    <x v="16"/>
    <x v="12"/>
    <n v="1"/>
    <n v="10"/>
    <x v="0"/>
    <x v="0"/>
    <x v="0"/>
    <n v="0"/>
    <x v="17"/>
    <n v="5"/>
    <n v="2"/>
    <n v="1"/>
    <n v="8"/>
    <x v="75"/>
    <x v="0"/>
    <x v="0"/>
    <x v="0"/>
    <x v="0"/>
    <x v="92"/>
  </r>
  <r>
    <n v="382"/>
    <x v="73"/>
    <s v="36.125:51.375"/>
    <x v="22"/>
    <x v="2"/>
    <n v="31"/>
    <x v="2"/>
    <s v="November - May"/>
    <x v="1"/>
    <x v="67"/>
    <n v="2530"/>
    <x v="16"/>
    <x v="29"/>
    <n v="4"/>
    <n v="18"/>
    <x v="0"/>
    <x v="0"/>
    <x v="0"/>
    <n v="4"/>
    <x v="0"/>
    <n v="9"/>
    <n v="4"/>
    <n v="5"/>
    <n v="18"/>
    <x v="70"/>
    <x v="0"/>
    <x v="1"/>
    <x v="0"/>
    <x v="0"/>
    <x v="4"/>
  </r>
  <r>
    <n v="381"/>
    <x v="77"/>
    <s v="46.375:7.125"/>
    <x v="23"/>
    <x v="1"/>
    <n v="31"/>
    <x v="2"/>
    <s v="December - April"/>
    <x v="3"/>
    <x v="71"/>
    <n v="1445"/>
    <x v="2"/>
    <x v="0"/>
    <n v="0"/>
    <n v="40"/>
    <x v="0"/>
    <x v="0"/>
    <x v="1"/>
    <n v="0"/>
    <x v="0"/>
    <n v="14"/>
    <n v="0"/>
    <n v="0"/>
    <n v="14"/>
    <x v="74"/>
    <x v="0"/>
    <x v="0"/>
    <x v="0"/>
    <x v="0"/>
    <x v="117"/>
  </r>
  <r>
    <n v="355"/>
    <x v="79"/>
    <s v="46.625:15.625"/>
    <x v="13"/>
    <x v="1"/>
    <n v="31"/>
    <x v="2"/>
    <s v="December - March"/>
    <x v="3"/>
    <x v="73"/>
    <n v="325"/>
    <x v="29"/>
    <x v="30"/>
    <n v="5"/>
    <n v="41"/>
    <x v="0"/>
    <x v="0"/>
    <x v="0"/>
    <n v="0"/>
    <x v="36"/>
    <n v="16"/>
    <n v="5"/>
    <n v="1"/>
    <n v="22"/>
    <x v="76"/>
    <x v="0"/>
    <x v="0"/>
    <x v="1"/>
    <x v="0"/>
    <x v="22"/>
  </r>
  <r>
    <n v="70"/>
    <x v="74"/>
    <s v="45.625:6.875"/>
    <x v="6"/>
    <x v="1"/>
    <n v="31"/>
    <x v="2"/>
    <s v="December - April"/>
    <x v="1"/>
    <x v="68"/>
    <n v="1550"/>
    <x v="2"/>
    <x v="22"/>
    <n v="6"/>
    <n v="41"/>
    <x v="0"/>
    <x v="0"/>
    <x v="0"/>
    <n v="0"/>
    <x v="13"/>
    <n v="2"/>
    <n v="4"/>
    <n v="0"/>
    <n v="6"/>
    <x v="71"/>
    <x v="0"/>
    <x v="0"/>
    <x v="0"/>
    <x v="0"/>
    <x v="4"/>
  </r>
  <r>
    <n v="382"/>
    <x v="73"/>
    <s v="36.125:51.375"/>
    <x v="22"/>
    <x v="2"/>
    <n v="31"/>
    <x v="2"/>
    <s v="November - May"/>
    <x v="2"/>
    <x v="67"/>
    <n v="2530"/>
    <x v="16"/>
    <x v="29"/>
    <n v="4"/>
    <n v="18"/>
    <x v="0"/>
    <x v="0"/>
    <x v="0"/>
    <n v="4"/>
    <x v="0"/>
    <n v="9"/>
    <n v="4"/>
    <n v="5"/>
    <n v="18"/>
    <x v="70"/>
    <x v="0"/>
    <x v="1"/>
    <x v="0"/>
    <x v="0"/>
    <x v="4"/>
  </r>
  <r>
    <n v="70"/>
    <x v="74"/>
    <s v="45.625:6.875"/>
    <x v="6"/>
    <x v="1"/>
    <n v="31"/>
    <x v="2"/>
    <s v="December - April"/>
    <x v="3"/>
    <x v="68"/>
    <n v="1550"/>
    <x v="2"/>
    <x v="22"/>
    <n v="6"/>
    <n v="41"/>
    <x v="0"/>
    <x v="0"/>
    <x v="0"/>
    <n v="0"/>
    <x v="13"/>
    <n v="2"/>
    <n v="4"/>
    <n v="0"/>
    <n v="6"/>
    <x v="71"/>
    <x v="0"/>
    <x v="0"/>
    <x v="0"/>
    <x v="0"/>
    <x v="4"/>
  </r>
  <r>
    <n v="408"/>
    <x v="80"/>
    <s v="45.625:25.625"/>
    <x v="24"/>
    <x v="1"/>
    <n v="32"/>
    <x v="2"/>
    <s v="December - April"/>
    <x v="3"/>
    <x v="74"/>
    <n v="1021"/>
    <x v="16"/>
    <x v="9"/>
    <n v="5"/>
    <n v="12"/>
    <x v="0"/>
    <x v="0"/>
    <x v="0"/>
    <n v="0"/>
    <x v="37"/>
    <n v="5"/>
    <n v="2"/>
    <n v="3"/>
    <n v="10"/>
    <x v="77"/>
    <x v="0"/>
    <x v="0"/>
    <x v="1"/>
    <x v="0"/>
    <x v="42"/>
  </r>
  <r>
    <n v="346"/>
    <x v="81"/>
    <s v="43.625:40.375"/>
    <x v="2"/>
    <x v="1"/>
    <n v="32"/>
    <x v="2"/>
    <s v="December - April"/>
    <x v="7"/>
    <x v="75"/>
    <n v="547"/>
    <x v="12"/>
    <x v="2"/>
    <n v="2"/>
    <n v="19"/>
    <x v="0"/>
    <x v="0"/>
    <x v="0"/>
    <n v="3"/>
    <x v="0"/>
    <n v="6"/>
    <n v="6"/>
    <n v="6"/>
    <n v="18"/>
    <x v="78"/>
    <x v="0"/>
    <x v="0"/>
    <x v="1"/>
    <x v="0"/>
    <x v="59"/>
  </r>
  <r>
    <n v="391"/>
    <x v="82"/>
    <s v="45.375:25.625"/>
    <x v="24"/>
    <x v="1"/>
    <n v="32"/>
    <x v="2"/>
    <s v="Unknown"/>
    <x v="4"/>
    <x v="76"/>
    <n v="834"/>
    <x v="3"/>
    <x v="4"/>
    <n v="4"/>
    <n v="18"/>
    <x v="0"/>
    <x v="0"/>
    <x v="0"/>
    <n v="0"/>
    <x v="0"/>
    <n v="2"/>
    <n v="3"/>
    <n v="4"/>
    <n v="9"/>
    <x v="79"/>
    <x v="0"/>
    <x v="0"/>
    <x v="0"/>
    <x v="0"/>
    <x v="20"/>
  </r>
  <r>
    <n v="449"/>
    <x v="83"/>
    <s v="47.375:9.875"/>
    <x v="18"/>
    <x v="1"/>
    <n v="32"/>
    <x v="2"/>
    <s v="November - March"/>
    <x v="0"/>
    <x v="77"/>
    <n v="1070"/>
    <x v="3"/>
    <x v="11"/>
    <n v="1"/>
    <n v="10"/>
    <x v="0"/>
    <x v="0"/>
    <x v="0"/>
    <n v="1"/>
    <x v="6"/>
    <n v="7"/>
    <n v="1"/>
    <n v="0"/>
    <n v="8"/>
    <x v="80"/>
    <x v="0"/>
    <x v="1"/>
    <x v="0"/>
    <x v="0"/>
    <x v="118"/>
  </r>
  <r>
    <n v="346"/>
    <x v="81"/>
    <s v="43.625:40.375"/>
    <x v="2"/>
    <x v="1"/>
    <n v="32"/>
    <x v="2"/>
    <s v="December - April"/>
    <x v="3"/>
    <x v="75"/>
    <n v="547"/>
    <x v="12"/>
    <x v="2"/>
    <n v="2"/>
    <n v="19"/>
    <x v="0"/>
    <x v="0"/>
    <x v="0"/>
    <n v="3"/>
    <x v="0"/>
    <n v="6"/>
    <n v="6"/>
    <n v="6"/>
    <n v="18"/>
    <x v="78"/>
    <x v="0"/>
    <x v="0"/>
    <x v="1"/>
    <x v="0"/>
    <x v="10"/>
  </r>
  <r>
    <n v="269"/>
    <x v="84"/>
    <s v="48.375:24.375"/>
    <x v="25"/>
    <x v="1"/>
    <n v="32"/>
    <x v="2"/>
    <s v="November - May"/>
    <x v="1"/>
    <x v="78"/>
    <n v="890"/>
    <x v="17"/>
    <x v="8"/>
    <n v="11"/>
    <n v="65"/>
    <x v="0"/>
    <x v="0"/>
    <x v="0"/>
    <n v="2"/>
    <x v="0"/>
    <n v="3"/>
    <n v="15"/>
    <n v="0"/>
    <n v="18"/>
    <x v="81"/>
    <x v="0"/>
    <x v="1"/>
    <x v="1"/>
    <x v="0"/>
    <x v="72"/>
  </r>
  <r>
    <n v="269"/>
    <x v="84"/>
    <s v="48.375:24.375"/>
    <x v="25"/>
    <x v="1"/>
    <n v="32"/>
    <x v="2"/>
    <s v="November - May"/>
    <x v="0"/>
    <x v="78"/>
    <n v="890"/>
    <x v="17"/>
    <x v="8"/>
    <n v="11"/>
    <n v="65"/>
    <x v="0"/>
    <x v="0"/>
    <x v="0"/>
    <n v="2"/>
    <x v="0"/>
    <n v="3"/>
    <n v="15"/>
    <n v="0"/>
    <n v="18"/>
    <x v="81"/>
    <x v="0"/>
    <x v="1"/>
    <x v="1"/>
    <x v="0"/>
    <x v="119"/>
  </r>
  <r>
    <n v="449"/>
    <x v="83"/>
    <s v="47.375:9.875"/>
    <x v="18"/>
    <x v="1"/>
    <n v="32"/>
    <x v="2"/>
    <s v="November - March"/>
    <x v="4"/>
    <x v="77"/>
    <n v="1070"/>
    <x v="3"/>
    <x v="11"/>
    <n v="1"/>
    <n v="10"/>
    <x v="0"/>
    <x v="0"/>
    <x v="0"/>
    <n v="1"/>
    <x v="6"/>
    <n v="7"/>
    <n v="1"/>
    <n v="0"/>
    <n v="8"/>
    <x v="80"/>
    <x v="0"/>
    <x v="1"/>
    <x v="0"/>
    <x v="0"/>
    <x v="112"/>
  </r>
  <r>
    <n v="460"/>
    <x v="85"/>
    <s v="46.875:14.125"/>
    <x v="18"/>
    <x v="1"/>
    <n v="32"/>
    <x v="2"/>
    <s v="December - March"/>
    <x v="1"/>
    <x v="79"/>
    <n v="1540"/>
    <x v="16"/>
    <x v="4"/>
    <n v="3"/>
    <n v="19"/>
    <x v="0"/>
    <x v="0"/>
    <x v="0"/>
    <n v="2"/>
    <x v="11"/>
    <n v="11"/>
    <n v="1"/>
    <n v="0"/>
    <n v="12"/>
    <x v="82"/>
    <x v="0"/>
    <x v="1"/>
    <x v="1"/>
    <x v="0"/>
    <x v="21"/>
  </r>
  <r>
    <n v="214"/>
    <x v="86"/>
    <s v="44.125:6.875"/>
    <x v="6"/>
    <x v="1"/>
    <n v="32"/>
    <x v="2"/>
    <s v="December - April"/>
    <x v="7"/>
    <x v="80"/>
    <n v="1412"/>
    <x v="30"/>
    <x v="31"/>
    <n v="10"/>
    <n v="90"/>
    <x v="0"/>
    <x v="0"/>
    <x v="0"/>
    <n v="0"/>
    <x v="38"/>
    <n v="22"/>
    <n v="7"/>
    <n v="0"/>
    <n v="29"/>
    <x v="83"/>
    <x v="0"/>
    <x v="1"/>
    <x v="0"/>
    <x v="0"/>
    <x v="120"/>
  </r>
  <r>
    <n v="269"/>
    <x v="84"/>
    <s v="48.375:24.375"/>
    <x v="25"/>
    <x v="1"/>
    <n v="32"/>
    <x v="2"/>
    <s v="November - May"/>
    <x v="7"/>
    <x v="78"/>
    <n v="890"/>
    <x v="17"/>
    <x v="8"/>
    <n v="11"/>
    <n v="65"/>
    <x v="0"/>
    <x v="0"/>
    <x v="0"/>
    <n v="2"/>
    <x v="0"/>
    <n v="3"/>
    <n v="15"/>
    <n v="0"/>
    <n v="18"/>
    <x v="81"/>
    <x v="0"/>
    <x v="1"/>
    <x v="1"/>
    <x v="0"/>
    <x v="56"/>
  </r>
  <r>
    <n v="460"/>
    <x v="85"/>
    <s v="46.875:14.125"/>
    <x v="18"/>
    <x v="1"/>
    <n v="32"/>
    <x v="2"/>
    <s v="December - March"/>
    <x v="2"/>
    <x v="79"/>
    <n v="1540"/>
    <x v="16"/>
    <x v="4"/>
    <n v="3"/>
    <n v="19"/>
    <x v="0"/>
    <x v="0"/>
    <x v="0"/>
    <n v="2"/>
    <x v="11"/>
    <n v="11"/>
    <n v="1"/>
    <n v="0"/>
    <n v="12"/>
    <x v="82"/>
    <x v="0"/>
    <x v="1"/>
    <x v="1"/>
    <x v="0"/>
    <x v="58"/>
  </r>
  <r>
    <n v="391"/>
    <x v="82"/>
    <s v="45.375:25.625"/>
    <x v="24"/>
    <x v="1"/>
    <n v="32"/>
    <x v="2"/>
    <s v="Unknown"/>
    <x v="7"/>
    <x v="76"/>
    <n v="834"/>
    <x v="3"/>
    <x v="4"/>
    <n v="4"/>
    <n v="18"/>
    <x v="0"/>
    <x v="0"/>
    <x v="0"/>
    <n v="0"/>
    <x v="0"/>
    <n v="2"/>
    <n v="3"/>
    <n v="4"/>
    <n v="9"/>
    <x v="79"/>
    <x v="0"/>
    <x v="0"/>
    <x v="0"/>
    <x v="0"/>
    <x v="83"/>
  </r>
  <r>
    <n v="449"/>
    <x v="83"/>
    <s v="47.375:9.875"/>
    <x v="18"/>
    <x v="1"/>
    <n v="32"/>
    <x v="2"/>
    <s v="November - March"/>
    <x v="3"/>
    <x v="77"/>
    <n v="1070"/>
    <x v="3"/>
    <x v="11"/>
    <n v="1"/>
    <n v="10"/>
    <x v="0"/>
    <x v="0"/>
    <x v="0"/>
    <n v="1"/>
    <x v="6"/>
    <n v="7"/>
    <n v="1"/>
    <n v="0"/>
    <n v="8"/>
    <x v="80"/>
    <x v="0"/>
    <x v="1"/>
    <x v="0"/>
    <x v="0"/>
    <x v="103"/>
  </r>
  <r>
    <n v="346"/>
    <x v="81"/>
    <s v="43.625:40.375"/>
    <x v="2"/>
    <x v="1"/>
    <n v="32"/>
    <x v="2"/>
    <s v="December - April"/>
    <x v="4"/>
    <x v="75"/>
    <n v="547"/>
    <x v="12"/>
    <x v="2"/>
    <n v="2"/>
    <n v="19"/>
    <x v="0"/>
    <x v="0"/>
    <x v="0"/>
    <n v="3"/>
    <x v="0"/>
    <n v="6"/>
    <n v="6"/>
    <n v="6"/>
    <n v="18"/>
    <x v="78"/>
    <x v="0"/>
    <x v="0"/>
    <x v="1"/>
    <x v="0"/>
    <x v="39"/>
  </r>
  <r>
    <n v="367"/>
    <x v="87"/>
    <s v="45.625:2.875"/>
    <x v="6"/>
    <x v="1"/>
    <n v="32"/>
    <x v="2"/>
    <s v="December - April"/>
    <x v="7"/>
    <x v="70"/>
    <n v="1300"/>
    <x v="0"/>
    <x v="29"/>
    <n v="4"/>
    <n v="43"/>
    <x v="0"/>
    <x v="0"/>
    <x v="0"/>
    <n v="0"/>
    <x v="39"/>
    <n v="16"/>
    <n v="5"/>
    <n v="1"/>
    <n v="22"/>
    <x v="84"/>
    <x v="0"/>
    <x v="1"/>
    <x v="1"/>
    <x v="0"/>
    <x v="121"/>
  </r>
  <r>
    <n v="346"/>
    <x v="81"/>
    <s v="43.625:40.375"/>
    <x v="2"/>
    <x v="1"/>
    <n v="32"/>
    <x v="2"/>
    <s v="December - April"/>
    <x v="2"/>
    <x v="75"/>
    <n v="547"/>
    <x v="12"/>
    <x v="2"/>
    <n v="2"/>
    <n v="19"/>
    <x v="0"/>
    <x v="0"/>
    <x v="0"/>
    <n v="3"/>
    <x v="0"/>
    <n v="6"/>
    <n v="6"/>
    <n v="6"/>
    <n v="18"/>
    <x v="78"/>
    <x v="0"/>
    <x v="0"/>
    <x v="1"/>
    <x v="0"/>
    <x v="27"/>
  </r>
  <r>
    <n v="269"/>
    <x v="84"/>
    <s v="48.375:24.375"/>
    <x v="25"/>
    <x v="1"/>
    <n v="32"/>
    <x v="2"/>
    <s v="November - May"/>
    <x v="3"/>
    <x v="78"/>
    <n v="890"/>
    <x v="17"/>
    <x v="8"/>
    <n v="11"/>
    <n v="65"/>
    <x v="0"/>
    <x v="0"/>
    <x v="0"/>
    <n v="2"/>
    <x v="0"/>
    <n v="3"/>
    <n v="15"/>
    <n v="0"/>
    <n v="18"/>
    <x v="81"/>
    <x v="0"/>
    <x v="1"/>
    <x v="1"/>
    <x v="0"/>
    <x v="2"/>
  </r>
  <r>
    <n v="269"/>
    <x v="84"/>
    <s v="48.375:24.375"/>
    <x v="25"/>
    <x v="1"/>
    <n v="32"/>
    <x v="2"/>
    <s v="November - May"/>
    <x v="2"/>
    <x v="78"/>
    <n v="890"/>
    <x v="17"/>
    <x v="8"/>
    <n v="11"/>
    <n v="65"/>
    <x v="0"/>
    <x v="0"/>
    <x v="0"/>
    <n v="2"/>
    <x v="0"/>
    <n v="3"/>
    <n v="15"/>
    <n v="0"/>
    <n v="18"/>
    <x v="81"/>
    <x v="0"/>
    <x v="1"/>
    <x v="1"/>
    <x v="0"/>
    <x v="15"/>
  </r>
  <r>
    <n v="449"/>
    <x v="83"/>
    <s v="47.375:9.875"/>
    <x v="18"/>
    <x v="1"/>
    <n v="32"/>
    <x v="2"/>
    <s v="November - March"/>
    <x v="1"/>
    <x v="77"/>
    <n v="1070"/>
    <x v="3"/>
    <x v="11"/>
    <n v="1"/>
    <n v="10"/>
    <x v="0"/>
    <x v="0"/>
    <x v="0"/>
    <n v="1"/>
    <x v="6"/>
    <n v="7"/>
    <n v="1"/>
    <n v="0"/>
    <n v="8"/>
    <x v="80"/>
    <x v="0"/>
    <x v="1"/>
    <x v="0"/>
    <x v="0"/>
    <x v="114"/>
  </r>
  <r>
    <n v="460"/>
    <x v="85"/>
    <s v="46.875:14.125"/>
    <x v="18"/>
    <x v="1"/>
    <n v="32"/>
    <x v="2"/>
    <s v="December - March"/>
    <x v="3"/>
    <x v="79"/>
    <n v="1540"/>
    <x v="16"/>
    <x v="4"/>
    <n v="3"/>
    <n v="19"/>
    <x v="0"/>
    <x v="0"/>
    <x v="0"/>
    <n v="2"/>
    <x v="11"/>
    <n v="11"/>
    <n v="1"/>
    <n v="0"/>
    <n v="12"/>
    <x v="82"/>
    <x v="0"/>
    <x v="1"/>
    <x v="1"/>
    <x v="0"/>
    <x v="122"/>
  </r>
  <r>
    <n v="214"/>
    <x v="86"/>
    <s v="44.125:6.875"/>
    <x v="6"/>
    <x v="1"/>
    <n v="32"/>
    <x v="2"/>
    <s v="December - April"/>
    <x v="4"/>
    <x v="80"/>
    <n v="1412"/>
    <x v="30"/>
    <x v="31"/>
    <n v="10"/>
    <n v="90"/>
    <x v="0"/>
    <x v="0"/>
    <x v="0"/>
    <n v="0"/>
    <x v="38"/>
    <n v="22"/>
    <n v="7"/>
    <n v="0"/>
    <n v="29"/>
    <x v="83"/>
    <x v="0"/>
    <x v="1"/>
    <x v="0"/>
    <x v="0"/>
    <x v="108"/>
  </r>
  <r>
    <n v="214"/>
    <x v="86"/>
    <s v="44.125:6.875"/>
    <x v="6"/>
    <x v="1"/>
    <n v="32"/>
    <x v="2"/>
    <s v="December - April"/>
    <x v="1"/>
    <x v="80"/>
    <n v="1412"/>
    <x v="30"/>
    <x v="31"/>
    <n v="10"/>
    <n v="90"/>
    <x v="0"/>
    <x v="0"/>
    <x v="0"/>
    <n v="0"/>
    <x v="38"/>
    <n v="22"/>
    <n v="7"/>
    <n v="0"/>
    <n v="29"/>
    <x v="83"/>
    <x v="0"/>
    <x v="1"/>
    <x v="0"/>
    <x v="0"/>
    <x v="54"/>
  </r>
  <r>
    <n v="460"/>
    <x v="85"/>
    <s v="46.875:14.125"/>
    <x v="18"/>
    <x v="1"/>
    <n v="32"/>
    <x v="2"/>
    <s v="December - March"/>
    <x v="4"/>
    <x v="79"/>
    <n v="1540"/>
    <x v="16"/>
    <x v="4"/>
    <n v="3"/>
    <n v="19"/>
    <x v="0"/>
    <x v="0"/>
    <x v="0"/>
    <n v="2"/>
    <x v="11"/>
    <n v="11"/>
    <n v="1"/>
    <n v="0"/>
    <n v="12"/>
    <x v="82"/>
    <x v="0"/>
    <x v="1"/>
    <x v="1"/>
    <x v="0"/>
    <x v="34"/>
  </r>
  <r>
    <n v="391"/>
    <x v="82"/>
    <s v="45.375:25.625"/>
    <x v="24"/>
    <x v="1"/>
    <n v="32"/>
    <x v="2"/>
    <s v="Unknown"/>
    <x v="1"/>
    <x v="76"/>
    <n v="834"/>
    <x v="3"/>
    <x v="4"/>
    <n v="4"/>
    <n v="18"/>
    <x v="0"/>
    <x v="0"/>
    <x v="0"/>
    <n v="0"/>
    <x v="0"/>
    <n v="2"/>
    <n v="3"/>
    <n v="4"/>
    <n v="9"/>
    <x v="79"/>
    <x v="0"/>
    <x v="0"/>
    <x v="0"/>
    <x v="0"/>
    <x v="23"/>
  </r>
  <r>
    <n v="408"/>
    <x v="80"/>
    <s v="45.625:25.625"/>
    <x v="24"/>
    <x v="1"/>
    <n v="32"/>
    <x v="2"/>
    <s v="December - April"/>
    <x v="2"/>
    <x v="74"/>
    <n v="1021"/>
    <x v="16"/>
    <x v="9"/>
    <n v="5"/>
    <n v="12"/>
    <x v="0"/>
    <x v="0"/>
    <x v="0"/>
    <n v="0"/>
    <x v="37"/>
    <n v="5"/>
    <n v="2"/>
    <n v="3"/>
    <n v="10"/>
    <x v="77"/>
    <x v="0"/>
    <x v="0"/>
    <x v="1"/>
    <x v="0"/>
    <x v="49"/>
  </r>
  <r>
    <n v="367"/>
    <x v="87"/>
    <s v="45.625:2.875"/>
    <x v="6"/>
    <x v="1"/>
    <n v="32"/>
    <x v="2"/>
    <s v="December - April"/>
    <x v="3"/>
    <x v="70"/>
    <n v="1300"/>
    <x v="0"/>
    <x v="29"/>
    <n v="4"/>
    <n v="43"/>
    <x v="0"/>
    <x v="0"/>
    <x v="0"/>
    <n v="0"/>
    <x v="39"/>
    <n v="16"/>
    <n v="5"/>
    <n v="1"/>
    <n v="22"/>
    <x v="84"/>
    <x v="0"/>
    <x v="1"/>
    <x v="1"/>
    <x v="0"/>
    <x v="5"/>
  </r>
  <r>
    <n v="449"/>
    <x v="83"/>
    <s v="47.375:9.875"/>
    <x v="18"/>
    <x v="1"/>
    <n v="32"/>
    <x v="2"/>
    <s v="November - March"/>
    <x v="2"/>
    <x v="77"/>
    <n v="1070"/>
    <x v="3"/>
    <x v="11"/>
    <n v="1"/>
    <n v="10"/>
    <x v="0"/>
    <x v="0"/>
    <x v="0"/>
    <n v="1"/>
    <x v="6"/>
    <n v="7"/>
    <n v="1"/>
    <n v="0"/>
    <n v="8"/>
    <x v="80"/>
    <x v="0"/>
    <x v="1"/>
    <x v="0"/>
    <x v="0"/>
    <x v="92"/>
  </r>
  <r>
    <n v="214"/>
    <x v="86"/>
    <s v="44.125:6.875"/>
    <x v="6"/>
    <x v="1"/>
    <n v="32"/>
    <x v="2"/>
    <s v="December - April"/>
    <x v="2"/>
    <x v="80"/>
    <n v="1412"/>
    <x v="30"/>
    <x v="31"/>
    <n v="10"/>
    <n v="90"/>
    <x v="0"/>
    <x v="0"/>
    <x v="0"/>
    <n v="0"/>
    <x v="38"/>
    <n v="22"/>
    <n v="7"/>
    <n v="0"/>
    <n v="29"/>
    <x v="83"/>
    <x v="0"/>
    <x v="1"/>
    <x v="0"/>
    <x v="0"/>
    <x v="74"/>
  </r>
  <r>
    <n v="269"/>
    <x v="84"/>
    <s v="48.375:24.375"/>
    <x v="25"/>
    <x v="1"/>
    <n v="32"/>
    <x v="2"/>
    <s v="November - May"/>
    <x v="4"/>
    <x v="78"/>
    <n v="890"/>
    <x v="17"/>
    <x v="8"/>
    <n v="11"/>
    <n v="65"/>
    <x v="0"/>
    <x v="0"/>
    <x v="0"/>
    <n v="2"/>
    <x v="0"/>
    <n v="3"/>
    <n v="15"/>
    <n v="0"/>
    <n v="18"/>
    <x v="81"/>
    <x v="0"/>
    <x v="1"/>
    <x v="1"/>
    <x v="0"/>
    <x v="114"/>
  </r>
  <r>
    <n v="367"/>
    <x v="87"/>
    <s v="45.625:2.875"/>
    <x v="6"/>
    <x v="1"/>
    <n v="32"/>
    <x v="2"/>
    <s v="December - April"/>
    <x v="2"/>
    <x v="70"/>
    <n v="1300"/>
    <x v="0"/>
    <x v="29"/>
    <n v="4"/>
    <n v="43"/>
    <x v="0"/>
    <x v="0"/>
    <x v="0"/>
    <n v="0"/>
    <x v="39"/>
    <n v="16"/>
    <n v="5"/>
    <n v="1"/>
    <n v="22"/>
    <x v="84"/>
    <x v="0"/>
    <x v="1"/>
    <x v="1"/>
    <x v="0"/>
    <x v="56"/>
  </r>
  <r>
    <n v="391"/>
    <x v="82"/>
    <s v="45.375:25.625"/>
    <x v="24"/>
    <x v="1"/>
    <n v="32"/>
    <x v="2"/>
    <s v="Unknown"/>
    <x v="2"/>
    <x v="76"/>
    <n v="834"/>
    <x v="3"/>
    <x v="4"/>
    <n v="4"/>
    <n v="18"/>
    <x v="0"/>
    <x v="0"/>
    <x v="0"/>
    <n v="0"/>
    <x v="0"/>
    <n v="2"/>
    <n v="3"/>
    <n v="4"/>
    <n v="9"/>
    <x v="79"/>
    <x v="0"/>
    <x v="0"/>
    <x v="0"/>
    <x v="0"/>
    <x v="114"/>
  </r>
  <r>
    <n v="346"/>
    <x v="81"/>
    <s v="43.625:40.375"/>
    <x v="2"/>
    <x v="1"/>
    <n v="32"/>
    <x v="2"/>
    <s v="December - April"/>
    <x v="1"/>
    <x v="75"/>
    <n v="547"/>
    <x v="12"/>
    <x v="2"/>
    <n v="2"/>
    <n v="19"/>
    <x v="0"/>
    <x v="0"/>
    <x v="0"/>
    <n v="3"/>
    <x v="0"/>
    <n v="6"/>
    <n v="6"/>
    <n v="6"/>
    <n v="18"/>
    <x v="78"/>
    <x v="0"/>
    <x v="0"/>
    <x v="1"/>
    <x v="0"/>
    <x v="2"/>
  </r>
  <r>
    <n v="214"/>
    <x v="86"/>
    <s v="44.125:6.875"/>
    <x v="6"/>
    <x v="1"/>
    <n v="32"/>
    <x v="2"/>
    <s v="December - April"/>
    <x v="3"/>
    <x v="80"/>
    <n v="1412"/>
    <x v="30"/>
    <x v="31"/>
    <n v="10"/>
    <n v="90"/>
    <x v="0"/>
    <x v="0"/>
    <x v="0"/>
    <n v="0"/>
    <x v="38"/>
    <n v="22"/>
    <n v="7"/>
    <n v="0"/>
    <n v="29"/>
    <x v="83"/>
    <x v="0"/>
    <x v="1"/>
    <x v="0"/>
    <x v="0"/>
    <x v="77"/>
  </r>
  <r>
    <n v="84"/>
    <x v="88"/>
    <s v="46.375:13.875"/>
    <x v="13"/>
    <x v="1"/>
    <n v="33"/>
    <x v="2"/>
    <s v="December - April"/>
    <x v="2"/>
    <x v="39"/>
    <n v="800"/>
    <x v="2"/>
    <x v="20"/>
    <n v="2"/>
    <n v="20"/>
    <x v="0"/>
    <x v="0"/>
    <x v="0"/>
    <n v="2"/>
    <x v="0"/>
    <n v="15"/>
    <n v="5"/>
    <n v="0"/>
    <n v="20"/>
    <x v="85"/>
    <x v="0"/>
    <x v="1"/>
    <x v="1"/>
    <x v="0"/>
    <x v="20"/>
  </r>
  <r>
    <n v="432"/>
    <x v="89"/>
    <s v="46.875:11.125"/>
    <x v="1"/>
    <x v="1"/>
    <n v="33"/>
    <x v="2"/>
    <s v="December - April"/>
    <x v="1"/>
    <x v="81"/>
    <n v="1601"/>
    <x v="16"/>
    <x v="29"/>
    <n v="4"/>
    <n v="18"/>
    <x v="0"/>
    <x v="0"/>
    <x v="0"/>
    <n v="0"/>
    <x v="9"/>
    <n v="4"/>
    <n v="1"/>
    <n v="1"/>
    <n v="6"/>
    <x v="86"/>
    <x v="0"/>
    <x v="1"/>
    <x v="1"/>
    <x v="0"/>
    <x v="58"/>
  </r>
  <r>
    <n v="405"/>
    <x v="90"/>
    <s v="56.625:-3.375"/>
    <x v="26"/>
    <x v="1"/>
    <n v="33"/>
    <x v="2"/>
    <s v="December - April"/>
    <x v="1"/>
    <x v="45"/>
    <n v="650"/>
    <x v="21"/>
    <x v="2"/>
    <n v="2"/>
    <n v="36"/>
    <x v="0"/>
    <x v="0"/>
    <x v="0"/>
    <n v="0"/>
    <x v="6"/>
    <n v="18"/>
    <n v="3"/>
    <n v="0"/>
    <n v="21"/>
    <x v="87"/>
    <x v="0"/>
    <x v="0"/>
    <x v="0"/>
    <x v="0"/>
    <x v="94"/>
  </r>
  <r>
    <n v="432"/>
    <x v="89"/>
    <s v="46.875:11.125"/>
    <x v="1"/>
    <x v="1"/>
    <n v="33"/>
    <x v="2"/>
    <s v="December - April"/>
    <x v="2"/>
    <x v="81"/>
    <n v="1601"/>
    <x v="16"/>
    <x v="29"/>
    <n v="4"/>
    <n v="18"/>
    <x v="0"/>
    <x v="0"/>
    <x v="0"/>
    <n v="0"/>
    <x v="9"/>
    <n v="4"/>
    <n v="1"/>
    <n v="1"/>
    <n v="6"/>
    <x v="86"/>
    <x v="0"/>
    <x v="1"/>
    <x v="1"/>
    <x v="0"/>
    <x v="75"/>
  </r>
  <r>
    <n v="84"/>
    <x v="88"/>
    <s v="46.375:13.875"/>
    <x v="13"/>
    <x v="1"/>
    <n v="33"/>
    <x v="2"/>
    <s v="December - April"/>
    <x v="3"/>
    <x v="39"/>
    <n v="800"/>
    <x v="2"/>
    <x v="20"/>
    <n v="2"/>
    <n v="20"/>
    <x v="0"/>
    <x v="0"/>
    <x v="0"/>
    <n v="2"/>
    <x v="0"/>
    <n v="15"/>
    <n v="5"/>
    <n v="0"/>
    <n v="20"/>
    <x v="85"/>
    <x v="0"/>
    <x v="1"/>
    <x v="1"/>
    <x v="0"/>
    <x v="20"/>
  </r>
  <r>
    <n v="84"/>
    <x v="88"/>
    <s v="46.375:13.875"/>
    <x v="13"/>
    <x v="1"/>
    <n v="33"/>
    <x v="2"/>
    <s v="December - April"/>
    <x v="1"/>
    <x v="39"/>
    <n v="800"/>
    <x v="2"/>
    <x v="20"/>
    <n v="2"/>
    <n v="20"/>
    <x v="0"/>
    <x v="0"/>
    <x v="0"/>
    <n v="2"/>
    <x v="0"/>
    <n v="15"/>
    <n v="5"/>
    <n v="0"/>
    <n v="20"/>
    <x v="85"/>
    <x v="0"/>
    <x v="1"/>
    <x v="1"/>
    <x v="0"/>
    <x v="66"/>
  </r>
  <r>
    <n v="439"/>
    <x v="91"/>
    <s v="47.625:12.125"/>
    <x v="10"/>
    <x v="1"/>
    <n v="33"/>
    <x v="2"/>
    <s v="Unknown"/>
    <x v="4"/>
    <x v="82"/>
    <n v="850"/>
    <x v="16"/>
    <x v="27"/>
    <n v="3"/>
    <n v="32"/>
    <x v="0"/>
    <x v="0"/>
    <x v="0"/>
    <n v="4"/>
    <x v="30"/>
    <n v="10"/>
    <n v="5"/>
    <n v="0"/>
    <n v="15"/>
    <x v="88"/>
    <x v="0"/>
    <x v="1"/>
    <x v="0"/>
    <x v="0"/>
    <x v="123"/>
  </r>
  <r>
    <n v="411"/>
    <x v="92"/>
    <s v="42.125:1.625"/>
    <x v="19"/>
    <x v="1"/>
    <n v="33"/>
    <x v="2"/>
    <s v="Unknown"/>
    <x v="1"/>
    <x v="83"/>
    <n v="1745"/>
    <x v="23"/>
    <x v="6"/>
    <n v="5"/>
    <n v="40"/>
    <x v="0"/>
    <x v="0"/>
    <x v="0"/>
    <n v="0"/>
    <x v="0"/>
    <n v="11"/>
    <n v="5"/>
    <n v="0"/>
    <n v="16"/>
    <x v="89"/>
    <x v="0"/>
    <x v="0"/>
    <x v="0"/>
    <x v="0"/>
    <x v="37"/>
  </r>
  <r>
    <n v="432"/>
    <x v="89"/>
    <s v="46.875:11.125"/>
    <x v="1"/>
    <x v="1"/>
    <n v="33"/>
    <x v="2"/>
    <s v="December - April"/>
    <x v="3"/>
    <x v="81"/>
    <n v="1601"/>
    <x v="16"/>
    <x v="29"/>
    <n v="4"/>
    <n v="18"/>
    <x v="0"/>
    <x v="0"/>
    <x v="0"/>
    <n v="0"/>
    <x v="9"/>
    <n v="4"/>
    <n v="1"/>
    <n v="1"/>
    <n v="6"/>
    <x v="86"/>
    <x v="0"/>
    <x v="1"/>
    <x v="1"/>
    <x v="0"/>
    <x v="4"/>
  </r>
  <r>
    <n v="21"/>
    <x v="93"/>
    <s v="57.125:-3.125"/>
    <x v="26"/>
    <x v="1"/>
    <n v="33"/>
    <x v="2"/>
    <s v="December - April"/>
    <x v="3"/>
    <x v="84"/>
    <n v="637"/>
    <x v="16"/>
    <x v="29"/>
    <n v="4"/>
    <n v="18"/>
    <x v="0"/>
    <x v="0"/>
    <x v="0"/>
    <n v="0"/>
    <x v="0"/>
    <n v="12"/>
    <n v="1"/>
    <n v="0"/>
    <n v="13"/>
    <x v="90"/>
    <x v="1"/>
    <x v="1"/>
    <x v="1"/>
    <x v="0"/>
    <x v="1"/>
  </r>
  <r>
    <n v="411"/>
    <x v="92"/>
    <s v="42.125:1.625"/>
    <x v="19"/>
    <x v="1"/>
    <n v="33"/>
    <x v="2"/>
    <s v="Unknown"/>
    <x v="7"/>
    <x v="83"/>
    <n v="1745"/>
    <x v="23"/>
    <x v="6"/>
    <n v="5"/>
    <n v="40"/>
    <x v="0"/>
    <x v="0"/>
    <x v="0"/>
    <n v="0"/>
    <x v="0"/>
    <n v="11"/>
    <n v="5"/>
    <n v="0"/>
    <n v="16"/>
    <x v="89"/>
    <x v="0"/>
    <x v="0"/>
    <x v="0"/>
    <x v="0"/>
    <x v="12"/>
  </r>
  <r>
    <n v="21"/>
    <x v="93"/>
    <s v="57.125:-3.125"/>
    <x v="26"/>
    <x v="1"/>
    <n v="33"/>
    <x v="2"/>
    <s v="December - April"/>
    <x v="1"/>
    <x v="84"/>
    <n v="637"/>
    <x v="16"/>
    <x v="29"/>
    <n v="4"/>
    <n v="18"/>
    <x v="0"/>
    <x v="0"/>
    <x v="0"/>
    <n v="0"/>
    <x v="0"/>
    <n v="12"/>
    <n v="1"/>
    <n v="0"/>
    <n v="13"/>
    <x v="90"/>
    <x v="1"/>
    <x v="1"/>
    <x v="1"/>
    <x v="0"/>
    <x v="68"/>
  </r>
  <r>
    <n v="439"/>
    <x v="91"/>
    <s v="47.625:12.125"/>
    <x v="10"/>
    <x v="1"/>
    <n v="33"/>
    <x v="2"/>
    <s v="Unknown"/>
    <x v="2"/>
    <x v="82"/>
    <n v="850"/>
    <x v="16"/>
    <x v="27"/>
    <n v="3"/>
    <n v="32"/>
    <x v="0"/>
    <x v="0"/>
    <x v="0"/>
    <n v="4"/>
    <x v="30"/>
    <n v="10"/>
    <n v="5"/>
    <n v="0"/>
    <n v="15"/>
    <x v="88"/>
    <x v="0"/>
    <x v="1"/>
    <x v="0"/>
    <x v="0"/>
    <x v="41"/>
  </r>
  <r>
    <n v="411"/>
    <x v="92"/>
    <s v="42.125:1.625"/>
    <x v="19"/>
    <x v="1"/>
    <n v="33"/>
    <x v="2"/>
    <s v="Unknown"/>
    <x v="3"/>
    <x v="83"/>
    <n v="1745"/>
    <x v="23"/>
    <x v="6"/>
    <n v="5"/>
    <n v="40"/>
    <x v="0"/>
    <x v="0"/>
    <x v="0"/>
    <n v="0"/>
    <x v="0"/>
    <n v="11"/>
    <n v="5"/>
    <n v="0"/>
    <n v="16"/>
    <x v="89"/>
    <x v="0"/>
    <x v="0"/>
    <x v="0"/>
    <x v="0"/>
    <x v="34"/>
  </r>
  <r>
    <n v="182"/>
    <x v="94"/>
    <s v="44.125:7.875"/>
    <x v="1"/>
    <x v="1"/>
    <n v="33"/>
    <x v="2"/>
    <s v="Unknown"/>
    <x v="1"/>
    <x v="85"/>
    <n v="803"/>
    <x v="31"/>
    <x v="32"/>
    <n v="11"/>
    <n v="104"/>
    <x v="0"/>
    <x v="0"/>
    <x v="0"/>
    <n v="0"/>
    <x v="0"/>
    <n v="19"/>
    <n v="14"/>
    <n v="0"/>
    <n v="33"/>
    <x v="91"/>
    <x v="0"/>
    <x v="1"/>
    <x v="1"/>
    <x v="0"/>
    <x v="124"/>
  </r>
  <r>
    <n v="182"/>
    <x v="94"/>
    <s v="44.125:7.875"/>
    <x v="1"/>
    <x v="1"/>
    <n v="33"/>
    <x v="2"/>
    <s v="Unknown"/>
    <x v="3"/>
    <x v="85"/>
    <n v="803"/>
    <x v="31"/>
    <x v="32"/>
    <n v="11"/>
    <n v="104"/>
    <x v="0"/>
    <x v="0"/>
    <x v="0"/>
    <n v="0"/>
    <x v="0"/>
    <n v="19"/>
    <n v="14"/>
    <n v="0"/>
    <n v="33"/>
    <x v="91"/>
    <x v="0"/>
    <x v="1"/>
    <x v="1"/>
    <x v="0"/>
    <x v="23"/>
  </r>
  <r>
    <n v="432"/>
    <x v="89"/>
    <s v="46.875:11.125"/>
    <x v="1"/>
    <x v="1"/>
    <n v="33"/>
    <x v="2"/>
    <s v="December - April"/>
    <x v="7"/>
    <x v="81"/>
    <n v="1601"/>
    <x v="16"/>
    <x v="29"/>
    <n v="4"/>
    <n v="18"/>
    <x v="0"/>
    <x v="0"/>
    <x v="0"/>
    <n v="0"/>
    <x v="9"/>
    <n v="4"/>
    <n v="1"/>
    <n v="1"/>
    <n v="6"/>
    <x v="86"/>
    <x v="0"/>
    <x v="1"/>
    <x v="1"/>
    <x v="0"/>
    <x v="125"/>
  </r>
  <r>
    <n v="405"/>
    <x v="90"/>
    <s v="56.625:-3.375"/>
    <x v="26"/>
    <x v="1"/>
    <n v="33"/>
    <x v="2"/>
    <s v="December - April"/>
    <x v="2"/>
    <x v="45"/>
    <n v="650"/>
    <x v="21"/>
    <x v="2"/>
    <n v="2"/>
    <n v="36"/>
    <x v="0"/>
    <x v="0"/>
    <x v="0"/>
    <n v="0"/>
    <x v="6"/>
    <n v="18"/>
    <n v="3"/>
    <n v="0"/>
    <n v="21"/>
    <x v="87"/>
    <x v="0"/>
    <x v="0"/>
    <x v="0"/>
    <x v="0"/>
    <x v="126"/>
  </r>
  <r>
    <n v="432"/>
    <x v="89"/>
    <s v="46.875:11.125"/>
    <x v="1"/>
    <x v="1"/>
    <n v="33"/>
    <x v="2"/>
    <s v="December - April"/>
    <x v="4"/>
    <x v="81"/>
    <n v="1601"/>
    <x v="16"/>
    <x v="29"/>
    <n v="4"/>
    <n v="18"/>
    <x v="0"/>
    <x v="0"/>
    <x v="0"/>
    <n v="0"/>
    <x v="9"/>
    <n v="4"/>
    <n v="1"/>
    <n v="1"/>
    <n v="6"/>
    <x v="86"/>
    <x v="0"/>
    <x v="1"/>
    <x v="1"/>
    <x v="0"/>
    <x v="4"/>
  </r>
  <r>
    <n v="182"/>
    <x v="94"/>
    <s v="44.125:7.875"/>
    <x v="1"/>
    <x v="1"/>
    <n v="33"/>
    <x v="2"/>
    <s v="Unknown"/>
    <x v="7"/>
    <x v="85"/>
    <n v="803"/>
    <x v="31"/>
    <x v="32"/>
    <n v="11"/>
    <n v="104"/>
    <x v="0"/>
    <x v="0"/>
    <x v="0"/>
    <n v="0"/>
    <x v="0"/>
    <n v="19"/>
    <n v="14"/>
    <n v="0"/>
    <n v="33"/>
    <x v="91"/>
    <x v="0"/>
    <x v="1"/>
    <x v="1"/>
    <x v="0"/>
    <x v="127"/>
  </r>
  <r>
    <n v="182"/>
    <x v="94"/>
    <s v="44.125:7.875"/>
    <x v="1"/>
    <x v="1"/>
    <n v="33"/>
    <x v="2"/>
    <s v="Unknown"/>
    <x v="4"/>
    <x v="85"/>
    <n v="803"/>
    <x v="31"/>
    <x v="32"/>
    <n v="11"/>
    <n v="104"/>
    <x v="0"/>
    <x v="0"/>
    <x v="0"/>
    <n v="0"/>
    <x v="0"/>
    <n v="19"/>
    <n v="14"/>
    <n v="0"/>
    <n v="33"/>
    <x v="91"/>
    <x v="0"/>
    <x v="1"/>
    <x v="1"/>
    <x v="0"/>
    <x v="88"/>
  </r>
  <r>
    <n v="84"/>
    <x v="88"/>
    <s v="46.375:13.875"/>
    <x v="13"/>
    <x v="1"/>
    <n v="33"/>
    <x v="2"/>
    <s v="December - April"/>
    <x v="7"/>
    <x v="39"/>
    <n v="800"/>
    <x v="2"/>
    <x v="20"/>
    <n v="2"/>
    <n v="20"/>
    <x v="0"/>
    <x v="0"/>
    <x v="0"/>
    <n v="2"/>
    <x v="0"/>
    <n v="15"/>
    <n v="5"/>
    <n v="0"/>
    <n v="20"/>
    <x v="85"/>
    <x v="0"/>
    <x v="1"/>
    <x v="1"/>
    <x v="0"/>
    <x v="109"/>
  </r>
  <r>
    <n v="439"/>
    <x v="91"/>
    <s v="47.625:12.125"/>
    <x v="10"/>
    <x v="1"/>
    <n v="33"/>
    <x v="2"/>
    <s v="Unknown"/>
    <x v="3"/>
    <x v="82"/>
    <n v="850"/>
    <x v="16"/>
    <x v="27"/>
    <n v="3"/>
    <n v="32"/>
    <x v="0"/>
    <x v="0"/>
    <x v="0"/>
    <n v="4"/>
    <x v="30"/>
    <n v="10"/>
    <n v="5"/>
    <n v="0"/>
    <n v="15"/>
    <x v="88"/>
    <x v="0"/>
    <x v="1"/>
    <x v="0"/>
    <x v="0"/>
    <x v="128"/>
  </r>
  <r>
    <n v="439"/>
    <x v="91"/>
    <s v="47.625:12.125"/>
    <x v="10"/>
    <x v="1"/>
    <n v="33"/>
    <x v="2"/>
    <s v="Unknown"/>
    <x v="1"/>
    <x v="82"/>
    <n v="850"/>
    <x v="16"/>
    <x v="27"/>
    <n v="3"/>
    <n v="32"/>
    <x v="0"/>
    <x v="0"/>
    <x v="0"/>
    <n v="4"/>
    <x v="30"/>
    <n v="10"/>
    <n v="5"/>
    <n v="0"/>
    <n v="15"/>
    <x v="88"/>
    <x v="0"/>
    <x v="1"/>
    <x v="0"/>
    <x v="0"/>
    <x v="70"/>
  </r>
  <r>
    <n v="405"/>
    <x v="90"/>
    <s v="56.625:-3.375"/>
    <x v="26"/>
    <x v="1"/>
    <n v="33"/>
    <x v="2"/>
    <s v="December - April"/>
    <x v="3"/>
    <x v="45"/>
    <n v="650"/>
    <x v="21"/>
    <x v="2"/>
    <n v="2"/>
    <n v="36"/>
    <x v="0"/>
    <x v="0"/>
    <x v="0"/>
    <n v="0"/>
    <x v="6"/>
    <n v="18"/>
    <n v="3"/>
    <n v="0"/>
    <n v="21"/>
    <x v="87"/>
    <x v="0"/>
    <x v="0"/>
    <x v="0"/>
    <x v="0"/>
    <x v="63"/>
  </r>
  <r>
    <n v="84"/>
    <x v="88"/>
    <s v="46.375:13.875"/>
    <x v="13"/>
    <x v="1"/>
    <n v="33"/>
    <x v="2"/>
    <s v="December - April"/>
    <x v="4"/>
    <x v="39"/>
    <n v="800"/>
    <x v="2"/>
    <x v="20"/>
    <n v="2"/>
    <n v="20"/>
    <x v="0"/>
    <x v="0"/>
    <x v="0"/>
    <n v="2"/>
    <x v="0"/>
    <n v="15"/>
    <n v="5"/>
    <n v="0"/>
    <n v="20"/>
    <x v="85"/>
    <x v="0"/>
    <x v="1"/>
    <x v="1"/>
    <x v="0"/>
    <x v="129"/>
  </r>
  <r>
    <n v="21"/>
    <x v="93"/>
    <s v="57.125:-3.125"/>
    <x v="26"/>
    <x v="1"/>
    <n v="33"/>
    <x v="2"/>
    <s v="December - April"/>
    <x v="2"/>
    <x v="84"/>
    <n v="637"/>
    <x v="16"/>
    <x v="29"/>
    <n v="4"/>
    <n v="18"/>
    <x v="0"/>
    <x v="0"/>
    <x v="0"/>
    <n v="0"/>
    <x v="0"/>
    <n v="12"/>
    <n v="1"/>
    <n v="0"/>
    <n v="13"/>
    <x v="90"/>
    <x v="1"/>
    <x v="1"/>
    <x v="1"/>
    <x v="0"/>
    <x v="130"/>
  </r>
  <r>
    <n v="411"/>
    <x v="92"/>
    <s v="42.125:1.625"/>
    <x v="19"/>
    <x v="1"/>
    <n v="33"/>
    <x v="2"/>
    <s v="Unknown"/>
    <x v="0"/>
    <x v="83"/>
    <n v="1745"/>
    <x v="23"/>
    <x v="6"/>
    <n v="5"/>
    <n v="40"/>
    <x v="0"/>
    <x v="0"/>
    <x v="0"/>
    <n v="0"/>
    <x v="0"/>
    <n v="11"/>
    <n v="5"/>
    <n v="0"/>
    <n v="16"/>
    <x v="89"/>
    <x v="0"/>
    <x v="0"/>
    <x v="0"/>
    <x v="0"/>
    <x v="37"/>
  </r>
  <r>
    <n v="182"/>
    <x v="94"/>
    <s v="44.125:7.875"/>
    <x v="1"/>
    <x v="1"/>
    <n v="33"/>
    <x v="2"/>
    <s v="Unknown"/>
    <x v="5"/>
    <x v="85"/>
    <n v="803"/>
    <x v="31"/>
    <x v="32"/>
    <n v="11"/>
    <n v="104"/>
    <x v="0"/>
    <x v="0"/>
    <x v="0"/>
    <n v="0"/>
    <x v="0"/>
    <n v="19"/>
    <n v="14"/>
    <n v="0"/>
    <n v="33"/>
    <x v="91"/>
    <x v="0"/>
    <x v="1"/>
    <x v="1"/>
    <x v="0"/>
    <x v="83"/>
  </r>
  <r>
    <n v="182"/>
    <x v="94"/>
    <s v="44.125:7.875"/>
    <x v="1"/>
    <x v="1"/>
    <n v="33"/>
    <x v="2"/>
    <s v="Unknown"/>
    <x v="2"/>
    <x v="85"/>
    <n v="803"/>
    <x v="31"/>
    <x v="32"/>
    <n v="11"/>
    <n v="104"/>
    <x v="0"/>
    <x v="0"/>
    <x v="0"/>
    <n v="0"/>
    <x v="0"/>
    <n v="19"/>
    <n v="14"/>
    <n v="0"/>
    <n v="33"/>
    <x v="91"/>
    <x v="0"/>
    <x v="1"/>
    <x v="1"/>
    <x v="0"/>
    <x v="127"/>
  </r>
  <r>
    <n v="386"/>
    <x v="95"/>
    <s v="42.875:0.625"/>
    <x v="6"/>
    <x v="1"/>
    <n v="34"/>
    <x v="2"/>
    <s v="December - April"/>
    <x v="2"/>
    <x v="86"/>
    <n v="635"/>
    <x v="20"/>
    <x v="2"/>
    <n v="6"/>
    <n v="32"/>
    <x v="0"/>
    <x v="0"/>
    <x v="0"/>
    <n v="0"/>
    <x v="40"/>
    <n v="7"/>
    <n v="5"/>
    <n v="1"/>
    <n v="13"/>
    <x v="92"/>
    <x v="0"/>
    <x v="1"/>
    <x v="0"/>
    <x v="0"/>
    <x v="131"/>
  </r>
  <r>
    <n v="164"/>
    <x v="96"/>
    <s v="44.125:6.875"/>
    <x v="6"/>
    <x v="1"/>
    <n v="34"/>
    <x v="2"/>
    <s v="December - April"/>
    <x v="4"/>
    <x v="87"/>
    <n v="1150"/>
    <x v="32"/>
    <x v="33"/>
    <n v="30"/>
    <n v="135"/>
    <x v="0"/>
    <x v="0"/>
    <x v="0"/>
    <n v="8"/>
    <x v="41"/>
    <n v="7"/>
    <n v="9"/>
    <n v="3"/>
    <n v="19"/>
    <x v="93"/>
    <x v="0"/>
    <x v="1"/>
    <x v="0"/>
    <x v="0"/>
    <x v="108"/>
  </r>
  <r>
    <n v="188"/>
    <x v="97"/>
    <s v="44.625:6.375"/>
    <x v="6"/>
    <x v="1"/>
    <n v="34"/>
    <x v="2"/>
    <s v="December - April"/>
    <x v="2"/>
    <x v="88"/>
    <n v="1850"/>
    <x v="33"/>
    <x v="34"/>
    <n v="7"/>
    <n v="100"/>
    <x v="0"/>
    <x v="0"/>
    <x v="0"/>
    <n v="0"/>
    <x v="0"/>
    <n v="20"/>
    <n v="7"/>
    <n v="3"/>
    <n v="30"/>
    <x v="94"/>
    <x v="0"/>
    <x v="1"/>
    <x v="0"/>
    <x v="0"/>
    <x v="114"/>
  </r>
  <r>
    <n v="188"/>
    <x v="97"/>
    <s v="44.625:6.375"/>
    <x v="6"/>
    <x v="1"/>
    <n v="34"/>
    <x v="2"/>
    <s v="December - April"/>
    <x v="1"/>
    <x v="88"/>
    <n v="1850"/>
    <x v="33"/>
    <x v="34"/>
    <n v="7"/>
    <n v="100"/>
    <x v="0"/>
    <x v="0"/>
    <x v="0"/>
    <n v="0"/>
    <x v="0"/>
    <n v="20"/>
    <n v="7"/>
    <n v="3"/>
    <n v="30"/>
    <x v="94"/>
    <x v="0"/>
    <x v="1"/>
    <x v="0"/>
    <x v="0"/>
    <x v="41"/>
  </r>
  <r>
    <n v="173"/>
    <x v="98"/>
    <s v="44.125:7.125"/>
    <x v="6"/>
    <x v="1"/>
    <n v="34"/>
    <x v="2"/>
    <s v="December - April"/>
    <x v="4"/>
    <x v="89"/>
    <n v="1800"/>
    <x v="34"/>
    <x v="31"/>
    <n v="10"/>
    <n v="120"/>
    <x v="0"/>
    <x v="0"/>
    <x v="0"/>
    <n v="8"/>
    <x v="42"/>
    <n v="12"/>
    <n v="7"/>
    <n v="3"/>
    <n v="22"/>
    <x v="95"/>
    <x v="0"/>
    <x v="1"/>
    <x v="1"/>
    <x v="0"/>
    <x v="111"/>
  </r>
  <r>
    <n v="173"/>
    <x v="98"/>
    <s v="44.125:7.125"/>
    <x v="6"/>
    <x v="1"/>
    <n v="34"/>
    <x v="2"/>
    <s v="December - April"/>
    <x v="1"/>
    <x v="89"/>
    <n v="1800"/>
    <x v="34"/>
    <x v="31"/>
    <n v="10"/>
    <n v="120"/>
    <x v="0"/>
    <x v="0"/>
    <x v="0"/>
    <n v="8"/>
    <x v="42"/>
    <n v="12"/>
    <n v="7"/>
    <n v="3"/>
    <n v="22"/>
    <x v="95"/>
    <x v="0"/>
    <x v="1"/>
    <x v="1"/>
    <x v="0"/>
    <x v="132"/>
  </r>
  <r>
    <n v="244"/>
    <x v="99"/>
    <s v="44.875:6.375"/>
    <x v="6"/>
    <x v="1"/>
    <n v="34"/>
    <x v="2"/>
    <s v="December - April"/>
    <x v="4"/>
    <x v="90"/>
    <n v="1407"/>
    <x v="35"/>
    <x v="35"/>
    <n v="13"/>
    <n v="75"/>
    <x v="0"/>
    <x v="0"/>
    <x v="0"/>
    <n v="0"/>
    <x v="43"/>
    <n v="4"/>
    <n v="8"/>
    <n v="0"/>
    <n v="12"/>
    <x v="96"/>
    <x v="0"/>
    <x v="1"/>
    <x v="1"/>
    <x v="0"/>
    <x v="15"/>
  </r>
  <r>
    <n v="164"/>
    <x v="96"/>
    <s v="44.125:6.875"/>
    <x v="6"/>
    <x v="1"/>
    <n v="34"/>
    <x v="2"/>
    <s v="December - April"/>
    <x v="1"/>
    <x v="87"/>
    <n v="1150"/>
    <x v="32"/>
    <x v="33"/>
    <n v="30"/>
    <n v="135"/>
    <x v="0"/>
    <x v="0"/>
    <x v="0"/>
    <n v="8"/>
    <x v="41"/>
    <n v="7"/>
    <n v="9"/>
    <n v="3"/>
    <n v="19"/>
    <x v="93"/>
    <x v="0"/>
    <x v="1"/>
    <x v="0"/>
    <x v="0"/>
    <x v="54"/>
  </r>
  <r>
    <n v="386"/>
    <x v="95"/>
    <s v="42.875:0.625"/>
    <x v="6"/>
    <x v="1"/>
    <n v="34"/>
    <x v="2"/>
    <s v="December - April"/>
    <x v="1"/>
    <x v="86"/>
    <n v="635"/>
    <x v="20"/>
    <x v="2"/>
    <n v="6"/>
    <n v="32"/>
    <x v="0"/>
    <x v="0"/>
    <x v="0"/>
    <n v="0"/>
    <x v="40"/>
    <n v="7"/>
    <n v="5"/>
    <n v="1"/>
    <n v="13"/>
    <x v="92"/>
    <x v="0"/>
    <x v="1"/>
    <x v="0"/>
    <x v="0"/>
    <x v="44"/>
  </r>
  <r>
    <n v="380"/>
    <x v="100"/>
    <s v="50.625:15.625"/>
    <x v="14"/>
    <x v="1"/>
    <n v="34"/>
    <x v="2"/>
    <s v="December - April"/>
    <x v="7"/>
    <x v="91"/>
    <n v="702"/>
    <x v="10"/>
    <x v="30"/>
    <n v="2"/>
    <n v="23"/>
    <x v="0"/>
    <x v="0"/>
    <x v="0"/>
    <n v="0"/>
    <x v="0"/>
    <n v="17"/>
    <n v="6"/>
    <n v="0"/>
    <n v="23"/>
    <x v="97"/>
    <x v="0"/>
    <x v="1"/>
    <x v="1"/>
    <x v="0"/>
    <x v="120"/>
  </r>
  <r>
    <n v="319"/>
    <x v="101"/>
    <s v="44.125:7.625"/>
    <x v="1"/>
    <x v="1"/>
    <n v="34"/>
    <x v="2"/>
    <s v="December - April"/>
    <x v="4"/>
    <x v="92"/>
    <n v="1046"/>
    <x v="36"/>
    <x v="31"/>
    <n v="5"/>
    <n v="51"/>
    <x v="0"/>
    <x v="0"/>
    <x v="0"/>
    <n v="0"/>
    <x v="0"/>
    <n v="5"/>
    <n v="11"/>
    <n v="1"/>
    <n v="17"/>
    <x v="98"/>
    <x v="0"/>
    <x v="0"/>
    <x v="0"/>
    <x v="0"/>
    <x v="133"/>
  </r>
  <r>
    <n v="489"/>
    <x v="102"/>
    <s v="46.625:7.375"/>
    <x v="23"/>
    <x v="1"/>
    <n v="34"/>
    <x v="2"/>
    <s v="December - March"/>
    <x v="3"/>
    <x v="93"/>
    <n v="1050"/>
    <x v="1"/>
    <x v="19"/>
    <n v="1"/>
    <n v="20"/>
    <x v="0"/>
    <x v="0"/>
    <x v="0"/>
    <n v="0"/>
    <x v="44"/>
    <n v="11"/>
    <n v="3"/>
    <n v="1"/>
    <n v="15"/>
    <x v="99"/>
    <x v="0"/>
    <x v="1"/>
    <x v="1"/>
    <x v="0"/>
    <x v="20"/>
  </r>
  <r>
    <n v="380"/>
    <x v="100"/>
    <s v="50.625:15.625"/>
    <x v="14"/>
    <x v="1"/>
    <n v="34"/>
    <x v="2"/>
    <s v="December - April"/>
    <x v="3"/>
    <x v="91"/>
    <n v="702"/>
    <x v="10"/>
    <x v="30"/>
    <n v="2"/>
    <n v="23"/>
    <x v="0"/>
    <x v="0"/>
    <x v="0"/>
    <n v="0"/>
    <x v="0"/>
    <n v="17"/>
    <n v="6"/>
    <n v="0"/>
    <n v="23"/>
    <x v="97"/>
    <x v="0"/>
    <x v="1"/>
    <x v="1"/>
    <x v="0"/>
    <x v="2"/>
  </r>
  <r>
    <n v="489"/>
    <x v="102"/>
    <s v="46.625:7.375"/>
    <x v="23"/>
    <x v="1"/>
    <n v="34"/>
    <x v="2"/>
    <s v="December - March"/>
    <x v="2"/>
    <x v="93"/>
    <n v="1050"/>
    <x v="1"/>
    <x v="19"/>
    <n v="1"/>
    <n v="20"/>
    <x v="0"/>
    <x v="0"/>
    <x v="0"/>
    <n v="0"/>
    <x v="44"/>
    <n v="11"/>
    <n v="3"/>
    <n v="1"/>
    <n v="15"/>
    <x v="99"/>
    <x v="0"/>
    <x v="1"/>
    <x v="1"/>
    <x v="0"/>
    <x v="58"/>
  </r>
  <r>
    <n v="319"/>
    <x v="101"/>
    <s v="44.125:7.625"/>
    <x v="1"/>
    <x v="1"/>
    <n v="34"/>
    <x v="2"/>
    <s v="December - April"/>
    <x v="2"/>
    <x v="92"/>
    <n v="1046"/>
    <x v="36"/>
    <x v="31"/>
    <n v="5"/>
    <n v="51"/>
    <x v="0"/>
    <x v="0"/>
    <x v="0"/>
    <n v="0"/>
    <x v="0"/>
    <n v="5"/>
    <n v="11"/>
    <n v="1"/>
    <n v="17"/>
    <x v="98"/>
    <x v="0"/>
    <x v="0"/>
    <x v="0"/>
    <x v="0"/>
    <x v="11"/>
  </r>
  <r>
    <n v="380"/>
    <x v="100"/>
    <s v="50.625:15.625"/>
    <x v="14"/>
    <x v="1"/>
    <n v="34"/>
    <x v="2"/>
    <s v="December - April"/>
    <x v="4"/>
    <x v="91"/>
    <n v="702"/>
    <x v="10"/>
    <x v="30"/>
    <n v="2"/>
    <n v="23"/>
    <x v="0"/>
    <x v="0"/>
    <x v="0"/>
    <n v="0"/>
    <x v="0"/>
    <n v="17"/>
    <n v="6"/>
    <n v="0"/>
    <n v="23"/>
    <x v="97"/>
    <x v="0"/>
    <x v="1"/>
    <x v="1"/>
    <x v="0"/>
    <x v="45"/>
  </r>
  <r>
    <n v="164"/>
    <x v="96"/>
    <s v="44.125:6.875"/>
    <x v="6"/>
    <x v="1"/>
    <n v="34"/>
    <x v="2"/>
    <s v="December - April"/>
    <x v="2"/>
    <x v="87"/>
    <n v="1150"/>
    <x v="32"/>
    <x v="33"/>
    <n v="30"/>
    <n v="135"/>
    <x v="0"/>
    <x v="0"/>
    <x v="0"/>
    <n v="8"/>
    <x v="41"/>
    <n v="7"/>
    <n v="9"/>
    <n v="3"/>
    <n v="19"/>
    <x v="93"/>
    <x v="0"/>
    <x v="1"/>
    <x v="0"/>
    <x v="0"/>
    <x v="74"/>
  </r>
  <r>
    <n v="319"/>
    <x v="101"/>
    <s v="44.125:7.625"/>
    <x v="1"/>
    <x v="1"/>
    <n v="34"/>
    <x v="2"/>
    <s v="December - April"/>
    <x v="1"/>
    <x v="92"/>
    <n v="1046"/>
    <x v="36"/>
    <x v="31"/>
    <n v="5"/>
    <n v="51"/>
    <x v="0"/>
    <x v="0"/>
    <x v="0"/>
    <n v="0"/>
    <x v="0"/>
    <n v="5"/>
    <n v="11"/>
    <n v="1"/>
    <n v="17"/>
    <x v="98"/>
    <x v="0"/>
    <x v="0"/>
    <x v="0"/>
    <x v="0"/>
    <x v="114"/>
  </r>
  <r>
    <n v="188"/>
    <x v="97"/>
    <s v="44.625:6.375"/>
    <x v="6"/>
    <x v="1"/>
    <n v="34"/>
    <x v="2"/>
    <s v="December - April"/>
    <x v="4"/>
    <x v="88"/>
    <n v="1850"/>
    <x v="33"/>
    <x v="34"/>
    <n v="7"/>
    <n v="100"/>
    <x v="0"/>
    <x v="0"/>
    <x v="0"/>
    <n v="0"/>
    <x v="0"/>
    <n v="20"/>
    <n v="7"/>
    <n v="3"/>
    <n v="30"/>
    <x v="94"/>
    <x v="0"/>
    <x v="1"/>
    <x v="0"/>
    <x v="0"/>
    <x v="134"/>
  </r>
  <r>
    <n v="173"/>
    <x v="98"/>
    <s v="44.125:7.125"/>
    <x v="6"/>
    <x v="1"/>
    <n v="34"/>
    <x v="2"/>
    <s v="December - April"/>
    <x v="2"/>
    <x v="89"/>
    <n v="1800"/>
    <x v="34"/>
    <x v="31"/>
    <n v="10"/>
    <n v="120"/>
    <x v="0"/>
    <x v="0"/>
    <x v="0"/>
    <n v="8"/>
    <x v="42"/>
    <n v="12"/>
    <n v="7"/>
    <n v="3"/>
    <n v="22"/>
    <x v="95"/>
    <x v="0"/>
    <x v="1"/>
    <x v="1"/>
    <x v="0"/>
    <x v="135"/>
  </r>
  <r>
    <n v="244"/>
    <x v="99"/>
    <s v="44.875:6.375"/>
    <x v="6"/>
    <x v="1"/>
    <n v="34"/>
    <x v="2"/>
    <s v="December - April"/>
    <x v="1"/>
    <x v="90"/>
    <n v="1407"/>
    <x v="35"/>
    <x v="35"/>
    <n v="13"/>
    <n v="75"/>
    <x v="0"/>
    <x v="0"/>
    <x v="0"/>
    <n v="0"/>
    <x v="43"/>
    <n v="4"/>
    <n v="8"/>
    <n v="0"/>
    <n v="12"/>
    <x v="96"/>
    <x v="0"/>
    <x v="1"/>
    <x v="1"/>
    <x v="0"/>
    <x v="114"/>
  </r>
  <r>
    <n v="441"/>
    <x v="103"/>
    <s v="47.125:14.375"/>
    <x v="18"/>
    <x v="1"/>
    <n v="34"/>
    <x v="2"/>
    <s v="December - March"/>
    <x v="3"/>
    <x v="71"/>
    <n v="1010"/>
    <x v="11"/>
    <x v="29"/>
    <n v="0"/>
    <n v="11"/>
    <x v="0"/>
    <x v="0"/>
    <x v="1"/>
    <n v="6"/>
    <x v="45"/>
    <n v="6"/>
    <n v="1"/>
    <n v="0"/>
    <n v="7"/>
    <x v="100"/>
    <x v="0"/>
    <x v="0"/>
    <x v="0"/>
    <x v="0"/>
    <x v="136"/>
  </r>
  <r>
    <n v="188"/>
    <x v="97"/>
    <s v="44.625:6.375"/>
    <x v="6"/>
    <x v="1"/>
    <n v="34"/>
    <x v="2"/>
    <s v="December - April"/>
    <x v="3"/>
    <x v="88"/>
    <n v="1850"/>
    <x v="33"/>
    <x v="34"/>
    <n v="7"/>
    <n v="100"/>
    <x v="0"/>
    <x v="0"/>
    <x v="0"/>
    <n v="0"/>
    <x v="0"/>
    <n v="20"/>
    <n v="7"/>
    <n v="3"/>
    <n v="30"/>
    <x v="94"/>
    <x v="0"/>
    <x v="1"/>
    <x v="0"/>
    <x v="0"/>
    <x v="23"/>
  </r>
  <r>
    <n v="380"/>
    <x v="100"/>
    <s v="50.625:15.625"/>
    <x v="14"/>
    <x v="1"/>
    <n v="34"/>
    <x v="2"/>
    <s v="December - April"/>
    <x v="1"/>
    <x v="91"/>
    <n v="702"/>
    <x v="10"/>
    <x v="30"/>
    <n v="2"/>
    <n v="23"/>
    <x v="0"/>
    <x v="0"/>
    <x v="0"/>
    <n v="0"/>
    <x v="0"/>
    <n v="17"/>
    <n v="6"/>
    <n v="0"/>
    <n v="23"/>
    <x v="97"/>
    <x v="0"/>
    <x v="1"/>
    <x v="1"/>
    <x v="0"/>
    <x v="1"/>
  </r>
  <r>
    <n v="244"/>
    <x v="99"/>
    <s v="44.875:6.375"/>
    <x v="6"/>
    <x v="1"/>
    <n v="34"/>
    <x v="2"/>
    <s v="December - April"/>
    <x v="3"/>
    <x v="90"/>
    <n v="1407"/>
    <x v="35"/>
    <x v="35"/>
    <n v="13"/>
    <n v="75"/>
    <x v="0"/>
    <x v="0"/>
    <x v="0"/>
    <n v="0"/>
    <x v="43"/>
    <n v="4"/>
    <n v="8"/>
    <n v="0"/>
    <n v="12"/>
    <x v="96"/>
    <x v="0"/>
    <x v="1"/>
    <x v="1"/>
    <x v="0"/>
    <x v="15"/>
  </r>
  <r>
    <n v="164"/>
    <x v="96"/>
    <s v="44.125:6.875"/>
    <x v="6"/>
    <x v="1"/>
    <n v="34"/>
    <x v="2"/>
    <s v="December - April"/>
    <x v="7"/>
    <x v="87"/>
    <n v="1150"/>
    <x v="32"/>
    <x v="33"/>
    <n v="30"/>
    <n v="135"/>
    <x v="0"/>
    <x v="0"/>
    <x v="0"/>
    <n v="8"/>
    <x v="41"/>
    <n v="7"/>
    <n v="9"/>
    <n v="3"/>
    <n v="19"/>
    <x v="93"/>
    <x v="0"/>
    <x v="1"/>
    <x v="0"/>
    <x v="0"/>
    <x v="120"/>
  </r>
  <r>
    <n v="489"/>
    <x v="102"/>
    <s v="46.625:7.375"/>
    <x v="23"/>
    <x v="1"/>
    <n v="34"/>
    <x v="2"/>
    <s v="December - March"/>
    <x v="4"/>
    <x v="93"/>
    <n v="1050"/>
    <x v="1"/>
    <x v="19"/>
    <n v="1"/>
    <n v="20"/>
    <x v="0"/>
    <x v="0"/>
    <x v="0"/>
    <n v="0"/>
    <x v="44"/>
    <n v="11"/>
    <n v="3"/>
    <n v="1"/>
    <n v="15"/>
    <x v="99"/>
    <x v="0"/>
    <x v="1"/>
    <x v="1"/>
    <x v="0"/>
    <x v="91"/>
  </r>
  <r>
    <n v="489"/>
    <x v="102"/>
    <s v="46.625:7.375"/>
    <x v="23"/>
    <x v="1"/>
    <n v="34"/>
    <x v="2"/>
    <s v="December - March"/>
    <x v="1"/>
    <x v="93"/>
    <n v="1050"/>
    <x v="1"/>
    <x v="19"/>
    <n v="1"/>
    <n v="20"/>
    <x v="0"/>
    <x v="0"/>
    <x v="0"/>
    <n v="0"/>
    <x v="44"/>
    <n v="11"/>
    <n v="3"/>
    <n v="1"/>
    <n v="15"/>
    <x v="99"/>
    <x v="0"/>
    <x v="1"/>
    <x v="1"/>
    <x v="0"/>
    <x v="1"/>
  </r>
  <r>
    <n v="441"/>
    <x v="103"/>
    <s v="47.125:14.375"/>
    <x v="18"/>
    <x v="1"/>
    <n v="34"/>
    <x v="2"/>
    <s v="December - March"/>
    <x v="4"/>
    <x v="71"/>
    <n v="1010"/>
    <x v="11"/>
    <x v="29"/>
    <n v="0"/>
    <n v="11"/>
    <x v="0"/>
    <x v="0"/>
    <x v="1"/>
    <n v="6"/>
    <x v="45"/>
    <n v="6"/>
    <n v="1"/>
    <n v="0"/>
    <n v="7"/>
    <x v="100"/>
    <x v="0"/>
    <x v="0"/>
    <x v="0"/>
    <x v="0"/>
    <x v="137"/>
  </r>
  <r>
    <n v="380"/>
    <x v="100"/>
    <s v="50.625:15.625"/>
    <x v="14"/>
    <x v="1"/>
    <n v="34"/>
    <x v="2"/>
    <s v="December - April"/>
    <x v="2"/>
    <x v="91"/>
    <n v="702"/>
    <x v="10"/>
    <x v="30"/>
    <n v="2"/>
    <n v="23"/>
    <x v="0"/>
    <x v="0"/>
    <x v="0"/>
    <n v="0"/>
    <x v="0"/>
    <n v="17"/>
    <n v="6"/>
    <n v="0"/>
    <n v="23"/>
    <x v="97"/>
    <x v="0"/>
    <x v="1"/>
    <x v="1"/>
    <x v="0"/>
    <x v="1"/>
  </r>
  <r>
    <n v="213"/>
    <x v="104"/>
    <s v="45.125:5.875"/>
    <x v="6"/>
    <x v="1"/>
    <n v="34"/>
    <x v="2"/>
    <s v="December - April"/>
    <x v="2"/>
    <x v="9"/>
    <n v="1400"/>
    <x v="30"/>
    <x v="31"/>
    <n v="10"/>
    <n v="90"/>
    <x v="0"/>
    <x v="0"/>
    <x v="0"/>
    <n v="0"/>
    <x v="46"/>
    <n v="8"/>
    <n v="7"/>
    <n v="1"/>
    <n v="16"/>
    <x v="101"/>
    <x v="0"/>
    <x v="1"/>
    <x v="1"/>
    <x v="0"/>
    <x v="82"/>
  </r>
  <r>
    <n v="173"/>
    <x v="98"/>
    <s v="44.125:7.125"/>
    <x v="6"/>
    <x v="1"/>
    <n v="34"/>
    <x v="2"/>
    <s v="December - April"/>
    <x v="3"/>
    <x v="89"/>
    <n v="1800"/>
    <x v="34"/>
    <x v="31"/>
    <n v="10"/>
    <n v="120"/>
    <x v="0"/>
    <x v="0"/>
    <x v="0"/>
    <n v="8"/>
    <x v="42"/>
    <n v="12"/>
    <n v="7"/>
    <n v="3"/>
    <n v="22"/>
    <x v="95"/>
    <x v="0"/>
    <x v="1"/>
    <x v="1"/>
    <x v="0"/>
    <x v="14"/>
  </r>
  <r>
    <n v="441"/>
    <x v="103"/>
    <s v="47.125:14.375"/>
    <x v="18"/>
    <x v="1"/>
    <n v="34"/>
    <x v="2"/>
    <s v="December - March"/>
    <x v="1"/>
    <x v="71"/>
    <n v="1010"/>
    <x v="11"/>
    <x v="29"/>
    <n v="0"/>
    <n v="11"/>
    <x v="0"/>
    <x v="0"/>
    <x v="1"/>
    <n v="6"/>
    <x v="45"/>
    <n v="6"/>
    <n v="1"/>
    <n v="0"/>
    <n v="7"/>
    <x v="100"/>
    <x v="0"/>
    <x v="0"/>
    <x v="0"/>
    <x v="0"/>
    <x v="39"/>
  </r>
  <r>
    <n v="188"/>
    <x v="97"/>
    <s v="44.625:6.375"/>
    <x v="6"/>
    <x v="1"/>
    <n v="34"/>
    <x v="2"/>
    <s v="December - April"/>
    <x v="7"/>
    <x v="88"/>
    <n v="1850"/>
    <x v="33"/>
    <x v="34"/>
    <n v="7"/>
    <n v="100"/>
    <x v="0"/>
    <x v="0"/>
    <x v="0"/>
    <n v="0"/>
    <x v="0"/>
    <n v="20"/>
    <n v="7"/>
    <n v="3"/>
    <n v="30"/>
    <x v="94"/>
    <x v="0"/>
    <x v="1"/>
    <x v="0"/>
    <x v="0"/>
    <x v="138"/>
  </r>
  <r>
    <n v="164"/>
    <x v="96"/>
    <s v="44.125:6.875"/>
    <x v="6"/>
    <x v="1"/>
    <n v="34"/>
    <x v="2"/>
    <s v="December - April"/>
    <x v="3"/>
    <x v="87"/>
    <n v="1150"/>
    <x v="32"/>
    <x v="33"/>
    <n v="30"/>
    <n v="135"/>
    <x v="0"/>
    <x v="0"/>
    <x v="0"/>
    <n v="8"/>
    <x v="41"/>
    <n v="7"/>
    <n v="9"/>
    <n v="3"/>
    <n v="19"/>
    <x v="93"/>
    <x v="0"/>
    <x v="1"/>
    <x v="0"/>
    <x v="0"/>
    <x v="77"/>
  </r>
  <r>
    <n v="441"/>
    <x v="103"/>
    <s v="47.125:14.375"/>
    <x v="18"/>
    <x v="1"/>
    <n v="34"/>
    <x v="2"/>
    <s v="December - March"/>
    <x v="2"/>
    <x v="71"/>
    <n v="1010"/>
    <x v="11"/>
    <x v="29"/>
    <n v="0"/>
    <n v="11"/>
    <x v="0"/>
    <x v="0"/>
    <x v="1"/>
    <n v="6"/>
    <x v="45"/>
    <n v="6"/>
    <n v="1"/>
    <n v="0"/>
    <n v="7"/>
    <x v="100"/>
    <x v="0"/>
    <x v="0"/>
    <x v="0"/>
    <x v="0"/>
    <x v="39"/>
  </r>
  <r>
    <n v="319"/>
    <x v="101"/>
    <s v="44.125:7.625"/>
    <x v="1"/>
    <x v="1"/>
    <n v="34"/>
    <x v="2"/>
    <s v="December - April"/>
    <x v="7"/>
    <x v="92"/>
    <n v="1046"/>
    <x v="36"/>
    <x v="31"/>
    <n v="5"/>
    <n v="51"/>
    <x v="0"/>
    <x v="0"/>
    <x v="0"/>
    <n v="0"/>
    <x v="0"/>
    <n v="5"/>
    <n v="11"/>
    <n v="1"/>
    <n v="17"/>
    <x v="98"/>
    <x v="0"/>
    <x v="0"/>
    <x v="0"/>
    <x v="0"/>
    <x v="69"/>
  </r>
  <r>
    <n v="213"/>
    <x v="104"/>
    <s v="45.125:5.875"/>
    <x v="6"/>
    <x v="1"/>
    <n v="34"/>
    <x v="2"/>
    <s v="December - April"/>
    <x v="3"/>
    <x v="9"/>
    <n v="1400"/>
    <x v="30"/>
    <x v="31"/>
    <n v="10"/>
    <n v="90"/>
    <x v="0"/>
    <x v="0"/>
    <x v="0"/>
    <n v="0"/>
    <x v="46"/>
    <n v="8"/>
    <n v="7"/>
    <n v="1"/>
    <n v="16"/>
    <x v="101"/>
    <x v="0"/>
    <x v="1"/>
    <x v="1"/>
    <x v="0"/>
    <x v="37"/>
  </r>
  <r>
    <n v="173"/>
    <x v="98"/>
    <s v="44.125:7.125"/>
    <x v="6"/>
    <x v="1"/>
    <n v="34"/>
    <x v="2"/>
    <s v="December - April"/>
    <x v="7"/>
    <x v="89"/>
    <n v="1800"/>
    <x v="34"/>
    <x v="31"/>
    <n v="10"/>
    <n v="120"/>
    <x v="0"/>
    <x v="0"/>
    <x v="0"/>
    <n v="8"/>
    <x v="42"/>
    <n v="12"/>
    <n v="7"/>
    <n v="3"/>
    <n v="22"/>
    <x v="95"/>
    <x v="0"/>
    <x v="1"/>
    <x v="1"/>
    <x v="0"/>
    <x v="76"/>
  </r>
  <r>
    <n v="244"/>
    <x v="99"/>
    <s v="44.875:6.375"/>
    <x v="6"/>
    <x v="1"/>
    <n v="34"/>
    <x v="2"/>
    <s v="December - April"/>
    <x v="7"/>
    <x v="90"/>
    <n v="1407"/>
    <x v="35"/>
    <x v="35"/>
    <n v="13"/>
    <n v="75"/>
    <x v="0"/>
    <x v="0"/>
    <x v="0"/>
    <n v="0"/>
    <x v="43"/>
    <n v="4"/>
    <n v="8"/>
    <n v="0"/>
    <n v="12"/>
    <x v="96"/>
    <x v="0"/>
    <x v="1"/>
    <x v="1"/>
    <x v="0"/>
    <x v="1"/>
  </r>
  <r>
    <n v="319"/>
    <x v="101"/>
    <s v="44.125:7.625"/>
    <x v="1"/>
    <x v="1"/>
    <n v="34"/>
    <x v="2"/>
    <s v="December - April"/>
    <x v="3"/>
    <x v="92"/>
    <n v="1046"/>
    <x v="36"/>
    <x v="31"/>
    <n v="5"/>
    <n v="51"/>
    <x v="0"/>
    <x v="0"/>
    <x v="0"/>
    <n v="0"/>
    <x v="0"/>
    <n v="5"/>
    <n v="11"/>
    <n v="1"/>
    <n v="17"/>
    <x v="98"/>
    <x v="0"/>
    <x v="0"/>
    <x v="0"/>
    <x v="0"/>
    <x v="66"/>
  </r>
  <r>
    <n v="244"/>
    <x v="99"/>
    <s v="44.875:6.375"/>
    <x v="6"/>
    <x v="1"/>
    <n v="34"/>
    <x v="2"/>
    <s v="December - April"/>
    <x v="2"/>
    <x v="90"/>
    <n v="1407"/>
    <x v="35"/>
    <x v="35"/>
    <n v="13"/>
    <n v="75"/>
    <x v="0"/>
    <x v="0"/>
    <x v="0"/>
    <n v="0"/>
    <x v="43"/>
    <n v="4"/>
    <n v="8"/>
    <n v="0"/>
    <n v="12"/>
    <x v="96"/>
    <x v="0"/>
    <x v="1"/>
    <x v="1"/>
    <x v="0"/>
    <x v="114"/>
  </r>
  <r>
    <n v="224"/>
    <x v="105"/>
    <s v="44.875:5.625"/>
    <x v="6"/>
    <x v="1"/>
    <n v="35"/>
    <x v="2"/>
    <s v="December - April"/>
    <x v="7"/>
    <x v="94"/>
    <n v="1113"/>
    <x v="35"/>
    <x v="36"/>
    <n v="7"/>
    <n v="85"/>
    <x v="0"/>
    <x v="0"/>
    <x v="0"/>
    <n v="0"/>
    <x v="0"/>
    <n v="16"/>
    <n v="8"/>
    <n v="1"/>
    <n v="25"/>
    <x v="102"/>
    <x v="0"/>
    <x v="0"/>
    <x v="0"/>
    <x v="0"/>
    <x v="16"/>
  </r>
  <r>
    <n v="14"/>
    <x v="106"/>
    <s v="47.625:11.625"/>
    <x v="10"/>
    <x v="1"/>
    <n v="35"/>
    <x v="2"/>
    <s v="December - April"/>
    <x v="1"/>
    <x v="95"/>
    <n v="700"/>
    <x v="10"/>
    <x v="25"/>
    <n v="4"/>
    <n v="34"/>
    <x v="0"/>
    <x v="0"/>
    <x v="0"/>
    <n v="3"/>
    <x v="0"/>
    <n v="16"/>
    <n v="4"/>
    <n v="1"/>
    <n v="21"/>
    <x v="103"/>
    <x v="0"/>
    <x v="0"/>
    <x v="1"/>
    <x v="0"/>
    <x v="23"/>
  </r>
  <r>
    <n v="455"/>
    <x v="107"/>
    <s v="49.125:20.125"/>
    <x v="16"/>
    <x v="1"/>
    <n v="35"/>
    <x v="2"/>
    <s v="December - April"/>
    <x v="2"/>
    <x v="96"/>
    <n v="1376"/>
    <x v="11"/>
    <x v="19"/>
    <n v="0"/>
    <n v="7"/>
    <x v="0"/>
    <x v="0"/>
    <x v="1"/>
    <n v="3"/>
    <x v="47"/>
    <n v="5"/>
    <n v="3"/>
    <n v="0"/>
    <n v="8"/>
    <x v="104"/>
    <x v="0"/>
    <x v="1"/>
    <x v="0"/>
    <x v="0"/>
    <x v="4"/>
  </r>
  <r>
    <n v="385"/>
    <x v="108"/>
    <s v="45.875:11.125"/>
    <x v="1"/>
    <x v="1"/>
    <n v="35"/>
    <x v="2"/>
    <s v="November - April"/>
    <x v="3"/>
    <x v="97"/>
    <n v="900"/>
    <x v="25"/>
    <x v="22"/>
    <n v="10"/>
    <n v="50"/>
    <x v="0"/>
    <x v="0"/>
    <x v="0"/>
    <n v="0"/>
    <x v="0"/>
    <n v="6"/>
    <n v="13"/>
    <n v="1"/>
    <n v="20"/>
    <x v="105"/>
    <x v="0"/>
    <x v="1"/>
    <x v="0"/>
    <x v="0"/>
    <x v="139"/>
  </r>
  <r>
    <n v="59"/>
    <x v="109"/>
    <s v="44.625:6.625"/>
    <x v="6"/>
    <x v="1"/>
    <n v="35"/>
    <x v="2"/>
    <s v="December - April"/>
    <x v="7"/>
    <x v="98"/>
    <n v="1550"/>
    <x v="0"/>
    <x v="7"/>
    <n v="10"/>
    <n v="100"/>
    <x v="0"/>
    <x v="0"/>
    <x v="0"/>
    <n v="0"/>
    <x v="48"/>
    <n v="11"/>
    <n v="9"/>
    <n v="0"/>
    <n v="20"/>
    <x v="106"/>
    <x v="0"/>
    <x v="1"/>
    <x v="0"/>
    <x v="0"/>
    <x v="19"/>
  </r>
  <r>
    <n v="413"/>
    <x v="110"/>
    <s v="47.875:8.125"/>
    <x v="10"/>
    <x v="1"/>
    <n v="35"/>
    <x v="2"/>
    <s v="December - April"/>
    <x v="1"/>
    <x v="99"/>
    <n v="888"/>
    <x v="12"/>
    <x v="28"/>
    <n v="5"/>
    <n v="26"/>
    <x v="0"/>
    <x v="0"/>
    <x v="0"/>
    <n v="3"/>
    <x v="0"/>
    <n v="9"/>
    <n v="5"/>
    <n v="0"/>
    <n v="14"/>
    <x v="107"/>
    <x v="0"/>
    <x v="1"/>
    <x v="0"/>
    <x v="0"/>
    <x v="41"/>
  </r>
  <r>
    <n v="485"/>
    <x v="111"/>
    <s v="49.125:20.375"/>
    <x v="16"/>
    <x v="1"/>
    <n v="35"/>
    <x v="2"/>
    <s v="December - April"/>
    <x v="1"/>
    <x v="100"/>
    <n v="888"/>
    <x v="16"/>
    <x v="19"/>
    <n v="1"/>
    <n v="11"/>
    <x v="0"/>
    <x v="0"/>
    <x v="0"/>
    <n v="6"/>
    <x v="49"/>
    <n v="3"/>
    <n v="1"/>
    <n v="0"/>
    <n v="4"/>
    <x v="108"/>
    <x v="0"/>
    <x v="0"/>
    <x v="0"/>
    <x v="0"/>
    <x v="4"/>
  </r>
  <r>
    <n v="64"/>
    <x v="112"/>
    <s v="42.875:-0.125"/>
    <x v="6"/>
    <x v="1"/>
    <n v="35"/>
    <x v="2"/>
    <s v="November - April"/>
    <x v="4"/>
    <x v="101"/>
    <n v="1516"/>
    <x v="3"/>
    <x v="13"/>
    <n v="0"/>
    <n v="4"/>
    <x v="0"/>
    <x v="0"/>
    <x v="1"/>
    <n v="0"/>
    <x v="0"/>
    <n v="2"/>
    <n v="1"/>
    <n v="1"/>
    <n v="4"/>
    <x v="109"/>
    <x v="0"/>
    <x v="0"/>
    <x v="0"/>
    <x v="0"/>
    <x v="1"/>
  </r>
  <r>
    <n v="401"/>
    <x v="113"/>
    <s v="46.375:13.625"/>
    <x v="1"/>
    <x v="1"/>
    <n v="35"/>
    <x v="2"/>
    <s v="December - April"/>
    <x v="2"/>
    <x v="102"/>
    <n v="754"/>
    <x v="6"/>
    <x v="4"/>
    <n v="5"/>
    <n v="25"/>
    <x v="0"/>
    <x v="0"/>
    <x v="0"/>
    <n v="0"/>
    <x v="0"/>
    <n v="5"/>
    <n v="8"/>
    <n v="2"/>
    <n v="15"/>
    <x v="110"/>
    <x v="0"/>
    <x v="1"/>
    <x v="1"/>
    <x v="0"/>
    <x v="29"/>
  </r>
  <r>
    <n v="404"/>
    <x v="114"/>
    <s v="49.375:11.125"/>
    <x v="10"/>
    <x v="1"/>
    <n v="35"/>
    <x v="2"/>
    <s v="December - March"/>
    <x v="2"/>
    <x v="103"/>
    <n v="791"/>
    <x v="24"/>
    <x v="5"/>
    <n v="4"/>
    <n v="11"/>
    <x v="1"/>
    <x v="0"/>
    <x v="0"/>
    <n v="0"/>
    <x v="0"/>
    <n v="2"/>
    <n v="0"/>
    <n v="2"/>
    <n v="4"/>
    <x v="111"/>
    <x v="0"/>
    <x v="0"/>
    <x v="0"/>
    <x v="0"/>
    <x v="140"/>
  </r>
  <r>
    <n v="487"/>
    <x v="115"/>
    <s v="46.375:13.375"/>
    <x v="13"/>
    <x v="1"/>
    <n v="35"/>
    <x v="2"/>
    <s v="December - April"/>
    <x v="2"/>
    <x v="104"/>
    <n v="460"/>
    <x v="5"/>
    <x v="11"/>
    <n v="0"/>
    <n v="10"/>
    <x v="0"/>
    <x v="0"/>
    <x v="1"/>
    <n v="0"/>
    <x v="0"/>
    <n v="3"/>
    <n v="4"/>
    <n v="4"/>
    <n v="11"/>
    <x v="112"/>
    <x v="0"/>
    <x v="0"/>
    <x v="0"/>
    <x v="0"/>
    <x v="129"/>
  </r>
  <r>
    <n v="485"/>
    <x v="111"/>
    <s v="49.125:20.375"/>
    <x v="16"/>
    <x v="1"/>
    <n v="35"/>
    <x v="2"/>
    <s v="December - April"/>
    <x v="2"/>
    <x v="100"/>
    <n v="888"/>
    <x v="16"/>
    <x v="19"/>
    <n v="1"/>
    <n v="11"/>
    <x v="0"/>
    <x v="0"/>
    <x v="0"/>
    <n v="6"/>
    <x v="49"/>
    <n v="3"/>
    <n v="1"/>
    <n v="0"/>
    <n v="4"/>
    <x v="108"/>
    <x v="0"/>
    <x v="0"/>
    <x v="0"/>
    <x v="0"/>
    <x v="141"/>
  </r>
  <r>
    <n v="64"/>
    <x v="112"/>
    <s v="42.875:-0.125"/>
    <x v="6"/>
    <x v="1"/>
    <n v="35"/>
    <x v="2"/>
    <s v="November - April"/>
    <x v="7"/>
    <x v="101"/>
    <n v="1516"/>
    <x v="3"/>
    <x v="13"/>
    <n v="0"/>
    <n v="4"/>
    <x v="0"/>
    <x v="0"/>
    <x v="1"/>
    <n v="0"/>
    <x v="0"/>
    <n v="2"/>
    <n v="1"/>
    <n v="1"/>
    <n v="4"/>
    <x v="109"/>
    <x v="0"/>
    <x v="0"/>
    <x v="0"/>
    <x v="0"/>
    <x v="4"/>
  </r>
  <r>
    <n v="224"/>
    <x v="105"/>
    <s v="44.875:5.625"/>
    <x v="6"/>
    <x v="1"/>
    <n v="35"/>
    <x v="2"/>
    <s v="December - April"/>
    <x v="1"/>
    <x v="94"/>
    <n v="1113"/>
    <x v="35"/>
    <x v="36"/>
    <n v="7"/>
    <n v="85"/>
    <x v="0"/>
    <x v="0"/>
    <x v="0"/>
    <n v="0"/>
    <x v="0"/>
    <n v="16"/>
    <n v="8"/>
    <n v="1"/>
    <n v="25"/>
    <x v="102"/>
    <x v="0"/>
    <x v="0"/>
    <x v="0"/>
    <x v="0"/>
    <x v="30"/>
  </r>
  <r>
    <n v="224"/>
    <x v="105"/>
    <s v="44.875:5.625"/>
    <x v="6"/>
    <x v="1"/>
    <n v="35"/>
    <x v="2"/>
    <s v="December - April"/>
    <x v="3"/>
    <x v="94"/>
    <n v="1113"/>
    <x v="35"/>
    <x v="36"/>
    <n v="7"/>
    <n v="85"/>
    <x v="0"/>
    <x v="0"/>
    <x v="0"/>
    <n v="0"/>
    <x v="0"/>
    <n v="16"/>
    <n v="8"/>
    <n v="1"/>
    <n v="25"/>
    <x v="102"/>
    <x v="0"/>
    <x v="0"/>
    <x v="0"/>
    <x v="0"/>
    <x v="16"/>
  </r>
  <r>
    <n v="59"/>
    <x v="109"/>
    <s v="44.625:6.625"/>
    <x v="6"/>
    <x v="1"/>
    <n v="35"/>
    <x v="2"/>
    <s v="December - April"/>
    <x v="4"/>
    <x v="98"/>
    <n v="1550"/>
    <x v="0"/>
    <x v="7"/>
    <n v="10"/>
    <n v="100"/>
    <x v="0"/>
    <x v="0"/>
    <x v="0"/>
    <n v="0"/>
    <x v="48"/>
    <n v="11"/>
    <n v="9"/>
    <n v="0"/>
    <n v="20"/>
    <x v="106"/>
    <x v="0"/>
    <x v="1"/>
    <x v="0"/>
    <x v="0"/>
    <x v="42"/>
  </r>
  <r>
    <n v="383"/>
    <x v="116"/>
    <s v="36.875:138.875"/>
    <x v="27"/>
    <x v="2"/>
    <n v="35"/>
    <x v="2"/>
    <s v="December - May"/>
    <x v="4"/>
    <x v="105"/>
    <n v="256"/>
    <x v="2"/>
    <x v="29"/>
    <n v="6"/>
    <n v="25"/>
    <x v="0"/>
    <x v="0"/>
    <x v="0"/>
    <n v="6"/>
    <x v="0"/>
    <n v="1"/>
    <n v="24"/>
    <n v="2"/>
    <n v="27"/>
    <x v="113"/>
    <x v="0"/>
    <x v="1"/>
    <x v="1"/>
    <x v="0"/>
    <x v="4"/>
  </r>
  <r>
    <n v="413"/>
    <x v="110"/>
    <s v="47.875:8.125"/>
    <x v="10"/>
    <x v="1"/>
    <n v="35"/>
    <x v="2"/>
    <s v="December - April"/>
    <x v="4"/>
    <x v="99"/>
    <n v="888"/>
    <x v="12"/>
    <x v="28"/>
    <n v="5"/>
    <n v="26"/>
    <x v="0"/>
    <x v="0"/>
    <x v="0"/>
    <n v="3"/>
    <x v="0"/>
    <n v="9"/>
    <n v="5"/>
    <n v="0"/>
    <n v="14"/>
    <x v="107"/>
    <x v="0"/>
    <x v="1"/>
    <x v="0"/>
    <x v="0"/>
    <x v="19"/>
  </r>
  <r>
    <n v="456"/>
    <x v="117"/>
    <s v="47.625:13.125"/>
    <x v="18"/>
    <x v="1"/>
    <n v="35"/>
    <x v="2"/>
    <s v="March"/>
    <x v="4"/>
    <x v="106"/>
    <n v="750"/>
    <x v="29"/>
    <x v="2"/>
    <n v="0"/>
    <n v="33"/>
    <x v="0"/>
    <x v="0"/>
    <x v="1"/>
    <n v="0"/>
    <x v="0"/>
    <n v="6"/>
    <n v="3"/>
    <n v="0"/>
    <n v="9"/>
    <x v="114"/>
    <x v="0"/>
    <x v="1"/>
    <x v="0"/>
    <x v="0"/>
    <x v="16"/>
  </r>
  <r>
    <n v="413"/>
    <x v="110"/>
    <s v="47.875:8.125"/>
    <x v="10"/>
    <x v="1"/>
    <n v="35"/>
    <x v="2"/>
    <s v="December - April"/>
    <x v="3"/>
    <x v="99"/>
    <n v="888"/>
    <x v="12"/>
    <x v="28"/>
    <n v="5"/>
    <n v="26"/>
    <x v="0"/>
    <x v="0"/>
    <x v="0"/>
    <n v="3"/>
    <x v="0"/>
    <n v="9"/>
    <n v="5"/>
    <n v="0"/>
    <n v="14"/>
    <x v="107"/>
    <x v="0"/>
    <x v="1"/>
    <x v="0"/>
    <x v="0"/>
    <x v="104"/>
  </r>
  <r>
    <n v="59"/>
    <x v="109"/>
    <s v="44.625:6.625"/>
    <x v="6"/>
    <x v="1"/>
    <n v="35"/>
    <x v="2"/>
    <s v="December - April"/>
    <x v="3"/>
    <x v="98"/>
    <n v="1550"/>
    <x v="0"/>
    <x v="7"/>
    <n v="10"/>
    <n v="100"/>
    <x v="0"/>
    <x v="0"/>
    <x v="0"/>
    <n v="0"/>
    <x v="48"/>
    <n v="11"/>
    <n v="9"/>
    <n v="0"/>
    <n v="20"/>
    <x v="106"/>
    <x v="0"/>
    <x v="1"/>
    <x v="0"/>
    <x v="0"/>
    <x v="11"/>
  </r>
  <r>
    <n v="14"/>
    <x v="106"/>
    <s v="47.625:11.625"/>
    <x v="10"/>
    <x v="1"/>
    <n v="35"/>
    <x v="2"/>
    <s v="December - April"/>
    <x v="4"/>
    <x v="95"/>
    <n v="700"/>
    <x v="10"/>
    <x v="25"/>
    <n v="4"/>
    <n v="34"/>
    <x v="0"/>
    <x v="0"/>
    <x v="0"/>
    <n v="3"/>
    <x v="0"/>
    <n v="16"/>
    <n v="4"/>
    <n v="1"/>
    <n v="21"/>
    <x v="103"/>
    <x v="0"/>
    <x v="0"/>
    <x v="1"/>
    <x v="0"/>
    <x v="42"/>
  </r>
  <r>
    <n v="385"/>
    <x v="108"/>
    <s v="45.875:11.125"/>
    <x v="1"/>
    <x v="1"/>
    <n v="35"/>
    <x v="2"/>
    <s v="November - April"/>
    <x v="2"/>
    <x v="97"/>
    <n v="900"/>
    <x v="25"/>
    <x v="22"/>
    <n v="10"/>
    <n v="50"/>
    <x v="0"/>
    <x v="0"/>
    <x v="0"/>
    <n v="0"/>
    <x v="0"/>
    <n v="6"/>
    <n v="13"/>
    <n v="1"/>
    <n v="20"/>
    <x v="105"/>
    <x v="0"/>
    <x v="1"/>
    <x v="0"/>
    <x v="0"/>
    <x v="30"/>
  </r>
  <r>
    <n v="401"/>
    <x v="113"/>
    <s v="46.375:13.625"/>
    <x v="1"/>
    <x v="1"/>
    <n v="35"/>
    <x v="2"/>
    <s v="December - April"/>
    <x v="4"/>
    <x v="102"/>
    <n v="754"/>
    <x v="6"/>
    <x v="4"/>
    <n v="5"/>
    <n v="25"/>
    <x v="0"/>
    <x v="0"/>
    <x v="0"/>
    <n v="0"/>
    <x v="0"/>
    <n v="5"/>
    <n v="8"/>
    <n v="2"/>
    <n v="15"/>
    <x v="110"/>
    <x v="0"/>
    <x v="1"/>
    <x v="1"/>
    <x v="0"/>
    <x v="106"/>
  </r>
  <r>
    <n v="14"/>
    <x v="106"/>
    <s v="47.625:11.625"/>
    <x v="10"/>
    <x v="1"/>
    <n v="35"/>
    <x v="2"/>
    <s v="December - April"/>
    <x v="2"/>
    <x v="95"/>
    <n v="700"/>
    <x v="10"/>
    <x v="25"/>
    <n v="4"/>
    <n v="34"/>
    <x v="0"/>
    <x v="0"/>
    <x v="0"/>
    <n v="3"/>
    <x v="0"/>
    <n v="16"/>
    <n v="4"/>
    <n v="1"/>
    <n v="21"/>
    <x v="103"/>
    <x v="0"/>
    <x v="0"/>
    <x v="1"/>
    <x v="0"/>
    <x v="20"/>
  </r>
  <r>
    <n v="59"/>
    <x v="109"/>
    <s v="44.625:6.625"/>
    <x v="6"/>
    <x v="1"/>
    <n v="35"/>
    <x v="2"/>
    <s v="December - April"/>
    <x v="1"/>
    <x v="98"/>
    <n v="1550"/>
    <x v="0"/>
    <x v="7"/>
    <n v="10"/>
    <n v="100"/>
    <x v="0"/>
    <x v="0"/>
    <x v="0"/>
    <n v="0"/>
    <x v="48"/>
    <n v="11"/>
    <n v="9"/>
    <n v="0"/>
    <n v="20"/>
    <x v="106"/>
    <x v="0"/>
    <x v="1"/>
    <x v="0"/>
    <x v="0"/>
    <x v="142"/>
  </r>
  <r>
    <n v="413"/>
    <x v="110"/>
    <s v="47.875:8.125"/>
    <x v="10"/>
    <x v="1"/>
    <n v="35"/>
    <x v="2"/>
    <s v="December - April"/>
    <x v="2"/>
    <x v="99"/>
    <n v="888"/>
    <x v="12"/>
    <x v="28"/>
    <n v="5"/>
    <n v="26"/>
    <x v="0"/>
    <x v="0"/>
    <x v="0"/>
    <n v="3"/>
    <x v="0"/>
    <n v="9"/>
    <n v="5"/>
    <n v="0"/>
    <n v="14"/>
    <x v="107"/>
    <x v="0"/>
    <x v="1"/>
    <x v="0"/>
    <x v="0"/>
    <x v="15"/>
  </r>
  <r>
    <n v="95"/>
    <x v="118"/>
    <s v="56.625:-5.125"/>
    <x v="26"/>
    <x v="1"/>
    <n v="35"/>
    <x v="2"/>
    <s v="December - April"/>
    <x v="1"/>
    <x v="107"/>
    <n v="360"/>
    <x v="12"/>
    <x v="2"/>
    <n v="7"/>
    <n v="24"/>
    <x v="0"/>
    <x v="0"/>
    <x v="0"/>
    <n v="0"/>
    <x v="0"/>
    <n v="6"/>
    <n v="2"/>
    <n v="0"/>
    <n v="8"/>
    <x v="115"/>
    <x v="0"/>
    <x v="0"/>
    <x v="0"/>
    <x v="0"/>
    <x v="15"/>
  </r>
  <r>
    <n v="383"/>
    <x v="116"/>
    <s v="36.875:138.875"/>
    <x v="27"/>
    <x v="2"/>
    <n v="35"/>
    <x v="2"/>
    <s v="December - May"/>
    <x v="7"/>
    <x v="105"/>
    <n v="256"/>
    <x v="2"/>
    <x v="29"/>
    <n v="6"/>
    <n v="25"/>
    <x v="0"/>
    <x v="0"/>
    <x v="0"/>
    <n v="6"/>
    <x v="0"/>
    <n v="1"/>
    <n v="24"/>
    <n v="2"/>
    <n v="27"/>
    <x v="113"/>
    <x v="0"/>
    <x v="1"/>
    <x v="1"/>
    <x v="0"/>
    <x v="4"/>
  </r>
  <r>
    <n v="455"/>
    <x v="107"/>
    <s v="49.125:20.125"/>
    <x v="16"/>
    <x v="1"/>
    <n v="35"/>
    <x v="2"/>
    <s v="December - April"/>
    <x v="3"/>
    <x v="96"/>
    <n v="1376"/>
    <x v="11"/>
    <x v="19"/>
    <n v="0"/>
    <n v="7"/>
    <x v="0"/>
    <x v="0"/>
    <x v="1"/>
    <n v="3"/>
    <x v="47"/>
    <n v="5"/>
    <n v="3"/>
    <n v="0"/>
    <n v="8"/>
    <x v="104"/>
    <x v="0"/>
    <x v="1"/>
    <x v="0"/>
    <x v="0"/>
    <x v="29"/>
  </r>
  <r>
    <n v="487"/>
    <x v="115"/>
    <s v="46.375:13.375"/>
    <x v="13"/>
    <x v="1"/>
    <n v="35"/>
    <x v="2"/>
    <s v="December - April"/>
    <x v="1"/>
    <x v="104"/>
    <n v="460"/>
    <x v="5"/>
    <x v="11"/>
    <n v="0"/>
    <n v="10"/>
    <x v="0"/>
    <x v="0"/>
    <x v="1"/>
    <n v="0"/>
    <x v="0"/>
    <n v="3"/>
    <n v="4"/>
    <n v="4"/>
    <n v="11"/>
    <x v="112"/>
    <x v="0"/>
    <x v="0"/>
    <x v="0"/>
    <x v="0"/>
    <x v="16"/>
  </r>
  <r>
    <n v="385"/>
    <x v="108"/>
    <s v="45.875:11.125"/>
    <x v="1"/>
    <x v="1"/>
    <n v="35"/>
    <x v="2"/>
    <s v="November - April"/>
    <x v="4"/>
    <x v="97"/>
    <n v="900"/>
    <x v="25"/>
    <x v="22"/>
    <n v="10"/>
    <n v="50"/>
    <x v="0"/>
    <x v="0"/>
    <x v="0"/>
    <n v="0"/>
    <x v="0"/>
    <n v="6"/>
    <n v="13"/>
    <n v="1"/>
    <n v="20"/>
    <x v="105"/>
    <x v="0"/>
    <x v="1"/>
    <x v="0"/>
    <x v="0"/>
    <x v="143"/>
  </r>
  <r>
    <n v="487"/>
    <x v="115"/>
    <s v="46.375:13.375"/>
    <x v="13"/>
    <x v="1"/>
    <n v="35"/>
    <x v="2"/>
    <s v="December - April"/>
    <x v="7"/>
    <x v="104"/>
    <n v="460"/>
    <x v="5"/>
    <x v="11"/>
    <n v="0"/>
    <n v="10"/>
    <x v="0"/>
    <x v="0"/>
    <x v="1"/>
    <n v="0"/>
    <x v="0"/>
    <n v="3"/>
    <n v="4"/>
    <n v="4"/>
    <n v="11"/>
    <x v="112"/>
    <x v="0"/>
    <x v="0"/>
    <x v="0"/>
    <x v="0"/>
    <x v="16"/>
  </r>
  <r>
    <n v="14"/>
    <x v="106"/>
    <s v="47.625:11.625"/>
    <x v="10"/>
    <x v="1"/>
    <n v="35"/>
    <x v="2"/>
    <s v="December - April"/>
    <x v="3"/>
    <x v="95"/>
    <n v="700"/>
    <x v="10"/>
    <x v="25"/>
    <n v="4"/>
    <n v="34"/>
    <x v="0"/>
    <x v="0"/>
    <x v="0"/>
    <n v="3"/>
    <x v="0"/>
    <n v="16"/>
    <n v="4"/>
    <n v="1"/>
    <n v="21"/>
    <x v="103"/>
    <x v="0"/>
    <x v="0"/>
    <x v="1"/>
    <x v="0"/>
    <x v="144"/>
  </r>
  <r>
    <n v="401"/>
    <x v="113"/>
    <s v="46.375:13.625"/>
    <x v="1"/>
    <x v="1"/>
    <n v="35"/>
    <x v="2"/>
    <s v="December - April"/>
    <x v="1"/>
    <x v="102"/>
    <n v="754"/>
    <x v="6"/>
    <x v="4"/>
    <n v="5"/>
    <n v="25"/>
    <x v="0"/>
    <x v="0"/>
    <x v="0"/>
    <n v="0"/>
    <x v="0"/>
    <n v="5"/>
    <n v="8"/>
    <n v="2"/>
    <n v="15"/>
    <x v="110"/>
    <x v="0"/>
    <x v="1"/>
    <x v="1"/>
    <x v="0"/>
    <x v="129"/>
  </r>
  <r>
    <n v="455"/>
    <x v="107"/>
    <s v="49.125:20.125"/>
    <x v="16"/>
    <x v="1"/>
    <n v="35"/>
    <x v="2"/>
    <s v="December - April"/>
    <x v="7"/>
    <x v="96"/>
    <n v="1376"/>
    <x v="11"/>
    <x v="19"/>
    <n v="0"/>
    <n v="7"/>
    <x v="0"/>
    <x v="0"/>
    <x v="1"/>
    <n v="3"/>
    <x v="47"/>
    <n v="5"/>
    <n v="3"/>
    <n v="0"/>
    <n v="8"/>
    <x v="104"/>
    <x v="0"/>
    <x v="1"/>
    <x v="0"/>
    <x v="0"/>
    <x v="4"/>
  </r>
  <r>
    <n v="383"/>
    <x v="116"/>
    <s v="36.875:138.875"/>
    <x v="27"/>
    <x v="2"/>
    <n v="35"/>
    <x v="2"/>
    <s v="December - May"/>
    <x v="1"/>
    <x v="105"/>
    <n v="256"/>
    <x v="2"/>
    <x v="29"/>
    <n v="6"/>
    <n v="25"/>
    <x v="0"/>
    <x v="0"/>
    <x v="0"/>
    <n v="6"/>
    <x v="0"/>
    <n v="1"/>
    <n v="24"/>
    <n v="2"/>
    <n v="27"/>
    <x v="113"/>
    <x v="0"/>
    <x v="1"/>
    <x v="1"/>
    <x v="0"/>
    <x v="4"/>
  </r>
  <r>
    <n v="383"/>
    <x v="116"/>
    <s v="36.875:138.875"/>
    <x v="27"/>
    <x v="2"/>
    <n v="35"/>
    <x v="2"/>
    <s v="December - May"/>
    <x v="5"/>
    <x v="105"/>
    <n v="256"/>
    <x v="2"/>
    <x v="29"/>
    <n v="6"/>
    <n v="25"/>
    <x v="0"/>
    <x v="0"/>
    <x v="0"/>
    <n v="6"/>
    <x v="0"/>
    <n v="1"/>
    <n v="24"/>
    <n v="2"/>
    <n v="27"/>
    <x v="113"/>
    <x v="0"/>
    <x v="1"/>
    <x v="1"/>
    <x v="0"/>
    <x v="19"/>
  </r>
  <r>
    <n v="224"/>
    <x v="105"/>
    <s v="44.875:5.625"/>
    <x v="6"/>
    <x v="1"/>
    <n v="35"/>
    <x v="2"/>
    <s v="December - April"/>
    <x v="2"/>
    <x v="94"/>
    <n v="1113"/>
    <x v="35"/>
    <x v="36"/>
    <n v="7"/>
    <n v="85"/>
    <x v="0"/>
    <x v="0"/>
    <x v="0"/>
    <n v="0"/>
    <x v="0"/>
    <n v="16"/>
    <n v="8"/>
    <n v="1"/>
    <n v="25"/>
    <x v="102"/>
    <x v="0"/>
    <x v="0"/>
    <x v="0"/>
    <x v="0"/>
    <x v="43"/>
  </r>
  <r>
    <n v="383"/>
    <x v="116"/>
    <s v="36.875:138.875"/>
    <x v="27"/>
    <x v="2"/>
    <n v="35"/>
    <x v="2"/>
    <s v="December - May"/>
    <x v="2"/>
    <x v="105"/>
    <n v="256"/>
    <x v="2"/>
    <x v="29"/>
    <n v="6"/>
    <n v="25"/>
    <x v="0"/>
    <x v="0"/>
    <x v="0"/>
    <n v="6"/>
    <x v="0"/>
    <n v="1"/>
    <n v="24"/>
    <n v="2"/>
    <n v="27"/>
    <x v="113"/>
    <x v="0"/>
    <x v="1"/>
    <x v="1"/>
    <x v="0"/>
    <x v="4"/>
  </r>
  <r>
    <n v="493"/>
    <x v="119"/>
    <s v="47.625:15.875"/>
    <x v="18"/>
    <x v="1"/>
    <n v="35"/>
    <x v="2"/>
    <s v="March"/>
    <x v="4"/>
    <x v="108"/>
    <n v="870"/>
    <x v="16"/>
    <x v="11"/>
    <n v="2"/>
    <n v="13"/>
    <x v="0"/>
    <x v="0"/>
    <x v="0"/>
    <n v="0"/>
    <x v="24"/>
    <n v="3"/>
    <n v="3"/>
    <n v="0"/>
    <n v="6"/>
    <x v="116"/>
    <x v="0"/>
    <x v="1"/>
    <x v="0"/>
    <x v="0"/>
    <x v="82"/>
  </r>
  <r>
    <n v="64"/>
    <x v="112"/>
    <s v="42.875:-0.125"/>
    <x v="6"/>
    <x v="1"/>
    <n v="35"/>
    <x v="2"/>
    <s v="November - April"/>
    <x v="0"/>
    <x v="101"/>
    <n v="1516"/>
    <x v="3"/>
    <x v="13"/>
    <n v="0"/>
    <n v="4"/>
    <x v="0"/>
    <x v="0"/>
    <x v="1"/>
    <n v="0"/>
    <x v="0"/>
    <n v="2"/>
    <n v="1"/>
    <n v="1"/>
    <n v="4"/>
    <x v="109"/>
    <x v="0"/>
    <x v="0"/>
    <x v="0"/>
    <x v="0"/>
    <x v="94"/>
  </r>
  <r>
    <n v="59"/>
    <x v="109"/>
    <s v="44.625:6.625"/>
    <x v="6"/>
    <x v="1"/>
    <n v="35"/>
    <x v="2"/>
    <s v="December - April"/>
    <x v="2"/>
    <x v="98"/>
    <n v="1550"/>
    <x v="0"/>
    <x v="7"/>
    <n v="10"/>
    <n v="100"/>
    <x v="0"/>
    <x v="0"/>
    <x v="0"/>
    <n v="0"/>
    <x v="48"/>
    <n v="11"/>
    <n v="9"/>
    <n v="0"/>
    <n v="20"/>
    <x v="106"/>
    <x v="0"/>
    <x v="1"/>
    <x v="0"/>
    <x v="0"/>
    <x v="145"/>
  </r>
  <r>
    <n v="14"/>
    <x v="106"/>
    <s v="47.625:11.625"/>
    <x v="10"/>
    <x v="1"/>
    <n v="35"/>
    <x v="2"/>
    <s v="December - April"/>
    <x v="7"/>
    <x v="95"/>
    <n v="700"/>
    <x v="10"/>
    <x v="25"/>
    <n v="4"/>
    <n v="34"/>
    <x v="0"/>
    <x v="0"/>
    <x v="0"/>
    <n v="3"/>
    <x v="0"/>
    <n v="16"/>
    <n v="4"/>
    <n v="1"/>
    <n v="21"/>
    <x v="103"/>
    <x v="0"/>
    <x v="0"/>
    <x v="1"/>
    <x v="0"/>
    <x v="30"/>
  </r>
  <r>
    <n v="383"/>
    <x v="116"/>
    <s v="36.875:138.875"/>
    <x v="27"/>
    <x v="2"/>
    <n v="35"/>
    <x v="2"/>
    <s v="December - May"/>
    <x v="3"/>
    <x v="105"/>
    <n v="256"/>
    <x v="2"/>
    <x v="29"/>
    <n v="6"/>
    <n v="25"/>
    <x v="0"/>
    <x v="0"/>
    <x v="0"/>
    <n v="6"/>
    <x v="0"/>
    <n v="1"/>
    <n v="24"/>
    <n v="2"/>
    <n v="27"/>
    <x v="113"/>
    <x v="0"/>
    <x v="1"/>
    <x v="1"/>
    <x v="0"/>
    <x v="15"/>
  </r>
  <r>
    <n v="95"/>
    <x v="118"/>
    <s v="56.625:-5.125"/>
    <x v="26"/>
    <x v="1"/>
    <n v="35"/>
    <x v="2"/>
    <s v="December - April"/>
    <x v="3"/>
    <x v="107"/>
    <n v="360"/>
    <x v="12"/>
    <x v="2"/>
    <n v="7"/>
    <n v="24"/>
    <x v="0"/>
    <x v="0"/>
    <x v="0"/>
    <n v="0"/>
    <x v="0"/>
    <n v="6"/>
    <n v="2"/>
    <n v="0"/>
    <n v="8"/>
    <x v="115"/>
    <x v="0"/>
    <x v="0"/>
    <x v="0"/>
    <x v="0"/>
    <x v="146"/>
  </r>
  <r>
    <n v="455"/>
    <x v="107"/>
    <s v="49.125:20.125"/>
    <x v="16"/>
    <x v="1"/>
    <n v="35"/>
    <x v="2"/>
    <s v="December - April"/>
    <x v="1"/>
    <x v="96"/>
    <n v="1376"/>
    <x v="11"/>
    <x v="19"/>
    <n v="0"/>
    <n v="7"/>
    <x v="0"/>
    <x v="0"/>
    <x v="1"/>
    <n v="3"/>
    <x v="47"/>
    <n v="5"/>
    <n v="3"/>
    <n v="0"/>
    <n v="8"/>
    <x v="104"/>
    <x v="0"/>
    <x v="1"/>
    <x v="0"/>
    <x v="0"/>
    <x v="4"/>
  </r>
  <r>
    <n v="404"/>
    <x v="114"/>
    <s v="49.375:11.125"/>
    <x v="10"/>
    <x v="1"/>
    <n v="35"/>
    <x v="2"/>
    <s v="December - March"/>
    <x v="3"/>
    <x v="103"/>
    <n v="791"/>
    <x v="24"/>
    <x v="5"/>
    <n v="4"/>
    <n v="11"/>
    <x v="1"/>
    <x v="0"/>
    <x v="0"/>
    <n v="0"/>
    <x v="0"/>
    <n v="2"/>
    <n v="0"/>
    <n v="2"/>
    <n v="4"/>
    <x v="111"/>
    <x v="0"/>
    <x v="0"/>
    <x v="0"/>
    <x v="0"/>
    <x v="55"/>
  </r>
  <r>
    <n v="64"/>
    <x v="112"/>
    <s v="42.875:-0.125"/>
    <x v="6"/>
    <x v="1"/>
    <n v="35"/>
    <x v="2"/>
    <s v="November - April"/>
    <x v="3"/>
    <x v="101"/>
    <n v="1516"/>
    <x v="3"/>
    <x v="13"/>
    <n v="0"/>
    <n v="4"/>
    <x v="0"/>
    <x v="0"/>
    <x v="1"/>
    <n v="0"/>
    <x v="0"/>
    <n v="2"/>
    <n v="1"/>
    <n v="1"/>
    <n v="4"/>
    <x v="109"/>
    <x v="0"/>
    <x v="0"/>
    <x v="0"/>
    <x v="0"/>
    <x v="20"/>
  </r>
  <r>
    <n v="64"/>
    <x v="112"/>
    <s v="42.875:-0.125"/>
    <x v="6"/>
    <x v="1"/>
    <n v="35"/>
    <x v="2"/>
    <s v="November - April"/>
    <x v="2"/>
    <x v="101"/>
    <n v="1516"/>
    <x v="3"/>
    <x v="13"/>
    <n v="0"/>
    <n v="4"/>
    <x v="0"/>
    <x v="0"/>
    <x v="1"/>
    <n v="0"/>
    <x v="0"/>
    <n v="2"/>
    <n v="1"/>
    <n v="1"/>
    <n v="4"/>
    <x v="109"/>
    <x v="0"/>
    <x v="0"/>
    <x v="0"/>
    <x v="0"/>
    <x v="63"/>
  </r>
  <r>
    <n v="401"/>
    <x v="113"/>
    <s v="46.375:13.625"/>
    <x v="1"/>
    <x v="1"/>
    <n v="35"/>
    <x v="2"/>
    <s v="December - April"/>
    <x v="3"/>
    <x v="102"/>
    <n v="754"/>
    <x v="6"/>
    <x v="4"/>
    <n v="5"/>
    <n v="25"/>
    <x v="0"/>
    <x v="0"/>
    <x v="0"/>
    <n v="0"/>
    <x v="0"/>
    <n v="5"/>
    <n v="8"/>
    <n v="2"/>
    <n v="15"/>
    <x v="110"/>
    <x v="0"/>
    <x v="1"/>
    <x v="1"/>
    <x v="0"/>
    <x v="63"/>
  </r>
  <r>
    <n v="401"/>
    <x v="113"/>
    <s v="46.375:13.625"/>
    <x v="1"/>
    <x v="1"/>
    <n v="35"/>
    <x v="2"/>
    <s v="December - April"/>
    <x v="7"/>
    <x v="102"/>
    <n v="754"/>
    <x v="6"/>
    <x v="4"/>
    <n v="5"/>
    <n v="25"/>
    <x v="0"/>
    <x v="0"/>
    <x v="0"/>
    <n v="0"/>
    <x v="0"/>
    <n v="5"/>
    <n v="8"/>
    <n v="2"/>
    <n v="15"/>
    <x v="110"/>
    <x v="0"/>
    <x v="1"/>
    <x v="1"/>
    <x v="0"/>
    <x v="147"/>
  </r>
  <r>
    <n v="385"/>
    <x v="108"/>
    <s v="45.875:11.125"/>
    <x v="1"/>
    <x v="1"/>
    <n v="35"/>
    <x v="2"/>
    <s v="November - April"/>
    <x v="1"/>
    <x v="97"/>
    <n v="900"/>
    <x v="25"/>
    <x v="22"/>
    <n v="10"/>
    <n v="50"/>
    <x v="0"/>
    <x v="0"/>
    <x v="0"/>
    <n v="0"/>
    <x v="0"/>
    <n v="6"/>
    <n v="13"/>
    <n v="1"/>
    <n v="20"/>
    <x v="105"/>
    <x v="0"/>
    <x v="1"/>
    <x v="0"/>
    <x v="0"/>
    <x v="148"/>
  </r>
  <r>
    <n v="224"/>
    <x v="105"/>
    <s v="44.875:5.625"/>
    <x v="6"/>
    <x v="1"/>
    <n v="35"/>
    <x v="2"/>
    <s v="December - April"/>
    <x v="4"/>
    <x v="94"/>
    <n v="1113"/>
    <x v="35"/>
    <x v="36"/>
    <n v="7"/>
    <n v="85"/>
    <x v="0"/>
    <x v="0"/>
    <x v="0"/>
    <n v="0"/>
    <x v="0"/>
    <n v="16"/>
    <n v="8"/>
    <n v="1"/>
    <n v="25"/>
    <x v="102"/>
    <x v="0"/>
    <x v="0"/>
    <x v="0"/>
    <x v="0"/>
    <x v="44"/>
  </r>
  <r>
    <n v="64"/>
    <x v="112"/>
    <s v="42.875:-0.125"/>
    <x v="6"/>
    <x v="1"/>
    <n v="35"/>
    <x v="2"/>
    <s v="November - April"/>
    <x v="1"/>
    <x v="101"/>
    <n v="1516"/>
    <x v="3"/>
    <x v="13"/>
    <n v="0"/>
    <n v="4"/>
    <x v="0"/>
    <x v="0"/>
    <x v="1"/>
    <n v="0"/>
    <x v="0"/>
    <n v="2"/>
    <n v="1"/>
    <n v="1"/>
    <n v="4"/>
    <x v="109"/>
    <x v="0"/>
    <x v="0"/>
    <x v="0"/>
    <x v="0"/>
    <x v="1"/>
  </r>
  <r>
    <n v="95"/>
    <x v="118"/>
    <s v="56.625:-5.125"/>
    <x v="26"/>
    <x v="1"/>
    <n v="35"/>
    <x v="2"/>
    <s v="December - April"/>
    <x v="4"/>
    <x v="107"/>
    <n v="360"/>
    <x v="12"/>
    <x v="2"/>
    <n v="7"/>
    <n v="24"/>
    <x v="0"/>
    <x v="0"/>
    <x v="0"/>
    <n v="0"/>
    <x v="0"/>
    <n v="6"/>
    <n v="2"/>
    <n v="0"/>
    <n v="8"/>
    <x v="115"/>
    <x v="0"/>
    <x v="0"/>
    <x v="0"/>
    <x v="0"/>
    <x v="19"/>
  </r>
  <r>
    <n v="485"/>
    <x v="111"/>
    <s v="49.125:20.375"/>
    <x v="16"/>
    <x v="1"/>
    <n v="35"/>
    <x v="2"/>
    <s v="December - April"/>
    <x v="4"/>
    <x v="100"/>
    <n v="888"/>
    <x v="16"/>
    <x v="19"/>
    <n v="1"/>
    <n v="11"/>
    <x v="0"/>
    <x v="0"/>
    <x v="0"/>
    <n v="6"/>
    <x v="49"/>
    <n v="3"/>
    <n v="1"/>
    <n v="0"/>
    <n v="4"/>
    <x v="108"/>
    <x v="0"/>
    <x v="0"/>
    <x v="0"/>
    <x v="0"/>
    <x v="40"/>
  </r>
  <r>
    <n v="485"/>
    <x v="111"/>
    <s v="49.125:20.375"/>
    <x v="16"/>
    <x v="1"/>
    <n v="35"/>
    <x v="2"/>
    <s v="December - April"/>
    <x v="3"/>
    <x v="100"/>
    <n v="888"/>
    <x v="16"/>
    <x v="19"/>
    <n v="1"/>
    <n v="11"/>
    <x v="0"/>
    <x v="0"/>
    <x v="0"/>
    <n v="6"/>
    <x v="49"/>
    <n v="3"/>
    <n v="1"/>
    <n v="0"/>
    <n v="4"/>
    <x v="108"/>
    <x v="0"/>
    <x v="0"/>
    <x v="0"/>
    <x v="0"/>
    <x v="149"/>
  </r>
  <r>
    <n v="487"/>
    <x v="115"/>
    <s v="46.375:13.375"/>
    <x v="13"/>
    <x v="1"/>
    <n v="35"/>
    <x v="2"/>
    <s v="December - April"/>
    <x v="3"/>
    <x v="104"/>
    <n v="460"/>
    <x v="5"/>
    <x v="11"/>
    <n v="0"/>
    <n v="10"/>
    <x v="0"/>
    <x v="0"/>
    <x v="1"/>
    <n v="0"/>
    <x v="0"/>
    <n v="3"/>
    <n v="4"/>
    <n v="4"/>
    <n v="11"/>
    <x v="112"/>
    <x v="0"/>
    <x v="0"/>
    <x v="0"/>
    <x v="0"/>
    <x v="150"/>
  </r>
  <r>
    <n v="455"/>
    <x v="107"/>
    <s v="49.125:20.125"/>
    <x v="16"/>
    <x v="1"/>
    <n v="35"/>
    <x v="2"/>
    <s v="December - April"/>
    <x v="4"/>
    <x v="96"/>
    <n v="1376"/>
    <x v="11"/>
    <x v="19"/>
    <n v="0"/>
    <n v="7"/>
    <x v="0"/>
    <x v="0"/>
    <x v="1"/>
    <n v="3"/>
    <x v="47"/>
    <n v="5"/>
    <n v="3"/>
    <n v="0"/>
    <n v="8"/>
    <x v="104"/>
    <x v="0"/>
    <x v="1"/>
    <x v="0"/>
    <x v="0"/>
    <x v="4"/>
  </r>
  <r>
    <n v="385"/>
    <x v="108"/>
    <s v="45.875:11.125"/>
    <x v="1"/>
    <x v="1"/>
    <n v="35"/>
    <x v="2"/>
    <s v="November - April"/>
    <x v="7"/>
    <x v="97"/>
    <n v="900"/>
    <x v="25"/>
    <x v="22"/>
    <n v="10"/>
    <n v="50"/>
    <x v="0"/>
    <x v="0"/>
    <x v="0"/>
    <n v="0"/>
    <x v="0"/>
    <n v="6"/>
    <n v="13"/>
    <n v="1"/>
    <n v="20"/>
    <x v="105"/>
    <x v="0"/>
    <x v="1"/>
    <x v="0"/>
    <x v="0"/>
    <x v="88"/>
  </r>
  <r>
    <n v="95"/>
    <x v="118"/>
    <s v="56.625:-5.125"/>
    <x v="26"/>
    <x v="1"/>
    <n v="35"/>
    <x v="2"/>
    <s v="December - April"/>
    <x v="2"/>
    <x v="107"/>
    <n v="360"/>
    <x v="12"/>
    <x v="2"/>
    <n v="7"/>
    <n v="24"/>
    <x v="0"/>
    <x v="0"/>
    <x v="0"/>
    <n v="0"/>
    <x v="0"/>
    <n v="6"/>
    <n v="2"/>
    <n v="0"/>
    <n v="8"/>
    <x v="115"/>
    <x v="0"/>
    <x v="0"/>
    <x v="0"/>
    <x v="0"/>
    <x v="4"/>
  </r>
  <r>
    <n v="222"/>
    <x v="120"/>
    <s v="47.125:13.125"/>
    <x v="18"/>
    <x v="1"/>
    <n v="36"/>
    <x v="2"/>
    <s v="December - March"/>
    <x v="1"/>
    <x v="109"/>
    <n v="1079"/>
    <x v="3"/>
    <x v="11"/>
    <n v="2"/>
    <n v="11"/>
    <x v="0"/>
    <x v="0"/>
    <x v="0"/>
    <n v="0"/>
    <x v="0"/>
    <n v="1"/>
    <n v="2"/>
    <n v="0"/>
    <n v="3"/>
    <x v="117"/>
    <x v="0"/>
    <x v="0"/>
    <x v="0"/>
    <x v="0"/>
    <x v="72"/>
  </r>
  <r>
    <n v="175"/>
    <x v="121"/>
    <s v="45.375:6.125"/>
    <x v="6"/>
    <x v="1"/>
    <n v="36"/>
    <x v="2"/>
    <s v="December - April"/>
    <x v="1"/>
    <x v="110"/>
    <n v="1350"/>
    <x v="37"/>
    <x v="37"/>
    <n v="38"/>
    <n v="120"/>
    <x v="0"/>
    <x v="0"/>
    <x v="0"/>
    <n v="0"/>
    <x v="50"/>
    <n v="15"/>
    <n v="8"/>
    <n v="1"/>
    <n v="24"/>
    <x v="118"/>
    <x v="0"/>
    <x v="1"/>
    <x v="0"/>
    <x v="0"/>
    <x v="69"/>
  </r>
  <r>
    <n v="434"/>
    <x v="122"/>
    <s v="45.875:11.375"/>
    <x v="1"/>
    <x v="1"/>
    <n v="36"/>
    <x v="2"/>
    <s v="December - April"/>
    <x v="1"/>
    <x v="111"/>
    <n v="1150"/>
    <x v="4"/>
    <x v="19"/>
    <n v="2"/>
    <n v="26"/>
    <x v="0"/>
    <x v="0"/>
    <x v="0"/>
    <n v="0"/>
    <x v="31"/>
    <n v="9"/>
    <n v="6"/>
    <n v="0"/>
    <n v="15"/>
    <x v="119"/>
    <x v="0"/>
    <x v="0"/>
    <x v="0"/>
    <x v="0"/>
    <x v="16"/>
  </r>
  <r>
    <n v="222"/>
    <x v="120"/>
    <s v="47.125:13.125"/>
    <x v="18"/>
    <x v="1"/>
    <n v="36"/>
    <x v="2"/>
    <s v="December - March"/>
    <x v="4"/>
    <x v="109"/>
    <n v="1079"/>
    <x v="3"/>
    <x v="11"/>
    <n v="2"/>
    <n v="11"/>
    <x v="0"/>
    <x v="0"/>
    <x v="0"/>
    <n v="0"/>
    <x v="0"/>
    <n v="1"/>
    <n v="2"/>
    <n v="0"/>
    <n v="3"/>
    <x v="117"/>
    <x v="0"/>
    <x v="0"/>
    <x v="0"/>
    <x v="0"/>
    <x v="151"/>
  </r>
  <r>
    <n v="474"/>
    <x v="123"/>
    <s v="47.375:13.375"/>
    <x v="18"/>
    <x v="1"/>
    <n v="36"/>
    <x v="2"/>
    <s v="December - April"/>
    <x v="1"/>
    <x v="112"/>
    <n v="862"/>
    <x v="5"/>
    <x v="9"/>
    <n v="0"/>
    <n v="6"/>
    <x v="0"/>
    <x v="0"/>
    <x v="1"/>
    <n v="3"/>
    <x v="51"/>
    <n v="2"/>
    <n v="2"/>
    <n v="0"/>
    <n v="4"/>
    <x v="120"/>
    <x v="0"/>
    <x v="1"/>
    <x v="0"/>
    <x v="0"/>
    <x v="23"/>
  </r>
  <r>
    <n v="445"/>
    <x v="124"/>
    <s v="47.375:13.625"/>
    <x v="18"/>
    <x v="1"/>
    <n v="36"/>
    <x v="2"/>
    <s v="December - March"/>
    <x v="1"/>
    <x v="113"/>
    <n v="1035"/>
    <x v="1"/>
    <x v="2"/>
    <n v="1"/>
    <n v="25"/>
    <x v="0"/>
    <x v="0"/>
    <x v="0"/>
    <n v="3"/>
    <x v="52"/>
    <n v="14"/>
    <n v="1"/>
    <n v="0"/>
    <n v="15"/>
    <x v="121"/>
    <x v="0"/>
    <x v="0"/>
    <x v="0"/>
    <x v="0"/>
    <x v="27"/>
  </r>
  <r>
    <n v="445"/>
    <x v="124"/>
    <s v="47.375:13.625"/>
    <x v="18"/>
    <x v="1"/>
    <n v="36"/>
    <x v="2"/>
    <s v="December - March"/>
    <x v="4"/>
    <x v="113"/>
    <n v="1035"/>
    <x v="1"/>
    <x v="2"/>
    <n v="1"/>
    <n v="25"/>
    <x v="0"/>
    <x v="0"/>
    <x v="0"/>
    <n v="3"/>
    <x v="52"/>
    <n v="14"/>
    <n v="1"/>
    <n v="0"/>
    <n v="15"/>
    <x v="121"/>
    <x v="0"/>
    <x v="0"/>
    <x v="0"/>
    <x v="0"/>
    <x v="2"/>
  </r>
  <r>
    <n v="28"/>
    <x v="125"/>
    <s v="56.875:-4.875"/>
    <x v="26"/>
    <x v="1"/>
    <n v="36"/>
    <x v="2"/>
    <s v="December - April"/>
    <x v="1"/>
    <x v="114"/>
    <n v="91"/>
    <x v="12"/>
    <x v="2"/>
    <n v="3"/>
    <n v="20"/>
    <x v="0"/>
    <x v="0"/>
    <x v="0"/>
    <n v="0"/>
    <x v="0"/>
    <n v="8"/>
    <n v="3"/>
    <n v="1"/>
    <n v="12"/>
    <x v="122"/>
    <x v="0"/>
    <x v="0"/>
    <x v="0"/>
    <x v="0"/>
    <x v="41"/>
  </r>
  <r>
    <n v="28"/>
    <x v="125"/>
    <s v="56.875:-4.875"/>
    <x v="26"/>
    <x v="1"/>
    <n v="36"/>
    <x v="2"/>
    <s v="December - April"/>
    <x v="3"/>
    <x v="114"/>
    <n v="91"/>
    <x v="12"/>
    <x v="2"/>
    <n v="3"/>
    <n v="20"/>
    <x v="0"/>
    <x v="0"/>
    <x v="0"/>
    <n v="0"/>
    <x v="0"/>
    <n v="8"/>
    <n v="3"/>
    <n v="1"/>
    <n v="12"/>
    <x v="122"/>
    <x v="0"/>
    <x v="0"/>
    <x v="0"/>
    <x v="0"/>
    <x v="124"/>
  </r>
  <r>
    <n v="175"/>
    <x v="121"/>
    <s v="45.375:6.125"/>
    <x v="6"/>
    <x v="1"/>
    <n v="36"/>
    <x v="2"/>
    <s v="December - April"/>
    <x v="2"/>
    <x v="110"/>
    <n v="1350"/>
    <x v="37"/>
    <x v="37"/>
    <n v="38"/>
    <n v="120"/>
    <x v="0"/>
    <x v="0"/>
    <x v="0"/>
    <n v="0"/>
    <x v="50"/>
    <n v="15"/>
    <n v="8"/>
    <n v="1"/>
    <n v="24"/>
    <x v="118"/>
    <x v="0"/>
    <x v="1"/>
    <x v="0"/>
    <x v="0"/>
    <x v="27"/>
  </r>
  <r>
    <n v="186"/>
    <x v="126"/>
    <s v="45.125:6.625"/>
    <x v="1"/>
    <x v="1"/>
    <n v="36"/>
    <x v="2"/>
    <s v="December - April"/>
    <x v="3"/>
    <x v="115"/>
    <n v="1312"/>
    <x v="38"/>
    <x v="34"/>
    <n v="8"/>
    <n v="100"/>
    <x v="0"/>
    <x v="0"/>
    <x v="0"/>
    <n v="0"/>
    <x v="0"/>
    <n v="13"/>
    <n v="9"/>
    <n v="1"/>
    <n v="23"/>
    <x v="123"/>
    <x v="0"/>
    <x v="1"/>
    <x v="0"/>
    <x v="0"/>
    <x v="20"/>
  </r>
  <r>
    <n v="222"/>
    <x v="120"/>
    <s v="47.125:13.125"/>
    <x v="18"/>
    <x v="1"/>
    <n v="36"/>
    <x v="2"/>
    <s v="December - March"/>
    <x v="2"/>
    <x v="109"/>
    <n v="1079"/>
    <x v="3"/>
    <x v="11"/>
    <n v="2"/>
    <n v="11"/>
    <x v="0"/>
    <x v="0"/>
    <x v="0"/>
    <n v="0"/>
    <x v="0"/>
    <n v="1"/>
    <n v="2"/>
    <n v="0"/>
    <n v="3"/>
    <x v="117"/>
    <x v="0"/>
    <x v="0"/>
    <x v="0"/>
    <x v="0"/>
    <x v="20"/>
  </r>
  <r>
    <n v="189"/>
    <x v="127"/>
    <s v="44.625:5.875"/>
    <x v="6"/>
    <x v="1"/>
    <n v="36"/>
    <x v="2"/>
    <s v="December - April"/>
    <x v="2"/>
    <x v="63"/>
    <n v="1450"/>
    <x v="32"/>
    <x v="0"/>
    <n v="10"/>
    <n v="100"/>
    <x v="0"/>
    <x v="0"/>
    <x v="0"/>
    <n v="0"/>
    <x v="40"/>
    <n v="18"/>
    <n v="5"/>
    <n v="1"/>
    <n v="24"/>
    <x v="124"/>
    <x v="0"/>
    <x v="1"/>
    <x v="0"/>
    <x v="0"/>
    <x v="39"/>
  </r>
  <r>
    <n v="434"/>
    <x v="122"/>
    <s v="45.875:11.375"/>
    <x v="1"/>
    <x v="1"/>
    <n v="36"/>
    <x v="2"/>
    <s v="December - April"/>
    <x v="4"/>
    <x v="111"/>
    <n v="1150"/>
    <x v="4"/>
    <x v="19"/>
    <n v="2"/>
    <n v="26"/>
    <x v="0"/>
    <x v="0"/>
    <x v="0"/>
    <n v="0"/>
    <x v="31"/>
    <n v="9"/>
    <n v="6"/>
    <n v="0"/>
    <n v="15"/>
    <x v="119"/>
    <x v="0"/>
    <x v="0"/>
    <x v="0"/>
    <x v="0"/>
    <x v="152"/>
  </r>
  <r>
    <n v="172"/>
    <x v="128"/>
    <s v="45.375:6.875"/>
    <x v="6"/>
    <x v="1"/>
    <n v="36"/>
    <x v="2"/>
    <s v="December - April"/>
    <x v="2"/>
    <x v="50"/>
    <n v="1300"/>
    <x v="39"/>
    <x v="38"/>
    <n v="10"/>
    <n v="125"/>
    <x v="0"/>
    <x v="0"/>
    <x v="0"/>
    <n v="0"/>
    <x v="50"/>
    <n v="13"/>
    <n v="13"/>
    <n v="2"/>
    <n v="28"/>
    <x v="125"/>
    <x v="0"/>
    <x v="1"/>
    <x v="1"/>
    <x v="0"/>
    <x v="4"/>
  </r>
  <r>
    <n v="186"/>
    <x v="126"/>
    <s v="45.125:6.625"/>
    <x v="1"/>
    <x v="1"/>
    <n v="36"/>
    <x v="2"/>
    <s v="December - April"/>
    <x v="4"/>
    <x v="115"/>
    <n v="1312"/>
    <x v="38"/>
    <x v="34"/>
    <n v="8"/>
    <n v="100"/>
    <x v="0"/>
    <x v="0"/>
    <x v="0"/>
    <n v="0"/>
    <x v="0"/>
    <n v="13"/>
    <n v="9"/>
    <n v="1"/>
    <n v="23"/>
    <x v="123"/>
    <x v="0"/>
    <x v="1"/>
    <x v="0"/>
    <x v="0"/>
    <x v="93"/>
  </r>
  <r>
    <n v="186"/>
    <x v="126"/>
    <s v="45.125:6.625"/>
    <x v="1"/>
    <x v="1"/>
    <n v="36"/>
    <x v="2"/>
    <s v="December - April"/>
    <x v="7"/>
    <x v="115"/>
    <n v="1312"/>
    <x v="38"/>
    <x v="34"/>
    <n v="8"/>
    <n v="100"/>
    <x v="0"/>
    <x v="0"/>
    <x v="0"/>
    <n v="0"/>
    <x v="0"/>
    <n v="13"/>
    <n v="9"/>
    <n v="1"/>
    <n v="23"/>
    <x v="123"/>
    <x v="0"/>
    <x v="1"/>
    <x v="0"/>
    <x v="0"/>
    <x v="45"/>
  </r>
  <r>
    <n v="175"/>
    <x v="121"/>
    <s v="45.375:6.125"/>
    <x v="6"/>
    <x v="1"/>
    <n v="36"/>
    <x v="2"/>
    <s v="December - April"/>
    <x v="3"/>
    <x v="110"/>
    <n v="1350"/>
    <x v="37"/>
    <x v="37"/>
    <n v="38"/>
    <n v="120"/>
    <x v="0"/>
    <x v="0"/>
    <x v="0"/>
    <n v="0"/>
    <x v="50"/>
    <n v="15"/>
    <n v="8"/>
    <n v="1"/>
    <n v="24"/>
    <x v="118"/>
    <x v="0"/>
    <x v="1"/>
    <x v="0"/>
    <x v="0"/>
    <x v="27"/>
  </r>
  <r>
    <n v="171"/>
    <x v="129"/>
    <s v="45.125:5.625"/>
    <x v="6"/>
    <x v="1"/>
    <n v="36"/>
    <x v="2"/>
    <s v="December - April"/>
    <x v="3"/>
    <x v="116"/>
    <n v="1050"/>
    <x v="40"/>
    <x v="36"/>
    <n v="25"/>
    <n v="125"/>
    <x v="0"/>
    <x v="0"/>
    <x v="0"/>
    <n v="0"/>
    <x v="53"/>
    <n v="18"/>
    <n v="7"/>
    <n v="3"/>
    <n v="28"/>
    <x v="126"/>
    <x v="0"/>
    <x v="1"/>
    <x v="0"/>
    <x v="0"/>
    <x v="153"/>
  </r>
  <r>
    <n v="172"/>
    <x v="128"/>
    <s v="45.375:6.875"/>
    <x v="6"/>
    <x v="1"/>
    <n v="36"/>
    <x v="2"/>
    <s v="December - April"/>
    <x v="3"/>
    <x v="50"/>
    <n v="1300"/>
    <x v="39"/>
    <x v="38"/>
    <n v="10"/>
    <n v="125"/>
    <x v="0"/>
    <x v="0"/>
    <x v="0"/>
    <n v="0"/>
    <x v="50"/>
    <n v="13"/>
    <n v="13"/>
    <n v="2"/>
    <n v="28"/>
    <x v="125"/>
    <x v="0"/>
    <x v="1"/>
    <x v="1"/>
    <x v="0"/>
    <x v="4"/>
  </r>
  <r>
    <n v="474"/>
    <x v="123"/>
    <s v="47.375:13.375"/>
    <x v="18"/>
    <x v="1"/>
    <n v="36"/>
    <x v="2"/>
    <s v="December - April"/>
    <x v="4"/>
    <x v="112"/>
    <n v="862"/>
    <x v="5"/>
    <x v="9"/>
    <n v="0"/>
    <n v="6"/>
    <x v="0"/>
    <x v="0"/>
    <x v="1"/>
    <n v="3"/>
    <x v="51"/>
    <n v="2"/>
    <n v="2"/>
    <n v="0"/>
    <n v="4"/>
    <x v="120"/>
    <x v="0"/>
    <x v="1"/>
    <x v="0"/>
    <x v="0"/>
    <x v="15"/>
  </r>
  <r>
    <n v="172"/>
    <x v="128"/>
    <s v="45.375:6.875"/>
    <x v="6"/>
    <x v="1"/>
    <n v="36"/>
    <x v="2"/>
    <s v="December - April"/>
    <x v="4"/>
    <x v="50"/>
    <n v="1300"/>
    <x v="39"/>
    <x v="38"/>
    <n v="10"/>
    <n v="125"/>
    <x v="0"/>
    <x v="0"/>
    <x v="0"/>
    <n v="0"/>
    <x v="50"/>
    <n v="13"/>
    <n v="13"/>
    <n v="2"/>
    <n v="28"/>
    <x v="125"/>
    <x v="0"/>
    <x v="1"/>
    <x v="1"/>
    <x v="0"/>
    <x v="4"/>
  </r>
  <r>
    <n v="171"/>
    <x v="129"/>
    <s v="45.125:5.625"/>
    <x v="6"/>
    <x v="1"/>
    <n v="36"/>
    <x v="2"/>
    <s v="December - April"/>
    <x v="4"/>
    <x v="116"/>
    <n v="1050"/>
    <x v="40"/>
    <x v="36"/>
    <n v="25"/>
    <n v="125"/>
    <x v="0"/>
    <x v="0"/>
    <x v="0"/>
    <n v="0"/>
    <x v="53"/>
    <n v="18"/>
    <n v="7"/>
    <n v="3"/>
    <n v="28"/>
    <x v="126"/>
    <x v="0"/>
    <x v="1"/>
    <x v="0"/>
    <x v="0"/>
    <x v="123"/>
  </r>
  <r>
    <n v="175"/>
    <x v="121"/>
    <s v="45.375:6.125"/>
    <x v="6"/>
    <x v="1"/>
    <n v="36"/>
    <x v="2"/>
    <s v="December - April"/>
    <x v="7"/>
    <x v="110"/>
    <n v="1350"/>
    <x v="37"/>
    <x v="37"/>
    <n v="38"/>
    <n v="120"/>
    <x v="0"/>
    <x v="0"/>
    <x v="0"/>
    <n v="0"/>
    <x v="50"/>
    <n v="15"/>
    <n v="8"/>
    <n v="1"/>
    <n v="24"/>
    <x v="118"/>
    <x v="0"/>
    <x v="1"/>
    <x v="0"/>
    <x v="0"/>
    <x v="113"/>
  </r>
  <r>
    <n v="172"/>
    <x v="128"/>
    <s v="45.375:6.875"/>
    <x v="6"/>
    <x v="1"/>
    <n v="36"/>
    <x v="2"/>
    <s v="December - April"/>
    <x v="7"/>
    <x v="50"/>
    <n v="1300"/>
    <x v="39"/>
    <x v="38"/>
    <n v="10"/>
    <n v="125"/>
    <x v="0"/>
    <x v="0"/>
    <x v="0"/>
    <n v="0"/>
    <x v="50"/>
    <n v="13"/>
    <n v="13"/>
    <n v="2"/>
    <n v="28"/>
    <x v="125"/>
    <x v="0"/>
    <x v="1"/>
    <x v="1"/>
    <x v="0"/>
    <x v="58"/>
  </r>
  <r>
    <n v="175"/>
    <x v="121"/>
    <s v="45.375:6.125"/>
    <x v="6"/>
    <x v="1"/>
    <n v="36"/>
    <x v="2"/>
    <s v="December - April"/>
    <x v="4"/>
    <x v="110"/>
    <n v="1350"/>
    <x v="37"/>
    <x v="37"/>
    <n v="38"/>
    <n v="120"/>
    <x v="0"/>
    <x v="0"/>
    <x v="0"/>
    <n v="0"/>
    <x v="50"/>
    <n v="15"/>
    <n v="8"/>
    <n v="1"/>
    <n v="24"/>
    <x v="118"/>
    <x v="0"/>
    <x v="1"/>
    <x v="0"/>
    <x v="0"/>
    <x v="154"/>
  </r>
  <r>
    <n v="28"/>
    <x v="125"/>
    <s v="56.875:-4.875"/>
    <x v="26"/>
    <x v="1"/>
    <n v="36"/>
    <x v="2"/>
    <s v="December - April"/>
    <x v="2"/>
    <x v="114"/>
    <n v="91"/>
    <x v="12"/>
    <x v="2"/>
    <n v="3"/>
    <n v="20"/>
    <x v="0"/>
    <x v="0"/>
    <x v="0"/>
    <n v="0"/>
    <x v="0"/>
    <n v="8"/>
    <n v="3"/>
    <n v="1"/>
    <n v="12"/>
    <x v="122"/>
    <x v="0"/>
    <x v="0"/>
    <x v="0"/>
    <x v="0"/>
    <x v="4"/>
  </r>
  <r>
    <n v="171"/>
    <x v="129"/>
    <s v="45.125:5.625"/>
    <x v="6"/>
    <x v="1"/>
    <n v="36"/>
    <x v="2"/>
    <s v="December - April"/>
    <x v="2"/>
    <x v="116"/>
    <n v="1050"/>
    <x v="40"/>
    <x v="36"/>
    <n v="25"/>
    <n v="125"/>
    <x v="0"/>
    <x v="0"/>
    <x v="0"/>
    <n v="0"/>
    <x v="53"/>
    <n v="18"/>
    <n v="7"/>
    <n v="3"/>
    <n v="28"/>
    <x v="126"/>
    <x v="0"/>
    <x v="1"/>
    <x v="0"/>
    <x v="0"/>
    <x v="73"/>
  </r>
  <r>
    <n v="474"/>
    <x v="123"/>
    <s v="47.375:13.375"/>
    <x v="18"/>
    <x v="1"/>
    <n v="36"/>
    <x v="2"/>
    <s v="December - April"/>
    <x v="7"/>
    <x v="112"/>
    <n v="862"/>
    <x v="5"/>
    <x v="9"/>
    <n v="0"/>
    <n v="6"/>
    <x v="0"/>
    <x v="0"/>
    <x v="1"/>
    <n v="3"/>
    <x v="51"/>
    <n v="2"/>
    <n v="2"/>
    <n v="0"/>
    <n v="4"/>
    <x v="120"/>
    <x v="0"/>
    <x v="1"/>
    <x v="0"/>
    <x v="0"/>
    <x v="155"/>
  </r>
  <r>
    <n v="189"/>
    <x v="127"/>
    <s v="44.625:5.875"/>
    <x v="6"/>
    <x v="1"/>
    <n v="36"/>
    <x v="2"/>
    <s v="December - April"/>
    <x v="3"/>
    <x v="63"/>
    <n v="1450"/>
    <x v="32"/>
    <x v="0"/>
    <n v="10"/>
    <n v="100"/>
    <x v="0"/>
    <x v="0"/>
    <x v="0"/>
    <n v="0"/>
    <x v="40"/>
    <n v="18"/>
    <n v="5"/>
    <n v="1"/>
    <n v="24"/>
    <x v="124"/>
    <x v="0"/>
    <x v="1"/>
    <x v="0"/>
    <x v="0"/>
    <x v="2"/>
  </r>
  <r>
    <n v="171"/>
    <x v="129"/>
    <s v="45.125:5.625"/>
    <x v="6"/>
    <x v="1"/>
    <n v="36"/>
    <x v="2"/>
    <s v="December - April"/>
    <x v="7"/>
    <x v="116"/>
    <n v="1050"/>
    <x v="40"/>
    <x v="36"/>
    <n v="25"/>
    <n v="125"/>
    <x v="0"/>
    <x v="0"/>
    <x v="0"/>
    <n v="0"/>
    <x v="53"/>
    <n v="18"/>
    <n v="7"/>
    <n v="3"/>
    <n v="28"/>
    <x v="126"/>
    <x v="0"/>
    <x v="1"/>
    <x v="0"/>
    <x v="0"/>
    <x v="37"/>
  </r>
  <r>
    <n v="186"/>
    <x v="126"/>
    <s v="45.125:6.625"/>
    <x v="1"/>
    <x v="1"/>
    <n v="36"/>
    <x v="2"/>
    <s v="December - April"/>
    <x v="2"/>
    <x v="115"/>
    <n v="1312"/>
    <x v="38"/>
    <x v="34"/>
    <n v="8"/>
    <n v="100"/>
    <x v="0"/>
    <x v="0"/>
    <x v="0"/>
    <n v="0"/>
    <x v="0"/>
    <n v="13"/>
    <n v="9"/>
    <n v="1"/>
    <n v="23"/>
    <x v="123"/>
    <x v="0"/>
    <x v="1"/>
    <x v="0"/>
    <x v="0"/>
    <x v="23"/>
  </r>
  <r>
    <n v="222"/>
    <x v="120"/>
    <s v="47.125:13.125"/>
    <x v="18"/>
    <x v="1"/>
    <n v="36"/>
    <x v="2"/>
    <s v="December - March"/>
    <x v="3"/>
    <x v="109"/>
    <n v="1079"/>
    <x v="3"/>
    <x v="11"/>
    <n v="2"/>
    <n v="11"/>
    <x v="0"/>
    <x v="0"/>
    <x v="0"/>
    <n v="0"/>
    <x v="0"/>
    <n v="1"/>
    <n v="2"/>
    <n v="0"/>
    <n v="3"/>
    <x v="117"/>
    <x v="0"/>
    <x v="0"/>
    <x v="0"/>
    <x v="0"/>
    <x v="71"/>
  </r>
  <r>
    <n v="445"/>
    <x v="124"/>
    <s v="47.375:13.625"/>
    <x v="18"/>
    <x v="1"/>
    <n v="36"/>
    <x v="2"/>
    <s v="December - March"/>
    <x v="3"/>
    <x v="113"/>
    <n v="1035"/>
    <x v="1"/>
    <x v="2"/>
    <n v="1"/>
    <n v="25"/>
    <x v="0"/>
    <x v="0"/>
    <x v="0"/>
    <n v="3"/>
    <x v="52"/>
    <n v="14"/>
    <n v="1"/>
    <n v="0"/>
    <n v="15"/>
    <x v="121"/>
    <x v="0"/>
    <x v="0"/>
    <x v="0"/>
    <x v="0"/>
    <x v="20"/>
  </r>
  <r>
    <n v="189"/>
    <x v="127"/>
    <s v="44.625:5.875"/>
    <x v="6"/>
    <x v="1"/>
    <n v="36"/>
    <x v="2"/>
    <s v="December - April"/>
    <x v="7"/>
    <x v="63"/>
    <n v="1450"/>
    <x v="32"/>
    <x v="0"/>
    <n v="10"/>
    <n v="100"/>
    <x v="0"/>
    <x v="0"/>
    <x v="0"/>
    <n v="0"/>
    <x v="40"/>
    <n v="18"/>
    <n v="5"/>
    <n v="1"/>
    <n v="24"/>
    <x v="124"/>
    <x v="0"/>
    <x v="1"/>
    <x v="0"/>
    <x v="0"/>
    <x v="54"/>
  </r>
  <r>
    <n v="445"/>
    <x v="124"/>
    <s v="47.375:13.625"/>
    <x v="18"/>
    <x v="1"/>
    <n v="36"/>
    <x v="2"/>
    <s v="December - March"/>
    <x v="2"/>
    <x v="113"/>
    <n v="1035"/>
    <x v="1"/>
    <x v="2"/>
    <n v="1"/>
    <n v="25"/>
    <x v="0"/>
    <x v="0"/>
    <x v="0"/>
    <n v="3"/>
    <x v="52"/>
    <n v="14"/>
    <n v="1"/>
    <n v="0"/>
    <n v="15"/>
    <x v="121"/>
    <x v="0"/>
    <x v="0"/>
    <x v="0"/>
    <x v="0"/>
    <x v="58"/>
  </r>
  <r>
    <n v="474"/>
    <x v="123"/>
    <s v="47.375:13.375"/>
    <x v="18"/>
    <x v="1"/>
    <n v="36"/>
    <x v="2"/>
    <s v="December - April"/>
    <x v="3"/>
    <x v="112"/>
    <n v="862"/>
    <x v="5"/>
    <x v="9"/>
    <n v="0"/>
    <n v="6"/>
    <x v="0"/>
    <x v="0"/>
    <x v="1"/>
    <n v="3"/>
    <x v="51"/>
    <n v="2"/>
    <n v="2"/>
    <n v="0"/>
    <n v="4"/>
    <x v="120"/>
    <x v="0"/>
    <x v="1"/>
    <x v="0"/>
    <x v="0"/>
    <x v="156"/>
  </r>
  <r>
    <n v="474"/>
    <x v="123"/>
    <s v="47.375:13.375"/>
    <x v="18"/>
    <x v="1"/>
    <n v="36"/>
    <x v="2"/>
    <s v="December - April"/>
    <x v="2"/>
    <x v="112"/>
    <n v="862"/>
    <x v="5"/>
    <x v="9"/>
    <n v="0"/>
    <n v="6"/>
    <x v="0"/>
    <x v="0"/>
    <x v="1"/>
    <n v="3"/>
    <x v="51"/>
    <n v="2"/>
    <n v="2"/>
    <n v="0"/>
    <n v="4"/>
    <x v="120"/>
    <x v="0"/>
    <x v="1"/>
    <x v="0"/>
    <x v="0"/>
    <x v="27"/>
  </r>
  <r>
    <n v="189"/>
    <x v="127"/>
    <s v="44.625:5.875"/>
    <x v="6"/>
    <x v="1"/>
    <n v="36"/>
    <x v="2"/>
    <s v="December - April"/>
    <x v="1"/>
    <x v="63"/>
    <n v="1450"/>
    <x v="32"/>
    <x v="0"/>
    <n v="10"/>
    <n v="100"/>
    <x v="0"/>
    <x v="0"/>
    <x v="0"/>
    <n v="0"/>
    <x v="40"/>
    <n v="18"/>
    <n v="5"/>
    <n v="1"/>
    <n v="24"/>
    <x v="124"/>
    <x v="0"/>
    <x v="1"/>
    <x v="0"/>
    <x v="0"/>
    <x v="11"/>
  </r>
  <r>
    <n v="189"/>
    <x v="127"/>
    <s v="44.625:5.875"/>
    <x v="6"/>
    <x v="1"/>
    <n v="36"/>
    <x v="2"/>
    <s v="December - April"/>
    <x v="4"/>
    <x v="63"/>
    <n v="1450"/>
    <x v="32"/>
    <x v="0"/>
    <n v="10"/>
    <n v="100"/>
    <x v="0"/>
    <x v="0"/>
    <x v="0"/>
    <n v="0"/>
    <x v="40"/>
    <n v="18"/>
    <n v="5"/>
    <n v="1"/>
    <n v="24"/>
    <x v="124"/>
    <x v="0"/>
    <x v="1"/>
    <x v="0"/>
    <x v="0"/>
    <x v="129"/>
  </r>
  <r>
    <n v="171"/>
    <x v="129"/>
    <s v="45.125:5.625"/>
    <x v="6"/>
    <x v="1"/>
    <n v="36"/>
    <x v="2"/>
    <s v="December - April"/>
    <x v="1"/>
    <x v="116"/>
    <n v="1050"/>
    <x v="40"/>
    <x v="36"/>
    <n v="25"/>
    <n v="125"/>
    <x v="0"/>
    <x v="0"/>
    <x v="0"/>
    <n v="0"/>
    <x v="53"/>
    <n v="18"/>
    <n v="7"/>
    <n v="3"/>
    <n v="28"/>
    <x v="126"/>
    <x v="0"/>
    <x v="1"/>
    <x v="0"/>
    <x v="0"/>
    <x v="6"/>
  </r>
  <r>
    <n v="434"/>
    <x v="122"/>
    <s v="45.875:11.375"/>
    <x v="1"/>
    <x v="1"/>
    <n v="36"/>
    <x v="2"/>
    <s v="December - April"/>
    <x v="3"/>
    <x v="111"/>
    <n v="1150"/>
    <x v="4"/>
    <x v="19"/>
    <n v="2"/>
    <n v="26"/>
    <x v="0"/>
    <x v="0"/>
    <x v="0"/>
    <n v="0"/>
    <x v="31"/>
    <n v="9"/>
    <n v="6"/>
    <n v="0"/>
    <n v="15"/>
    <x v="119"/>
    <x v="0"/>
    <x v="0"/>
    <x v="0"/>
    <x v="0"/>
    <x v="10"/>
  </r>
  <r>
    <n v="186"/>
    <x v="126"/>
    <s v="45.125:6.625"/>
    <x v="1"/>
    <x v="1"/>
    <n v="36"/>
    <x v="2"/>
    <s v="December - April"/>
    <x v="1"/>
    <x v="115"/>
    <n v="1312"/>
    <x v="38"/>
    <x v="34"/>
    <n v="8"/>
    <n v="100"/>
    <x v="0"/>
    <x v="0"/>
    <x v="0"/>
    <n v="0"/>
    <x v="0"/>
    <n v="13"/>
    <n v="9"/>
    <n v="1"/>
    <n v="23"/>
    <x v="123"/>
    <x v="0"/>
    <x v="1"/>
    <x v="0"/>
    <x v="0"/>
    <x v="65"/>
  </r>
  <r>
    <n v="172"/>
    <x v="128"/>
    <s v="45.375:6.875"/>
    <x v="6"/>
    <x v="1"/>
    <n v="36"/>
    <x v="2"/>
    <s v="December - April"/>
    <x v="1"/>
    <x v="50"/>
    <n v="1300"/>
    <x v="39"/>
    <x v="38"/>
    <n v="10"/>
    <n v="125"/>
    <x v="0"/>
    <x v="0"/>
    <x v="0"/>
    <n v="0"/>
    <x v="50"/>
    <n v="13"/>
    <n v="13"/>
    <n v="2"/>
    <n v="28"/>
    <x v="125"/>
    <x v="0"/>
    <x v="1"/>
    <x v="1"/>
    <x v="0"/>
    <x v="4"/>
  </r>
  <r>
    <n v="417"/>
    <x v="130"/>
    <s v="47.125:11.125"/>
    <x v="18"/>
    <x v="1"/>
    <n v="37"/>
    <x v="2"/>
    <s v="December - April"/>
    <x v="2"/>
    <x v="117"/>
    <n v="820"/>
    <x v="9"/>
    <x v="39"/>
    <n v="3"/>
    <n v="36"/>
    <x v="0"/>
    <x v="0"/>
    <x v="0"/>
    <n v="5"/>
    <x v="54"/>
    <n v="7"/>
    <n v="6"/>
    <n v="2"/>
    <n v="15"/>
    <x v="127"/>
    <x v="0"/>
    <x v="1"/>
    <x v="0"/>
    <x v="0"/>
    <x v="157"/>
  </r>
  <r>
    <n v="97"/>
    <x v="131"/>
    <s v="47.125:11.125"/>
    <x v="18"/>
    <x v="1"/>
    <n v="37"/>
    <x v="2"/>
    <s v="November - April"/>
    <x v="2"/>
    <x v="42"/>
    <n v="1938"/>
    <x v="15"/>
    <x v="15"/>
    <n v="8"/>
    <n v="40"/>
    <x v="0"/>
    <x v="0"/>
    <x v="0"/>
    <n v="4"/>
    <x v="24"/>
    <n v="6"/>
    <n v="5"/>
    <n v="1"/>
    <n v="12"/>
    <x v="128"/>
    <x v="0"/>
    <x v="1"/>
    <x v="1"/>
    <x v="0"/>
    <x v="157"/>
  </r>
  <r>
    <n v="80"/>
    <x v="132"/>
    <s v="42.625:1.375"/>
    <x v="28"/>
    <x v="1"/>
    <n v="37"/>
    <x v="2"/>
    <s v="November - April"/>
    <x v="3"/>
    <x v="118"/>
    <n v="1940"/>
    <x v="22"/>
    <x v="28"/>
    <n v="3"/>
    <n v="30"/>
    <x v="0"/>
    <x v="0"/>
    <x v="0"/>
    <n v="5"/>
    <x v="55"/>
    <n v="10"/>
    <n v="4"/>
    <n v="1"/>
    <n v="15"/>
    <x v="129"/>
    <x v="0"/>
    <x v="1"/>
    <x v="0"/>
    <x v="0"/>
    <x v="20"/>
  </r>
  <r>
    <n v="275"/>
    <x v="133"/>
    <s v="42.625:1.375"/>
    <x v="28"/>
    <x v="1"/>
    <n v="37"/>
    <x v="2"/>
    <s v="December - April"/>
    <x v="3"/>
    <x v="119"/>
    <n v="1230"/>
    <x v="41"/>
    <x v="27"/>
    <n v="8"/>
    <n v="63"/>
    <x v="0"/>
    <x v="0"/>
    <x v="0"/>
    <n v="7"/>
    <x v="56"/>
    <n v="15"/>
    <n v="12"/>
    <n v="4"/>
    <n v="31"/>
    <x v="130"/>
    <x v="0"/>
    <x v="1"/>
    <x v="0"/>
    <x v="0"/>
    <x v="20"/>
  </r>
  <r>
    <n v="233"/>
    <x v="134"/>
    <s v="42.625:1.875"/>
    <x v="6"/>
    <x v="1"/>
    <n v="37"/>
    <x v="2"/>
    <s v="December - April"/>
    <x v="4"/>
    <x v="120"/>
    <n v="720"/>
    <x v="26"/>
    <x v="22"/>
    <n v="15"/>
    <n v="80"/>
    <x v="0"/>
    <x v="0"/>
    <x v="0"/>
    <n v="0"/>
    <x v="0"/>
    <n v="11"/>
    <n v="6"/>
    <n v="2"/>
    <n v="19"/>
    <x v="131"/>
    <x v="0"/>
    <x v="1"/>
    <x v="0"/>
    <x v="0"/>
    <x v="38"/>
  </r>
  <r>
    <n v="63"/>
    <x v="135"/>
    <s v="42.875:-0.125"/>
    <x v="6"/>
    <x v="1"/>
    <n v="37"/>
    <x v="2"/>
    <s v="November - April"/>
    <x v="2"/>
    <x v="121"/>
    <n v="932"/>
    <x v="28"/>
    <x v="14"/>
    <n v="3"/>
    <n v="36"/>
    <x v="0"/>
    <x v="0"/>
    <x v="0"/>
    <n v="0"/>
    <x v="0"/>
    <n v="6"/>
    <n v="4"/>
    <n v="1"/>
    <n v="11"/>
    <x v="132"/>
    <x v="0"/>
    <x v="1"/>
    <x v="0"/>
    <x v="0"/>
    <x v="63"/>
  </r>
  <r>
    <n v="80"/>
    <x v="132"/>
    <s v="42.625:1.375"/>
    <x v="28"/>
    <x v="1"/>
    <n v="37"/>
    <x v="2"/>
    <s v="November - April"/>
    <x v="2"/>
    <x v="118"/>
    <n v="1940"/>
    <x v="22"/>
    <x v="28"/>
    <n v="3"/>
    <n v="30"/>
    <x v="0"/>
    <x v="0"/>
    <x v="0"/>
    <n v="5"/>
    <x v="55"/>
    <n v="10"/>
    <n v="4"/>
    <n v="1"/>
    <n v="15"/>
    <x v="129"/>
    <x v="0"/>
    <x v="1"/>
    <x v="0"/>
    <x v="0"/>
    <x v="92"/>
  </r>
  <r>
    <n v="266"/>
    <x v="136"/>
    <s v="42.875:0.125"/>
    <x v="6"/>
    <x v="1"/>
    <n v="37"/>
    <x v="2"/>
    <s v="November - April"/>
    <x v="3"/>
    <x v="46"/>
    <n v="1420"/>
    <x v="27"/>
    <x v="25"/>
    <n v="8"/>
    <n v="65"/>
    <x v="0"/>
    <x v="0"/>
    <x v="0"/>
    <n v="0"/>
    <x v="52"/>
    <n v="5"/>
    <n v="5"/>
    <n v="0"/>
    <n v="10"/>
    <x v="133"/>
    <x v="0"/>
    <x v="1"/>
    <x v="0"/>
    <x v="0"/>
    <x v="20"/>
  </r>
  <r>
    <n v="275"/>
    <x v="133"/>
    <s v="42.625:1.375"/>
    <x v="28"/>
    <x v="1"/>
    <n v="37"/>
    <x v="2"/>
    <s v="December - April"/>
    <x v="2"/>
    <x v="119"/>
    <n v="1230"/>
    <x v="41"/>
    <x v="27"/>
    <n v="8"/>
    <n v="63"/>
    <x v="0"/>
    <x v="0"/>
    <x v="0"/>
    <n v="7"/>
    <x v="56"/>
    <n v="15"/>
    <n v="12"/>
    <n v="4"/>
    <n v="31"/>
    <x v="130"/>
    <x v="0"/>
    <x v="1"/>
    <x v="0"/>
    <x v="0"/>
    <x v="92"/>
  </r>
  <r>
    <n v="63"/>
    <x v="135"/>
    <s v="42.875:-0.125"/>
    <x v="6"/>
    <x v="1"/>
    <n v="37"/>
    <x v="2"/>
    <s v="November - April"/>
    <x v="7"/>
    <x v="121"/>
    <n v="932"/>
    <x v="28"/>
    <x v="14"/>
    <n v="3"/>
    <n v="36"/>
    <x v="0"/>
    <x v="0"/>
    <x v="0"/>
    <n v="0"/>
    <x v="0"/>
    <n v="6"/>
    <n v="4"/>
    <n v="1"/>
    <n v="11"/>
    <x v="132"/>
    <x v="0"/>
    <x v="1"/>
    <x v="0"/>
    <x v="0"/>
    <x v="4"/>
  </r>
  <r>
    <n v="417"/>
    <x v="130"/>
    <s v="47.125:11.125"/>
    <x v="18"/>
    <x v="1"/>
    <n v="37"/>
    <x v="2"/>
    <s v="December - April"/>
    <x v="4"/>
    <x v="117"/>
    <n v="820"/>
    <x v="9"/>
    <x v="39"/>
    <n v="3"/>
    <n v="36"/>
    <x v="0"/>
    <x v="0"/>
    <x v="0"/>
    <n v="5"/>
    <x v="54"/>
    <n v="7"/>
    <n v="6"/>
    <n v="2"/>
    <n v="15"/>
    <x v="127"/>
    <x v="0"/>
    <x v="1"/>
    <x v="0"/>
    <x v="0"/>
    <x v="63"/>
  </r>
  <r>
    <n v="63"/>
    <x v="135"/>
    <s v="42.875:-0.125"/>
    <x v="6"/>
    <x v="1"/>
    <n v="37"/>
    <x v="2"/>
    <s v="November - April"/>
    <x v="3"/>
    <x v="121"/>
    <n v="932"/>
    <x v="28"/>
    <x v="14"/>
    <n v="3"/>
    <n v="36"/>
    <x v="0"/>
    <x v="0"/>
    <x v="0"/>
    <n v="0"/>
    <x v="0"/>
    <n v="6"/>
    <n v="4"/>
    <n v="1"/>
    <n v="11"/>
    <x v="132"/>
    <x v="0"/>
    <x v="1"/>
    <x v="0"/>
    <x v="0"/>
    <x v="20"/>
  </r>
  <r>
    <n v="417"/>
    <x v="130"/>
    <s v="47.125:11.125"/>
    <x v="18"/>
    <x v="1"/>
    <n v="37"/>
    <x v="2"/>
    <s v="December - April"/>
    <x v="1"/>
    <x v="117"/>
    <n v="820"/>
    <x v="9"/>
    <x v="39"/>
    <n v="3"/>
    <n v="36"/>
    <x v="0"/>
    <x v="0"/>
    <x v="0"/>
    <n v="5"/>
    <x v="54"/>
    <n v="7"/>
    <n v="6"/>
    <n v="2"/>
    <n v="15"/>
    <x v="127"/>
    <x v="0"/>
    <x v="1"/>
    <x v="0"/>
    <x v="0"/>
    <x v="20"/>
  </r>
  <r>
    <n v="266"/>
    <x v="136"/>
    <s v="42.875:0.125"/>
    <x v="6"/>
    <x v="1"/>
    <n v="37"/>
    <x v="2"/>
    <s v="November - April"/>
    <x v="2"/>
    <x v="46"/>
    <n v="1420"/>
    <x v="27"/>
    <x v="25"/>
    <n v="8"/>
    <n v="65"/>
    <x v="0"/>
    <x v="0"/>
    <x v="0"/>
    <n v="0"/>
    <x v="52"/>
    <n v="5"/>
    <n v="5"/>
    <n v="0"/>
    <n v="10"/>
    <x v="133"/>
    <x v="0"/>
    <x v="1"/>
    <x v="0"/>
    <x v="0"/>
    <x v="4"/>
  </r>
  <r>
    <n v="63"/>
    <x v="135"/>
    <s v="42.875:-0.125"/>
    <x v="6"/>
    <x v="1"/>
    <n v="37"/>
    <x v="2"/>
    <s v="November - April"/>
    <x v="4"/>
    <x v="121"/>
    <n v="932"/>
    <x v="28"/>
    <x v="14"/>
    <n v="3"/>
    <n v="36"/>
    <x v="0"/>
    <x v="0"/>
    <x v="0"/>
    <n v="0"/>
    <x v="0"/>
    <n v="6"/>
    <n v="4"/>
    <n v="1"/>
    <n v="11"/>
    <x v="132"/>
    <x v="0"/>
    <x v="1"/>
    <x v="0"/>
    <x v="0"/>
    <x v="1"/>
  </r>
  <r>
    <n v="431"/>
    <x v="137"/>
    <s v="47.625:14.875"/>
    <x v="18"/>
    <x v="1"/>
    <n v="37"/>
    <x v="2"/>
    <s v="December - April"/>
    <x v="3"/>
    <x v="122"/>
    <n v="1100"/>
    <x v="15"/>
    <x v="4"/>
    <n v="3"/>
    <n v="20"/>
    <x v="0"/>
    <x v="0"/>
    <x v="0"/>
    <n v="0"/>
    <x v="57"/>
    <n v="4"/>
    <n v="2"/>
    <n v="0"/>
    <n v="6"/>
    <x v="134"/>
    <x v="0"/>
    <x v="1"/>
    <x v="0"/>
    <x v="0"/>
    <x v="41"/>
  </r>
  <r>
    <n v="80"/>
    <x v="132"/>
    <s v="42.625:1.375"/>
    <x v="28"/>
    <x v="1"/>
    <n v="37"/>
    <x v="2"/>
    <s v="November - April"/>
    <x v="7"/>
    <x v="118"/>
    <n v="1940"/>
    <x v="22"/>
    <x v="28"/>
    <n v="3"/>
    <n v="30"/>
    <x v="0"/>
    <x v="0"/>
    <x v="0"/>
    <n v="5"/>
    <x v="55"/>
    <n v="10"/>
    <n v="4"/>
    <n v="1"/>
    <n v="15"/>
    <x v="129"/>
    <x v="0"/>
    <x v="1"/>
    <x v="0"/>
    <x v="0"/>
    <x v="91"/>
  </r>
  <r>
    <n v="431"/>
    <x v="137"/>
    <s v="47.625:14.875"/>
    <x v="18"/>
    <x v="1"/>
    <n v="37"/>
    <x v="2"/>
    <s v="December - April"/>
    <x v="1"/>
    <x v="122"/>
    <n v="1100"/>
    <x v="15"/>
    <x v="4"/>
    <n v="3"/>
    <n v="20"/>
    <x v="0"/>
    <x v="0"/>
    <x v="0"/>
    <n v="0"/>
    <x v="57"/>
    <n v="4"/>
    <n v="2"/>
    <n v="0"/>
    <n v="6"/>
    <x v="134"/>
    <x v="0"/>
    <x v="1"/>
    <x v="0"/>
    <x v="0"/>
    <x v="73"/>
  </r>
  <r>
    <n v="275"/>
    <x v="133"/>
    <s v="42.625:1.375"/>
    <x v="28"/>
    <x v="1"/>
    <n v="37"/>
    <x v="2"/>
    <s v="December - April"/>
    <x v="7"/>
    <x v="119"/>
    <n v="1230"/>
    <x v="41"/>
    <x v="27"/>
    <n v="8"/>
    <n v="63"/>
    <x v="0"/>
    <x v="0"/>
    <x v="0"/>
    <n v="7"/>
    <x v="56"/>
    <n v="15"/>
    <n v="12"/>
    <n v="4"/>
    <n v="31"/>
    <x v="130"/>
    <x v="0"/>
    <x v="1"/>
    <x v="0"/>
    <x v="0"/>
    <x v="91"/>
  </r>
  <r>
    <n v="431"/>
    <x v="137"/>
    <s v="47.625:14.875"/>
    <x v="18"/>
    <x v="1"/>
    <n v="37"/>
    <x v="2"/>
    <s v="December - April"/>
    <x v="7"/>
    <x v="122"/>
    <n v="1100"/>
    <x v="15"/>
    <x v="4"/>
    <n v="3"/>
    <n v="20"/>
    <x v="0"/>
    <x v="0"/>
    <x v="0"/>
    <n v="0"/>
    <x v="57"/>
    <n v="4"/>
    <n v="2"/>
    <n v="0"/>
    <n v="6"/>
    <x v="134"/>
    <x v="0"/>
    <x v="1"/>
    <x v="0"/>
    <x v="0"/>
    <x v="37"/>
  </r>
  <r>
    <n v="431"/>
    <x v="137"/>
    <s v="47.625:14.875"/>
    <x v="18"/>
    <x v="1"/>
    <n v="37"/>
    <x v="2"/>
    <s v="December - April"/>
    <x v="2"/>
    <x v="122"/>
    <n v="1100"/>
    <x v="15"/>
    <x v="4"/>
    <n v="3"/>
    <n v="20"/>
    <x v="0"/>
    <x v="0"/>
    <x v="0"/>
    <n v="0"/>
    <x v="57"/>
    <n v="4"/>
    <n v="2"/>
    <n v="0"/>
    <n v="6"/>
    <x v="134"/>
    <x v="0"/>
    <x v="1"/>
    <x v="0"/>
    <x v="0"/>
    <x v="39"/>
  </r>
  <r>
    <n v="275"/>
    <x v="133"/>
    <s v="42.625:1.375"/>
    <x v="28"/>
    <x v="1"/>
    <n v="37"/>
    <x v="2"/>
    <s v="December - April"/>
    <x v="4"/>
    <x v="119"/>
    <n v="1230"/>
    <x v="41"/>
    <x v="27"/>
    <n v="8"/>
    <n v="63"/>
    <x v="0"/>
    <x v="0"/>
    <x v="0"/>
    <n v="7"/>
    <x v="56"/>
    <n v="15"/>
    <n v="12"/>
    <n v="4"/>
    <n v="31"/>
    <x v="130"/>
    <x v="0"/>
    <x v="1"/>
    <x v="0"/>
    <x v="0"/>
    <x v="158"/>
  </r>
  <r>
    <n v="97"/>
    <x v="131"/>
    <s v="47.125:11.125"/>
    <x v="18"/>
    <x v="1"/>
    <n v="37"/>
    <x v="2"/>
    <s v="November - April"/>
    <x v="7"/>
    <x v="42"/>
    <n v="1938"/>
    <x v="15"/>
    <x v="15"/>
    <n v="8"/>
    <n v="40"/>
    <x v="0"/>
    <x v="0"/>
    <x v="0"/>
    <n v="4"/>
    <x v="24"/>
    <n v="6"/>
    <n v="5"/>
    <n v="1"/>
    <n v="12"/>
    <x v="128"/>
    <x v="0"/>
    <x v="1"/>
    <x v="1"/>
    <x v="0"/>
    <x v="4"/>
  </r>
  <r>
    <n v="417"/>
    <x v="130"/>
    <s v="47.125:11.125"/>
    <x v="18"/>
    <x v="1"/>
    <n v="37"/>
    <x v="2"/>
    <s v="December - April"/>
    <x v="7"/>
    <x v="117"/>
    <n v="820"/>
    <x v="9"/>
    <x v="39"/>
    <n v="3"/>
    <n v="36"/>
    <x v="0"/>
    <x v="0"/>
    <x v="0"/>
    <n v="5"/>
    <x v="54"/>
    <n v="7"/>
    <n v="6"/>
    <n v="2"/>
    <n v="15"/>
    <x v="127"/>
    <x v="0"/>
    <x v="1"/>
    <x v="0"/>
    <x v="0"/>
    <x v="4"/>
  </r>
  <r>
    <n v="97"/>
    <x v="131"/>
    <s v="47.125:11.125"/>
    <x v="18"/>
    <x v="1"/>
    <n v="37"/>
    <x v="2"/>
    <s v="November - April"/>
    <x v="1"/>
    <x v="42"/>
    <n v="1938"/>
    <x v="15"/>
    <x v="15"/>
    <n v="8"/>
    <n v="40"/>
    <x v="0"/>
    <x v="0"/>
    <x v="0"/>
    <n v="4"/>
    <x v="24"/>
    <n v="6"/>
    <n v="5"/>
    <n v="1"/>
    <n v="12"/>
    <x v="128"/>
    <x v="0"/>
    <x v="1"/>
    <x v="1"/>
    <x v="0"/>
    <x v="20"/>
  </r>
  <r>
    <n v="233"/>
    <x v="134"/>
    <s v="42.625:1.875"/>
    <x v="6"/>
    <x v="1"/>
    <n v="37"/>
    <x v="2"/>
    <s v="December - April"/>
    <x v="7"/>
    <x v="120"/>
    <n v="720"/>
    <x v="26"/>
    <x v="22"/>
    <n v="15"/>
    <n v="80"/>
    <x v="0"/>
    <x v="0"/>
    <x v="0"/>
    <n v="0"/>
    <x v="0"/>
    <n v="11"/>
    <n v="6"/>
    <n v="2"/>
    <n v="19"/>
    <x v="131"/>
    <x v="0"/>
    <x v="1"/>
    <x v="0"/>
    <x v="0"/>
    <x v="88"/>
  </r>
  <r>
    <n v="266"/>
    <x v="136"/>
    <s v="42.875:0.125"/>
    <x v="6"/>
    <x v="1"/>
    <n v="37"/>
    <x v="2"/>
    <s v="November - April"/>
    <x v="4"/>
    <x v="46"/>
    <n v="1420"/>
    <x v="27"/>
    <x v="25"/>
    <n v="8"/>
    <n v="65"/>
    <x v="0"/>
    <x v="0"/>
    <x v="0"/>
    <n v="0"/>
    <x v="52"/>
    <n v="5"/>
    <n v="5"/>
    <n v="0"/>
    <n v="10"/>
    <x v="133"/>
    <x v="0"/>
    <x v="1"/>
    <x v="0"/>
    <x v="0"/>
    <x v="4"/>
  </r>
  <r>
    <n v="266"/>
    <x v="136"/>
    <s v="42.875:0.125"/>
    <x v="6"/>
    <x v="1"/>
    <n v="37"/>
    <x v="2"/>
    <s v="November - April"/>
    <x v="7"/>
    <x v="46"/>
    <n v="1420"/>
    <x v="27"/>
    <x v="25"/>
    <n v="8"/>
    <n v="65"/>
    <x v="0"/>
    <x v="0"/>
    <x v="0"/>
    <n v="0"/>
    <x v="52"/>
    <n v="5"/>
    <n v="5"/>
    <n v="0"/>
    <n v="10"/>
    <x v="133"/>
    <x v="0"/>
    <x v="1"/>
    <x v="0"/>
    <x v="0"/>
    <x v="4"/>
  </r>
  <r>
    <n v="80"/>
    <x v="132"/>
    <s v="42.625:1.375"/>
    <x v="28"/>
    <x v="1"/>
    <n v="37"/>
    <x v="2"/>
    <s v="November - April"/>
    <x v="4"/>
    <x v="118"/>
    <n v="1940"/>
    <x v="22"/>
    <x v="28"/>
    <n v="3"/>
    <n v="30"/>
    <x v="0"/>
    <x v="0"/>
    <x v="0"/>
    <n v="5"/>
    <x v="55"/>
    <n v="10"/>
    <n v="4"/>
    <n v="1"/>
    <n v="15"/>
    <x v="129"/>
    <x v="0"/>
    <x v="1"/>
    <x v="0"/>
    <x v="0"/>
    <x v="158"/>
  </r>
  <r>
    <n v="431"/>
    <x v="137"/>
    <s v="47.625:14.875"/>
    <x v="18"/>
    <x v="1"/>
    <n v="37"/>
    <x v="2"/>
    <s v="December - April"/>
    <x v="4"/>
    <x v="122"/>
    <n v="1100"/>
    <x v="15"/>
    <x v="4"/>
    <n v="3"/>
    <n v="20"/>
    <x v="0"/>
    <x v="0"/>
    <x v="0"/>
    <n v="0"/>
    <x v="57"/>
    <n v="4"/>
    <n v="2"/>
    <n v="0"/>
    <n v="6"/>
    <x v="134"/>
    <x v="0"/>
    <x v="1"/>
    <x v="0"/>
    <x v="0"/>
    <x v="61"/>
  </r>
  <r>
    <n v="97"/>
    <x v="131"/>
    <s v="47.125:11.125"/>
    <x v="18"/>
    <x v="1"/>
    <n v="37"/>
    <x v="2"/>
    <s v="November - April"/>
    <x v="0"/>
    <x v="42"/>
    <n v="1938"/>
    <x v="15"/>
    <x v="15"/>
    <n v="8"/>
    <n v="40"/>
    <x v="0"/>
    <x v="0"/>
    <x v="0"/>
    <n v="4"/>
    <x v="24"/>
    <n v="6"/>
    <n v="5"/>
    <n v="1"/>
    <n v="12"/>
    <x v="128"/>
    <x v="0"/>
    <x v="1"/>
    <x v="1"/>
    <x v="0"/>
    <x v="75"/>
  </r>
  <r>
    <n v="275"/>
    <x v="133"/>
    <s v="42.625:1.375"/>
    <x v="28"/>
    <x v="1"/>
    <n v="37"/>
    <x v="2"/>
    <s v="December - April"/>
    <x v="1"/>
    <x v="119"/>
    <n v="1230"/>
    <x v="41"/>
    <x v="27"/>
    <n v="8"/>
    <n v="63"/>
    <x v="0"/>
    <x v="0"/>
    <x v="0"/>
    <n v="7"/>
    <x v="56"/>
    <n v="15"/>
    <n v="12"/>
    <n v="4"/>
    <n v="31"/>
    <x v="130"/>
    <x v="0"/>
    <x v="1"/>
    <x v="0"/>
    <x v="0"/>
    <x v="63"/>
  </r>
  <r>
    <n v="170"/>
    <x v="138"/>
    <s v="45.875:6.375"/>
    <x v="6"/>
    <x v="1"/>
    <n v="37"/>
    <x v="2"/>
    <s v="December - April"/>
    <x v="2"/>
    <x v="123"/>
    <n v="1040"/>
    <x v="42"/>
    <x v="40"/>
    <n v="23"/>
    <n v="125"/>
    <x v="0"/>
    <x v="0"/>
    <x v="0"/>
    <n v="0"/>
    <x v="58"/>
    <n v="28"/>
    <n v="14"/>
    <n v="7"/>
    <n v="49"/>
    <x v="135"/>
    <x v="0"/>
    <x v="1"/>
    <x v="1"/>
    <x v="0"/>
    <x v="20"/>
  </r>
  <r>
    <n v="170"/>
    <x v="138"/>
    <s v="45.875:6.375"/>
    <x v="6"/>
    <x v="1"/>
    <n v="37"/>
    <x v="2"/>
    <s v="December - April"/>
    <x v="4"/>
    <x v="123"/>
    <n v="1040"/>
    <x v="42"/>
    <x v="40"/>
    <n v="23"/>
    <n v="125"/>
    <x v="0"/>
    <x v="0"/>
    <x v="0"/>
    <n v="0"/>
    <x v="58"/>
    <n v="28"/>
    <n v="14"/>
    <n v="7"/>
    <n v="49"/>
    <x v="135"/>
    <x v="0"/>
    <x v="1"/>
    <x v="1"/>
    <x v="0"/>
    <x v="16"/>
  </r>
  <r>
    <n v="170"/>
    <x v="138"/>
    <s v="45.875:6.375"/>
    <x v="6"/>
    <x v="1"/>
    <n v="37"/>
    <x v="2"/>
    <s v="December - April"/>
    <x v="7"/>
    <x v="123"/>
    <n v="1040"/>
    <x v="42"/>
    <x v="40"/>
    <n v="23"/>
    <n v="125"/>
    <x v="0"/>
    <x v="0"/>
    <x v="0"/>
    <n v="0"/>
    <x v="58"/>
    <n v="28"/>
    <n v="14"/>
    <n v="7"/>
    <n v="49"/>
    <x v="135"/>
    <x v="0"/>
    <x v="1"/>
    <x v="1"/>
    <x v="0"/>
    <x v="19"/>
  </r>
  <r>
    <n v="170"/>
    <x v="138"/>
    <s v="45.875:6.375"/>
    <x v="6"/>
    <x v="1"/>
    <n v="37"/>
    <x v="2"/>
    <s v="December - April"/>
    <x v="1"/>
    <x v="123"/>
    <n v="1040"/>
    <x v="42"/>
    <x v="40"/>
    <n v="23"/>
    <n v="125"/>
    <x v="0"/>
    <x v="0"/>
    <x v="0"/>
    <n v="0"/>
    <x v="58"/>
    <n v="28"/>
    <n v="14"/>
    <n v="7"/>
    <n v="49"/>
    <x v="135"/>
    <x v="0"/>
    <x v="1"/>
    <x v="1"/>
    <x v="0"/>
    <x v="29"/>
  </r>
  <r>
    <n v="63"/>
    <x v="135"/>
    <s v="42.875:-0.125"/>
    <x v="6"/>
    <x v="1"/>
    <n v="37"/>
    <x v="2"/>
    <s v="November - April"/>
    <x v="1"/>
    <x v="121"/>
    <n v="932"/>
    <x v="28"/>
    <x v="14"/>
    <n v="3"/>
    <n v="36"/>
    <x v="0"/>
    <x v="0"/>
    <x v="0"/>
    <n v="0"/>
    <x v="0"/>
    <n v="6"/>
    <n v="4"/>
    <n v="1"/>
    <n v="11"/>
    <x v="132"/>
    <x v="0"/>
    <x v="1"/>
    <x v="0"/>
    <x v="0"/>
    <x v="1"/>
  </r>
  <r>
    <n v="362"/>
    <x v="139"/>
    <s v="36.875:138.375"/>
    <x v="27"/>
    <x v="2"/>
    <n v="37"/>
    <x v="2"/>
    <s v="November - April"/>
    <x v="7"/>
    <x v="111"/>
    <n v="565"/>
    <x v="7"/>
    <x v="30"/>
    <n v="9"/>
    <n v="44"/>
    <x v="0"/>
    <x v="0"/>
    <x v="0"/>
    <n v="0"/>
    <x v="0"/>
    <n v="1"/>
    <n v="15"/>
    <n v="3"/>
    <n v="19"/>
    <x v="136"/>
    <x v="0"/>
    <x v="1"/>
    <x v="1"/>
    <x v="0"/>
    <x v="108"/>
  </r>
  <r>
    <n v="362"/>
    <x v="139"/>
    <s v="36.875:138.375"/>
    <x v="27"/>
    <x v="2"/>
    <n v="37"/>
    <x v="2"/>
    <s v="November - April"/>
    <x v="2"/>
    <x v="111"/>
    <n v="565"/>
    <x v="7"/>
    <x v="30"/>
    <n v="9"/>
    <n v="44"/>
    <x v="0"/>
    <x v="0"/>
    <x v="0"/>
    <n v="0"/>
    <x v="0"/>
    <n v="1"/>
    <n v="15"/>
    <n v="3"/>
    <n v="19"/>
    <x v="136"/>
    <x v="0"/>
    <x v="1"/>
    <x v="1"/>
    <x v="0"/>
    <x v="4"/>
  </r>
  <r>
    <n v="63"/>
    <x v="135"/>
    <s v="42.875:-0.125"/>
    <x v="6"/>
    <x v="1"/>
    <n v="37"/>
    <x v="2"/>
    <s v="November - April"/>
    <x v="0"/>
    <x v="121"/>
    <n v="932"/>
    <x v="28"/>
    <x v="14"/>
    <n v="3"/>
    <n v="36"/>
    <x v="0"/>
    <x v="0"/>
    <x v="0"/>
    <n v="0"/>
    <x v="0"/>
    <n v="6"/>
    <n v="4"/>
    <n v="1"/>
    <n v="11"/>
    <x v="132"/>
    <x v="0"/>
    <x v="1"/>
    <x v="0"/>
    <x v="0"/>
    <x v="94"/>
  </r>
  <r>
    <n v="97"/>
    <x v="131"/>
    <s v="47.125:11.125"/>
    <x v="18"/>
    <x v="1"/>
    <n v="37"/>
    <x v="2"/>
    <s v="November - April"/>
    <x v="4"/>
    <x v="42"/>
    <n v="1938"/>
    <x v="15"/>
    <x v="15"/>
    <n v="8"/>
    <n v="40"/>
    <x v="0"/>
    <x v="0"/>
    <x v="0"/>
    <n v="4"/>
    <x v="24"/>
    <n v="6"/>
    <n v="5"/>
    <n v="1"/>
    <n v="12"/>
    <x v="128"/>
    <x v="0"/>
    <x v="1"/>
    <x v="1"/>
    <x v="0"/>
    <x v="63"/>
  </r>
  <r>
    <n v="233"/>
    <x v="134"/>
    <s v="42.625:1.875"/>
    <x v="6"/>
    <x v="1"/>
    <n v="37"/>
    <x v="2"/>
    <s v="December - April"/>
    <x v="1"/>
    <x v="120"/>
    <n v="720"/>
    <x v="26"/>
    <x v="22"/>
    <n v="15"/>
    <n v="80"/>
    <x v="0"/>
    <x v="0"/>
    <x v="0"/>
    <n v="0"/>
    <x v="0"/>
    <n v="11"/>
    <n v="6"/>
    <n v="2"/>
    <n v="19"/>
    <x v="131"/>
    <x v="0"/>
    <x v="1"/>
    <x v="0"/>
    <x v="0"/>
    <x v="53"/>
  </r>
  <r>
    <n v="233"/>
    <x v="134"/>
    <s v="42.625:1.875"/>
    <x v="6"/>
    <x v="1"/>
    <n v="37"/>
    <x v="2"/>
    <s v="December - April"/>
    <x v="2"/>
    <x v="120"/>
    <n v="720"/>
    <x v="26"/>
    <x v="22"/>
    <n v="15"/>
    <n v="80"/>
    <x v="0"/>
    <x v="0"/>
    <x v="0"/>
    <n v="0"/>
    <x v="0"/>
    <n v="11"/>
    <n v="6"/>
    <n v="2"/>
    <n v="19"/>
    <x v="131"/>
    <x v="0"/>
    <x v="1"/>
    <x v="0"/>
    <x v="0"/>
    <x v="63"/>
  </r>
  <r>
    <n v="226"/>
    <x v="140"/>
    <s v="45.875:6.375"/>
    <x v="6"/>
    <x v="1"/>
    <n v="37"/>
    <x v="2"/>
    <s v="December - April"/>
    <x v="2"/>
    <x v="69"/>
    <n v="1000"/>
    <x v="43"/>
    <x v="41"/>
    <n v="8"/>
    <n v="84"/>
    <x v="0"/>
    <x v="0"/>
    <x v="0"/>
    <n v="0"/>
    <x v="59"/>
    <n v="18"/>
    <n v="13"/>
    <n v="2"/>
    <n v="33"/>
    <x v="137"/>
    <x v="0"/>
    <x v="1"/>
    <x v="1"/>
    <x v="0"/>
    <x v="20"/>
  </r>
  <r>
    <n v="266"/>
    <x v="136"/>
    <s v="42.875:0.125"/>
    <x v="6"/>
    <x v="1"/>
    <n v="37"/>
    <x v="2"/>
    <s v="November - April"/>
    <x v="0"/>
    <x v="46"/>
    <n v="1420"/>
    <x v="27"/>
    <x v="25"/>
    <n v="8"/>
    <n v="65"/>
    <x v="0"/>
    <x v="0"/>
    <x v="0"/>
    <n v="0"/>
    <x v="52"/>
    <n v="5"/>
    <n v="5"/>
    <n v="0"/>
    <n v="10"/>
    <x v="133"/>
    <x v="0"/>
    <x v="1"/>
    <x v="0"/>
    <x v="0"/>
    <x v="112"/>
  </r>
  <r>
    <n v="80"/>
    <x v="132"/>
    <s v="42.625:1.375"/>
    <x v="28"/>
    <x v="1"/>
    <n v="37"/>
    <x v="2"/>
    <s v="November - April"/>
    <x v="0"/>
    <x v="118"/>
    <n v="1940"/>
    <x v="22"/>
    <x v="28"/>
    <n v="3"/>
    <n v="30"/>
    <x v="0"/>
    <x v="0"/>
    <x v="0"/>
    <n v="5"/>
    <x v="55"/>
    <n v="10"/>
    <n v="4"/>
    <n v="1"/>
    <n v="15"/>
    <x v="129"/>
    <x v="0"/>
    <x v="1"/>
    <x v="0"/>
    <x v="0"/>
    <x v="31"/>
  </r>
  <r>
    <n v="80"/>
    <x v="132"/>
    <s v="42.625:1.375"/>
    <x v="28"/>
    <x v="1"/>
    <n v="37"/>
    <x v="2"/>
    <s v="November - April"/>
    <x v="1"/>
    <x v="118"/>
    <n v="1940"/>
    <x v="22"/>
    <x v="28"/>
    <n v="3"/>
    <n v="30"/>
    <x v="0"/>
    <x v="0"/>
    <x v="0"/>
    <n v="5"/>
    <x v="55"/>
    <n v="10"/>
    <n v="4"/>
    <n v="1"/>
    <n v="15"/>
    <x v="129"/>
    <x v="0"/>
    <x v="1"/>
    <x v="0"/>
    <x v="0"/>
    <x v="63"/>
  </r>
  <r>
    <n v="362"/>
    <x v="139"/>
    <s v="36.875:138.375"/>
    <x v="27"/>
    <x v="2"/>
    <n v="37"/>
    <x v="2"/>
    <s v="November - April"/>
    <x v="4"/>
    <x v="111"/>
    <n v="565"/>
    <x v="7"/>
    <x v="30"/>
    <n v="9"/>
    <n v="44"/>
    <x v="0"/>
    <x v="0"/>
    <x v="0"/>
    <n v="0"/>
    <x v="0"/>
    <n v="1"/>
    <n v="15"/>
    <n v="3"/>
    <n v="19"/>
    <x v="136"/>
    <x v="0"/>
    <x v="1"/>
    <x v="1"/>
    <x v="0"/>
    <x v="4"/>
  </r>
  <r>
    <n v="97"/>
    <x v="131"/>
    <s v="47.125:11.125"/>
    <x v="18"/>
    <x v="1"/>
    <n v="37"/>
    <x v="2"/>
    <s v="November - April"/>
    <x v="3"/>
    <x v="42"/>
    <n v="1938"/>
    <x v="15"/>
    <x v="15"/>
    <n v="8"/>
    <n v="40"/>
    <x v="0"/>
    <x v="0"/>
    <x v="0"/>
    <n v="4"/>
    <x v="24"/>
    <n v="6"/>
    <n v="5"/>
    <n v="1"/>
    <n v="12"/>
    <x v="128"/>
    <x v="0"/>
    <x v="1"/>
    <x v="1"/>
    <x v="0"/>
    <x v="63"/>
  </r>
  <r>
    <n v="266"/>
    <x v="136"/>
    <s v="42.875:0.125"/>
    <x v="6"/>
    <x v="1"/>
    <n v="37"/>
    <x v="2"/>
    <s v="November - April"/>
    <x v="1"/>
    <x v="46"/>
    <n v="1420"/>
    <x v="27"/>
    <x v="25"/>
    <n v="8"/>
    <n v="65"/>
    <x v="0"/>
    <x v="0"/>
    <x v="0"/>
    <n v="0"/>
    <x v="52"/>
    <n v="5"/>
    <n v="5"/>
    <n v="0"/>
    <n v="10"/>
    <x v="133"/>
    <x v="0"/>
    <x v="1"/>
    <x v="0"/>
    <x v="0"/>
    <x v="4"/>
  </r>
  <r>
    <n v="233"/>
    <x v="134"/>
    <s v="42.625:1.875"/>
    <x v="6"/>
    <x v="1"/>
    <n v="37"/>
    <x v="2"/>
    <s v="December - April"/>
    <x v="3"/>
    <x v="120"/>
    <n v="720"/>
    <x v="26"/>
    <x v="22"/>
    <n v="15"/>
    <n v="80"/>
    <x v="0"/>
    <x v="0"/>
    <x v="0"/>
    <n v="0"/>
    <x v="0"/>
    <n v="11"/>
    <n v="6"/>
    <n v="2"/>
    <n v="19"/>
    <x v="131"/>
    <x v="0"/>
    <x v="1"/>
    <x v="0"/>
    <x v="0"/>
    <x v="101"/>
  </r>
  <r>
    <n v="417"/>
    <x v="130"/>
    <s v="47.125:11.125"/>
    <x v="18"/>
    <x v="1"/>
    <n v="37"/>
    <x v="2"/>
    <s v="December - April"/>
    <x v="3"/>
    <x v="117"/>
    <n v="820"/>
    <x v="9"/>
    <x v="39"/>
    <n v="3"/>
    <n v="36"/>
    <x v="0"/>
    <x v="0"/>
    <x v="0"/>
    <n v="5"/>
    <x v="54"/>
    <n v="7"/>
    <n v="6"/>
    <n v="2"/>
    <n v="15"/>
    <x v="127"/>
    <x v="0"/>
    <x v="1"/>
    <x v="0"/>
    <x v="0"/>
    <x v="63"/>
  </r>
  <r>
    <n v="226"/>
    <x v="140"/>
    <s v="45.875:6.375"/>
    <x v="6"/>
    <x v="1"/>
    <n v="37"/>
    <x v="2"/>
    <s v="December - April"/>
    <x v="4"/>
    <x v="69"/>
    <n v="1000"/>
    <x v="43"/>
    <x v="41"/>
    <n v="8"/>
    <n v="84"/>
    <x v="0"/>
    <x v="0"/>
    <x v="0"/>
    <n v="0"/>
    <x v="59"/>
    <n v="18"/>
    <n v="13"/>
    <n v="2"/>
    <n v="33"/>
    <x v="137"/>
    <x v="0"/>
    <x v="1"/>
    <x v="1"/>
    <x v="0"/>
    <x v="16"/>
  </r>
  <r>
    <n v="226"/>
    <x v="140"/>
    <s v="45.875:6.375"/>
    <x v="6"/>
    <x v="1"/>
    <n v="37"/>
    <x v="2"/>
    <s v="December - April"/>
    <x v="7"/>
    <x v="69"/>
    <n v="1000"/>
    <x v="43"/>
    <x v="41"/>
    <n v="8"/>
    <n v="84"/>
    <x v="0"/>
    <x v="0"/>
    <x v="0"/>
    <n v="0"/>
    <x v="59"/>
    <n v="18"/>
    <n v="13"/>
    <n v="2"/>
    <n v="33"/>
    <x v="137"/>
    <x v="0"/>
    <x v="1"/>
    <x v="1"/>
    <x v="0"/>
    <x v="19"/>
  </r>
  <r>
    <n v="226"/>
    <x v="140"/>
    <s v="45.875:6.375"/>
    <x v="6"/>
    <x v="1"/>
    <n v="37"/>
    <x v="2"/>
    <s v="December - April"/>
    <x v="1"/>
    <x v="69"/>
    <n v="1000"/>
    <x v="43"/>
    <x v="41"/>
    <n v="8"/>
    <n v="84"/>
    <x v="0"/>
    <x v="0"/>
    <x v="0"/>
    <n v="0"/>
    <x v="59"/>
    <n v="18"/>
    <n v="13"/>
    <n v="2"/>
    <n v="33"/>
    <x v="137"/>
    <x v="0"/>
    <x v="1"/>
    <x v="1"/>
    <x v="0"/>
    <x v="29"/>
  </r>
  <r>
    <n v="362"/>
    <x v="139"/>
    <s v="36.875:138.375"/>
    <x v="27"/>
    <x v="2"/>
    <n v="37"/>
    <x v="2"/>
    <s v="November - April"/>
    <x v="1"/>
    <x v="111"/>
    <n v="565"/>
    <x v="7"/>
    <x v="30"/>
    <n v="9"/>
    <n v="44"/>
    <x v="0"/>
    <x v="0"/>
    <x v="0"/>
    <n v="0"/>
    <x v="0"/>
    <n v="1"/>
    <n v="15"/>
    <n v="3"/>
    <n v="19"/>
    <x v="136"/>
    <x v="0"/>
    <x v="1"/>
    <x v="1"/>
    <x v="0"/>
    <x v="4"/>
  </r>
  <r>
    <n v="138"/>
    <x v="141"/>
    <s v="46.875:8.375"/>
    <x v="23"/>
    <x v="1"/>
    <n v="38"/>
    <x v="2"/>
    <s v="December - April"/>
    <x v="3"/>
    <x v="124"/>
    <n v="1050"/>
    <x v="11"/>
    <x v="17"/>
    <n v="2"/>
    <n v="7"/>
    <x v="0"/>
    <x v="0"/>
    <x v="0"/>
    <n v="0"/>
    <x v="0"/>
    <n v="3"/>
    <n v="1"/>
    <n v="1"/>
    <n v="5"/>
    <x v="138"/>
    <x v="0"/>
    <x v="0"/>
    <x v="0"/>
    <x v="0"/>
    <x v="0"/>
  </r>
  <r>
    <n v="299"/>
    <x v="142"/>
    <s v="42.625:2.125"/>
    <x v="6"/>
    <x v="1"/>
    <n v="38"/>
    <x v="2"/>
    <s v="December - April"/>
    <x v="1"/>
    <x v="125"/>
    <n v="1650"/>
    <x v="0"/>
    <x v="3"/>
    <n v="9"/>
    <n v="58"/>
    <x v="0"/>
    <x v="0"/>
    <x v="0"/>
    <n v="0"/>
    <x v="60"/>
    <n v="15"/>
    <n v="8"/>
    <n v="1"/>
    <n v="24"/>
    <x v="139"/>
    <x v="0"/>
    <x v="1"/>
    <x v="0"/>
    <x v="0"/>
    <x v="30"/>
  </r>
  <r>
    <n v="105"/>
    <x v="143"/>
    <s v="47.125:11.375"/>
    <x v="18"/>
    <x v="1"/>
    <n v="38"/>
    <x v="2"/>
    <s v="November - April"/>
    <x v="4"/>
    <x v="126"/>
    <n v="1580"/>
    <x v="12"/>
    <x v="39"/>
    <n v="2"/>
    <n v="30"/>
    <x v="0"/>
    <x v="0"/>
    <x v="0"/>
    <n v="3"/>
    <x v="0"/>
    <n v="3"/>
    <n v="6"/>
    <n v="1"/>
    <n v="10"/>
    <x v="140"/>
    <x v="0"/>
    <x v="1"/>
    <x v="0"/>
    <x v="0"/>
    <x v="91"/>
  </r>
  <r>
    <n v="393"/>
    <x v="144"/>
    <s v="42.875:-0.375"/>
    <x v="6"/>
    <x v="1"/>
    <n v="38"/>
    <x v="2"/>
    <s v="December - April"/>
    <x v="2"/>
    <x v="63"/>
    <n v="1350"/>
    <x v="8"/>
    <x v="30"/>
    <n v="4"/>
    <n v="35"/>
    <x v="0"/>
    <x v="0"/>
    <x v="0"/>
    <n v="0"/>
    <x v="61"/>
    <n v="4"/>
    <n v="5"/>
    <n v="3"/>
    <n v="12"/>
    <x v="141"/>
    <x v="0"/>
    <x v="1"/>
    <x v="0"/>
    <x v="0"/>
    <x v="15"/>
  </r>
  <r>
    <n v="393"/>
    <x v="144"/>
    <s v="42.875:-0.375"/>
    <x v="6"/>
    <x v="1"/>
    <n v="38"/>
    <x v="2"/>
    <s v="December - April"/>
    <x v="4"/>
    <x v="63"/>
    <n v="1350"/>
    <x v="8"/>
    <x v="30"/>
    <n v="4"/>
    <n v="35"/>
    <x v="0"/>
    <x v="0"/>
    <x v="0"/>
    <n v="0"/>
    <x v="61"/>
    <n v="4"/>
    <n v="5"/>
    <n v="3"/>
    <n v="12"/>
    <x v="141"/>
    <x v="0"/>
    <x v="1"/>
    <x v="0"/>
    <x v="0"/>
    <x v="66"/>
  </r>
  <r>
    <n v="105"/>
    <x v="143"/>
    <s v="47.125:11.375"/>
    <x v="18"/>
    <x v="1"/>
    <n v="38"/>
    <x v="2"/>
    <s v="November - April"/>
    <x v="7"/>
    <x v="126"/>
    <n v="1580"/>
    <x v="12"/>
    <x v="39"/>
    <n v="2"/>
    <n v="30"/>
    <x v="0"/>
    <x v="0"/>
    <x v="0"/>
    <n v="3"/>
    <x v="0"/>
    <n v="3"/>
    <n v="6"/>
    <n v="1"/>
    <n v="10"/>
    <x v="140"/>
    <x v="0"/>
    <x v="1"/>
    <x v="0"/>
    <x v="0"/>
    <x v="159"/>
  </r>
  <r>
    <n v="330"/>
    <x v="145"/>
    <s v="46.125:10.125"/>
    <x v="1"/>
    <x v="1"/>
    <n v="38"/>
    <x v="2"/>
    <s v="November - May"/>
    <x v="1"/>
    <x v="127"/>
    <n v="1162"/>
    <x v="35"/>
    <x v="28"/>
    <n v="7"/>
    <n v="49"/>
    <x v="0"/>
    <x v="0"/>
    <x v="0"/>
    <n v="0"/>
    <x v="0"/>
    <n v="10"/>
    <n v="4"/>
    <n v="2"/>
    <n v="16"/>
    <x v="142"/>
    <x v="0"/>
    <x v="1"/>
    <x v="0"/>
    <x v="0"/>
    <x v="5"/>
  </r>
  <r>
    <n v="299"/>
    <x v="142"/>
    <s v="42.625:2.125"/>
    <x v="6"/>
    <x v="1"/>
    <n v="38"/>
    <x v="2"/>
    <s v="December - April"/>
    <x v="2"/>
    <x v="125"/>
    <n v="1650"/>
    <x v="0"/>
    <x v="3"/>
    <n v="9"/>
    <n v="58"/>
    <x v="0"/>
    <x v="0"/>
    <x v="0"/>
    <n v="0"/>
    <x v="60"/>
    <n v="15"/>
    <n v="8"/>
    <n v="1"/>
    <n v="24"/>
    <x v="139"/>
    <x v="0"/>
    <x v="1"/>
    <x v="0"/>
    <x v="0"/>
    <x v="160"/>
  </r>
  <r>
    <n v="330"/>
    <x v="145"/>
    <s v="46.125:10.125"/>
    <x v="1"/>
    <x v="1"/>
    <n v="38"/>
    <x v="2"/>
    <s v="November - May"/>
    <x v="7"/>
    <x v="127"/>
    <n v="1162"/>
    <x v="35"/>
    <x v="28"/>
    <n v="7"/>
    <n v="49"/>
    <x v="0"/>
    <x v="0"/>
    <x v="0"/>
    <n v="0"/>
    <x v="0"/>
    <n v="10"/>
    <n v="4"/>
    <n v="2"/>
    <n v="16"/>
    <x v="142"/>
    <x v="0"/>
    <x v="1"/>
    <x v="0"/>
    <x v="0"/>
    <x v="44"/>
  </r>
  <r>
    <n v="105"/>
    <x v="143"/>
    <s v="47.125:11.375"/>
    <x v="18"/>
    <x v="1"/>
    <n v="38"/>
    <x v="2"/>
    <s v="November - April"/>
    <x v="2"/>
    <x v="126"/>
    <n v="1580"/>
    <x v="12"/>
    <x v="39"/>
    <n v="2"/>
    <n v="30"/>
    <x v="0"/>
    <x v="0"/>
    <x v="0"/>
    <n v="3"/>
    <x v="0"/>
    <n v="3"/>
    <n v="6"/>
    <n v="1"/>
    <n v="10"/>
    <x v="140"/>
    <x v="0"/>
    <x v="1"/>
    <x v="0"/>
    <x v="0"/>
    <x v="72"/>
  </r>
  <r>
    <n v="105"/>
    <x v="143"/>
    <s v="47.125:11.375"/>
    <x v="18"/>
    <x v="1"/>
    <n v="38"/>
    <x v="2"/>
    <s v="November - April"/>
    <x v="1"/>
    <x v="126"/>
    <n v="1580"/>
    <x v="12"/>
    <x v="39"/>
    <n v="2"/>
    <n v="30"/>
    <x v="0"/>
    <x v="0"/>
    <x v="0"/>
    <n v="3"/>
    <x v="0"/>
    <n v="3"/>
    <n v="6"/>
    <n v="1"/>
    <n v="10"/>
    <x v="140"/>
    <x v="0"/>
    <x v="1"/>
    <x v="0"/>
    <x v="0"/>
    <x v="2"/>
  </r>
  <r>
    <n v="105"/>
    <x v="143"/>
    <s v="47.125:11.375"/>
    <x v="18"/>
    <x v="1"/>
    <n v="38"/>
    <x v="2"/>
    <s v="November - April"/>
    <x v="3"/>
    <x v="126"/>
    <n v="1580"/>
    <x v="12"/>
    <x v="39"/>
    <n v="2"/>
    <n v="30"/>
    <x v="0"/>
    <x v="0"/>
    <x v="0"/>
    <n v="3"/>
    <x v="0"/>
    <n v="3"/>
    <n v="6"/>
    <n v="1"/>
    <n v="10"/>
    <x v="140"/>
    <x v="0"/>
    <x v="1"/>
    <x v="0"/>
    <x v="0"/>
    <x v="73"/>
  </r>
  <r>
    <n v="138"/>
    <x v="141"/>
    <s v="46.875:8.375"/>
    <x v="23"/>
    <x v="1"/>
    <n v="38"/>
    <x v="2"/>
    <s v="December - April"/>
    <x v="4"/>
    <x v="124"/>
    <n v="1050"/>
    <x v="11"/>
    <x v="17"/>
    <n v="2"/>
    <n v="7"/>
    <x v="0"/>
    <x v="0"/>
    <x v="0"/>
    <n v="0"/>
    <x v="0"/>
    <n v="3"/>
    <n v="1"/>
    <n v="1"/>
    <n v="5"/>
    <x v="138"/>
    <x v="0"/>
    <x v="0"/>
    <x v="0"/>
    <x v="0"/>
    <x v="161"/>
  </r>
  <r>
    <n v="105"/>
    <x v="143"/>
    <s v="47.125:11.375"/>
    <x v="18"/>
    <x v="1"/>
    <n v="38"/>
    <x v="2"/>
    <s v="November - April"/>
    <x v="0"/>
    <x v="126"/>
    <n v="1580"/>
    <x v="12"/>
    <x v="39"/>
    <n v="2"/>
    <n v="30"/>
    <x v="0"/>
    <x v="0"/>
    <x v="0"/>
    <n v="3"/>
    <x v="0"/>
    <n v="3"/>
    <n v="6"/>
    <n v="1"/>
    <n v="10"/>
    <x v="140"/>
    <x v="0"/>
    <x v="1"/>
    <x v="0"/>
    <x v="0"/>
    <x v="2"/>
  </r>
  <r>
    <n v="299"/>
    <x v="142"/>
    <s v="42.625:2.125"/>
    <x v="6"/>
    <x v="1"/>
    <n v="38"/>
    <x v="2"/>
    <s v="December - April"/>
    <x v="3"/>
    <x v="125"/>
    <n v="1650"/>
    <x v="0"/>
    <x v="3"/>
    <n v="9"/>
    <n v="58"/>
    <x v="0"/>
    <x v="0"/>
    <x v="0"/>
    <n v="0"/>
    <x v="60"/>
    <n v="15"/>
    <n v="8"/>
    <n v="1"/>
    <n v="24"/>
    <x v="139"/>
    <x v="0"/>
    <x v="1"/>
    <x v="0"/>
    <x v="0"/>
    <x v="5"/>
  </r>
  <r>
    <n v="299"/>
    <x v="142"/>
    <s v="42.625:2.125"/>
    <x v="6"/>
    <x v="1"/>
    <n v="38"/>
    <x v="2"/>
    <s v="December - April"/>
    <x v="4"/>
    <x v="125"/>
    <n v="1650"/>
    <x v="0"/>
    <x v="3"/>
    <n v="9"/>
    <n v="58"/>
    <x v="0"/>
    <x v="0"/>
    <x v="0"/>
    <n v="0"/>
    <x v="60"/>
    <n v="15"/>
    <n v="8"/>
    <n v="1"/>
    <n v="24"/>
    <x v="139"/>
    <x v="0"/>
    <x v="1"/>
    <x v="0"/>
    <x v="0"/>
    <x v="44"/>
  </r>
  <r>
    <n v="393"/>
    <x v="144"/>
    <s v="42.875:-0.375"/>
    <x v="6"/>
    <x v="1"/>
    <n v="38"/>
    <x v="2"/>
    <s v="December - April"/>
    <x v="3"/>
    <x v="63"/>
    <n v="1350"/>
    <x v="8"/>
    <x v="30"/>
    <n v="4"/>
    <n v="35"/>
    <x v="0"/>
    <x v="0"/>
    <x v="0"/>
    <n v="0"/>
    <x v="61"/>
    <n v="4"/>
    <n v="5"/>
    <n v="3"/>
    <n v="12"/>
    <x v="141"/>
    <x v="0"/>
    <x v="1"/>
    <x v="0"/>
    <x v="0"/>
    <x v="20"/>
  </r>
  <r>
    <n v="492"/>
    <x v="146"/>
    <s v="47.625:10.375"/>
    <x v="10"/>
    <x v="1"/>
    <n v="38"/>
    <x v="2"/>
    <s v="December - April"/>
    <x v="3"/>
    <x v="128"/>
    <n v="1130"/>
    <x v="15"/>
    <x v="27"/>
    <n v="2"/>
    <n v="32"/>
    <x v="0"/>
    <x v="0"/>
    <x v="0"/>
    <n v="2"/>
    <x v="31"/>
    <n v="2"/>
    <n v="4"/>
    <n v="0"/>
    <n v="6"/>
    <x v="143"/>
    <x v="0"/>
    <x v="1"/>
    <x v="1"/>
    <x v="0"/>
    <x v="113"/>
  </r>
  <r>
    <n v="138"/>
    <x v="141"/>
    <s v="46.875:8.375"/>
    <x v="23"/>
    <x v="1"/>
    <n v="38"/>
    <x v="2"/>
    <s v="December - April"/>
    <x v="2"/>
    <x v="124"/>
    <n v="1050"/>
    <x v="11"/>
    <x v="17"/>
    <n v="2"/>
    <n v="7"/>
    <x v="0"/>
    <x v="0"/>
    <x v="0"/>
    <n v="0"/>
    <x v="0"/>
    <n v="3"/>
    <n v="1"/>
    <n v="1"/>
    <n v="5"/>
    <x v="138"/>
    <x v="0"/>
    <x v="0"/>
    <x v="0"/>
    <x v="0"/>
    <x v="70"/>
  </r>
  <r>
    <n v="492"/>
    <x v="146"/>
    <s v="47.625:10.375"/>
    <x v="10"/>
    <x v="1"/>
    <n v="38"/>
    <x v="2"/>
    <s v="December - April"/>
    <x v="2"/>
    <x v="128"/>
    <n v="1130"/>
    <x v="15"/>
    <x v="27"/>
    <n v="2"/>
    <n v="32"/>
    <x v="0"/>
    <x v="0"/>
    <x v="0"/>
    <n v="2"/>
    <x v="31"/>
    <n v="2"/>
    <n v="4"/>
    <n v="0"/>
    <n v="6"/>
    <x v="143"/>
    <x v="0"/>
    <x v="1"/>
    <x v="1"/>
    <x v="0"/>
    <x v="109"/>
  </r>
  <r>
    <n v="492"/>
    <x v="146"/>
    <s v="47.625:10.375"/>
    <x v="10"/>
    <x v="1"/>
    <n v="38"/>
    <x v="2"/>
    <s v="December - April"/>
    <x v="1"/>
    <x v="128"/>
    <n v="1130"/>
    <x v="15"/>
    <x v="27"/>
    <n v="2"/>
    <n v="32"/>
    <x v="0"/>
    <x v="0"/>
    <x v="0"/>
    <n v="2"/>
    <x v="31"/>
    <n v="2"/>
    <n v="4"/>
    <n v="0"/>
    <n v="6"/>
    <x v="143"/>
    <x v="0"/>
    <x v="1"/>
    <x v="1"/>
    <x v="0"/>
    <x v="37"/>
  </r>
  <r>
    <n v="330"/>
    <x v="145"/>
    <s v="46.125:10.125"/>
    <x v="1"/>
    <x v="1"/>
    <n v="38"/>
    <x v="2"/>
    <s v="November - May"/>
    <x v="3"/>
    <x v="127"/>
    <n v="1162"/>
    <x v="35"/>
    <x v="28"/>
    <n v="7"/>
    <n v="49"/>
    <x v="0"/>
    <x v="0"/>
    <x v="0"/>
    <n v="0"/>
    <x v="0"/>
    <n v="10"/>
    <n v="4"/>
    <n v="2"/>
    <n v="16"/>
    <x v="142"/>
    <x v="0"/>
    <x v="1"/>
    <x v="0"/>
    <x v="0"/>
    <x v="64"/>
  </r>
  <r>
    <n v="393"/>
    <x v="144"/>
    <s v="42.875:-0.375"/>
    <x v="6"/>
    <x v="1"/>
    <n v="38"/>
    <x v="2"/>
    <s v="December - April"/>
    <x v="7"/>
    <x v="63"/>
    <n v="1350"/>
    <x v="8"/>
    <x v="30"/>
    <n v="4"/>
    <n v="35"/>
    <x v="0"/>
    <x v="0"/>
    <x v="0"/>
    <n v="0"/>
    <x v="61"/>
    <n v="4"/>
    <n v="5"/>
    <n v="3"/>
    <n v="12"/>
    <x v="141"/>
    <x v="0"/>
    <x v="1"/>
    <x v="0"/>
    <x v="0"/>
    <x v="4"/>
  </r>
  <r>
    <n v="138"/>
    <x v="141"/>
    <s v="46.875:8.375"/>
    <x v="23"/>
    <x v="1"/>
    <n v="38"/>
    <x v="2"/>
    <s v="December - April"/>
    <x v="1"/>
    <x v="124"/>
    <n v="1050"/>
    <x v="11"/>
    <x v="17"/>
    <n v="2"/>
    <n v="7"/>
    <x v="0"/>
    <x v="0"/>
    <x v="0"/>
    <n v="0"/>
    <x v="0"/>
    <n v="3"/>
    <n v="1"/>
    <n v="1"/>
    <n v="5"/>
    <x v="138"/>
    <x v="0"/>
    <x v="0"/>
    <x v="0"/>
    <x v="0"/>
    <x v="29"/>
  </r>
  <r>
    <n v="330"/>
    <x v="145"/>
    <s v="46.125:10.125"/>
    <x v="1"/>
    <x v="1"/>
    <n v="38"/>
    <x v="2"/>
    <s v="November - May"/>
    <x v="2"/>
    <x v="127"/>
    <n v="1162"/>
    <x v="35"/>
    <x v="28"/>
    <n v="7"/>
    <n v="49"/>
    <x v="0"/>
    <x v="0"/>
    <x v="0"/>
    <n v="0"/>
    <x v="0"/>
    <n v="10"/>
    <n v="4"/>
    <n v="2"/>
    <n v="16"/>
    <x v="142"/>
    <x v="0"/>
    <x v="1"/>
    <x v="0"/>
    <x v="0"/>
    <x v="9"/>
  </r>
  <r>
    <n v="393"/>
    <x v="144"/>
    <s v="42.875:-0.375"/>
    <x v="6"/>
    <x v="1"/>
    <n v="38"/>
    <x v="2"/>
    <s v="December - April"/>
    <x v="1"/>
    <x v="63"/>
    <n v="1350"/>
    <x v="8"/>
    <x v="30"/>
    <n v="4"/>
    <n v="35"/>
    <x v="0"/>
    <x v="0"/>
    <x v="0"/>
    <n v="0"/>
    <x v="61"/>
    <n v="4"/>
    <n v="5"/>
    <n v="3"/>
    <n v="12"/>
    <x v="141"/>
    <x v="0"/>
    <x v="1"/>
    <x v="0"/>
    <x v="0"/>
    <x v="72"/>
  </r>
  <r>
    <n v="138"/>
    <x v="141"/>
    <s v="46.875:8.375"/>
    <x v="23"/>
    <x v="1"/>
    <n v="38"/>
    <x v="2"/>
    <s v="December - April"/>
    <x v="7"/>
    <x v="124"/>
    <n v="1050"/>
    <x v="11"/>
    <x v="17"/>
    <n v="2"/>
    <n v="7"/>
    <x v="0"/>
    <x v="0"/>
    <x v="0"/>
    <n v="0"/>
    <x v="0"/>
    <n v="3"/>
    <n v="1"/>
    <n v="1"/>
    <n v="5"/>
    <x v="138"/>
    <x v="0"/>
    <x v="0"/>
    <x v="0"/>
    <x v="0"/>
    <x v="162"/>
  </r>
  <r>
    <n v="340"/>
    <x v="147"/>
    <s v="38.125:140.375"/>
    <x v="27"/>
    <x v="2"/>
    <n v="39"/>
    <x v="2"/>
    <s v="December - May"/>
    <x v="4"/>
    <x v="129"/>
    <n v="780"/>
    <x v="23"/>
    <x v="23"/>
    <n v="10"/>
    <n v="50"/>
    <x v="0"/>
    <x v="0"/>
    <x v="0"/>
    <n v="0"/>
    <x v="0"/>
    <n v="0"/>
    <n v="38"/>
    <n v="4"/>
    <n v="42"/>
    <x v="144"/>
    <x v="0"/>
    <x v="1"/>
    <x v="0"/>
    <x v="0"/>
    <x v="62"/>
  </r>
  <r>
    <n v="360"/>
    <x v="148"/>
    <s v="36.875:138.125"/>
    <x v="27"/>
    <x v="2"/>
    <n v="39"/>
    <x v="2"/>
    <s v="Unknown"/>
    <x v="4"/>
    <x v="130"/>
    <n v="687"/>
    <x v="6"/>
    <x v="20"/>
    <n v="2"/>
    <n v="19"/>
    <x v="0"/>
    <x v="0"/>
    <x v="0"/>
    <n v="0"/>
    <x v="0"/>
    <n v="2"/>
    <n v="20"/>
    <n v="1"/>
    <n v="23"/>
    <x v="130"/>
    <x v="0"/>
    <x v="1"/>
    <x v="1"/>
    <x v="0"/>
    <x v="4"/>
  </r>
  <r>
    <n v="397"/>
    <x v="149"/>
    <s v="46.625:11.375"/>
    <x v="1"/>
    <x v="1"/>
    <n v="39"/>
    <x v="2"/>
    <s v="December - March"/>
    <x v="3"/>
    <x v="131"/>
    <n v="648"/>
    <x v="9"/>
    <x v="22"/>
    <n v="3"/>
    <n v="40"/>
    <x v="0"/>
    <x v="0"/>
    <x v="0"/>
    <n v="5"/>
    <x v="0"/>
    <n v="3"/>
    <n v="5"/>
    <n v="2"/>
    <n v="10"/>
    <x v="145"/>
    <x v="0"/>
    <x v="1"/>
    <x v="0"/>
    <x v="0"/>
    <x v="4"/>
  </r>
  <r>
    <n v="397"/>
    <x v="149"/>
    <s v="46.625:11.375"/>
    <x v="1"/>
    <x v="1"/>
    <n v="39"/>
    <x v="2"/>
    <s v="December - March"/>
    <x v="4"/>
    <x v="131"/>
    <n v="648"/>
    <x v="9"/>
    <x v="22"/>
    <n v="3"/>
    <n v="40"/>
    <x v="0"/>
    <x v="0"/>
    <x v="0"/>
    <n v="5"/>
    <x v="0"/>
    <n v="3"/>
    <n v="5"/>
    <n v="2"/>
    <n v="10"/>
    <x v="145"/>
    <x v="0"/>
    <x v="1"/>
    <x v="0"/>
    <x v="0"/>
    <x v="113"/>
  </r>
  <r>
    <n v="31"/>
    <x v="150"/>
    <s v="46.375:9.375"/>
    <x v="1"/>
    <x v="1"/>
    <n v="39"/>
    <x v="2"/>
    <s v="November - April"/>
    <x v="2"/>
    <x v="119"/>
    <n v="1082"/>
    <x v="22"/>
    <x v="8"/>
    <n v="5"/>
    <n v="46"/>
    <x v="0"/>
    <x v="0"/>
    <x v="0"/>
    <n v="0"/>
    <x v="0"/>
    <n v="1"/>
    <n v="9"/>
    <n v="3"/>
    <n v="13"/>
    <x v="146"/>
    <x v="0"/>
    <x v="1"/>
    <x v="1"/>
    <x v="0"/>
    <x v="163"/>
  </r>
  <r>
    <n v="397"/>
    <x v="149"/>
    <s v="46.625:11.375"/>
    <x v="1"/>
    <x v="1"/>
    <n v="39"/>
    <x v="2"/>
    <s v="December - March"/>
    <x v="2"/>
    <x v="131"/>
    <n v="648"/>
    <x v="9"/>
    <x v="22"/>
    <n v="3"/>
    <n v="40"/>
    <x v="0"/>
    <x v="0"/>
    <x v="0"/>
    <n v="5"/>
    <x v="0"/>
    <n v="3"/>
    <n v="5"/>
    <n v="2"/>
    <n v="10"/>
    <x v="145"/>
    <x v="0"/>
    <x v="1"/>
    <x v="0"/>
    <x v="0"/>
    <x v="164"/>
  </r>
  <r>
    <n v="24"/>
    <x v="151"/>
    <s v="45.875:6.625"/>
    <x v="6"/>
    <x v="1"/>
    <n v="39"/>
    <x v="2"/>
    <s v="December - April"/>
    <x v="4"/>
    <x v="132"/>
    <n v="1164"/>
    <x v="26"/>
    <x v="7"/>
    <n v="20"/>
    <n v="120"/>
    <x v="0"/>
    <x v="0"/>
    <x v="0"/>
    <n v="0"/>
    <x v="0"/>
    <n v="12"/>
    <n v="8"/>
    <n v="4"/>
    <n v="24"/>
    <x v="147"/>
    <x v="0"/>
    <x v="0"/>
    <x v="1"/>
    <x v="0"/>
    <x v="73"/>
  </r>
  <r>
    <n v="446"/>
    <x v="152"/>
    <s v="46.375:7.875"/>
    <x v="23"/>
    <x v="1"/>
    <n v="39"/>
    <x v="2"/>
    <s v="December - March"/>
    <x v="2"/>
    <x v="133"/>
    <n v="1480"/>
    <x v="16"/>
    <x v="6"/>
    <n v="5"/>
    <n v="25"/>
    <x v="0"/>
    <x v="0"/>
    <x v="0"/>
    <n v="8"/>
    <x v="62"/>
    <n v="8"/>
    <n v="1"/>
    <n v="0"/>
    <n v="9"/>
    <x v="148"/>
    <x v="0"/>
    <x v="0"/>
    <x v="1"/>
    <x v="0"/>
    <x v="20"/>
  </r>
  <r>
    <n v="446"/>
    <x v="152"/>
    <s v="46.375:7.875"/>
    <x v="23"/>
    <x v="1"/>
    <n v="39"/>
    <x v="2"/>
    <s v="December - March"/>
    <x v="3"/>
    <x v="133"/>
    <n v="1480"/>
    <x v="16"/>
    <x v="6"/>
    <n v="5"/>
    <n v="25"/>
    <x v="0"/>
    <x v="0"/>
    <x v="0"/>
    <n v="8"/>
    <x v="62"/>
    <n v="8"/>
    <n v="1"/>
    <n v="0"/>
    <n v="9"/>
    <x v="148"/>
    <x v="0"/>
    <x v="0"/>
    <x v="1"/>
    <x v="0"/>
    <x v="4"/>
  </r>
  <r>
    <n v="446"/>
    <x v="152"/>
    <s v="46.375:7.875"/>
    <x v="23"/>
    <x v="1"/>
    <n v="39"/>
    <x v="2"/>
    <s v="December - March"/>
    <x v="4"/>
    <x v="133"/>
    <n v="1480"/>
    <x v="16"/>
    <x v="6"/>
    <n v="5"/>
    <n v="25"/>
    <x v="0"/>
    <x v="0"/>
    <x v="0"/>
    <n v="8"/>
    <x v="62"/>
    <n v="8"/>
    <n v="1"/>
    <n v="0"/>
    <n v="9"/>
    <x v="148"/>
    <x v="0"/>
    <x v="0"/>
    <x v="1"/>
    <x v="0"/>
    <x v="4"/>
  </r>
  <r>
    <n v="337"/>
    <x v="153"/>
    <s v="47.125:8.625"/>
    <x v="23"/>
    <x v="1"/>
    <n v="39"/>
    <x v="2"/>
    <s v="December - March"/>
    <x v="4"/>
    <x v="107"/>
    <n v="573"/>
    <x v="8"/>
    <x v="42"/>
    <n v="1"/>
    <n v="50"/>
    <x v="0"/>
    <x v="0"/>
    <x v="0"/>
    <n v="0"/>
    <x v="51"/>
    <n v="11"/>
    <n v="0"/>
    <n v="4"/>
    <n v="15"/>
    <x v="149"/>
    <x v="0"/>
    <x v="1"/>
    <x v="0"/>
    <x v="0"/>
    <x v="37"/>
  </r>
  <r>
    <n v="31"/>
    <x v="150"/>
    <s v="46.375:9.375"/>
    <x v="1"/>
    <x v="1"/>
    <n v="39"/>
    <x v="2"/>
    <s v="November - April"/>
    <x v="4"/>
    <x v="119"/>
    <n v="1082"/>
    <x v="22"/>
    <x v="8"/>
    <n v="5"/>
    <n v="46"/>
    <x v="0"/>
    <x v="0"/>
    <x v="0"/>
    <n v="0"/>
    <x v="0"/>
    <n v="1"/>
    <n v="9"/>
    <n v="3"/>
    <n v="13"/>
    <x v="146"/>
    <x v="0"/>
    <x v="1"/>
    <x v="1"/>
    <x v="0"/>
    <x v="95"/>
  </r>
  <r>
    <n v="31"/>
    <x v="150"/>
    <s v="46.375:9.375"/>
    <x v="1"/>
    <x v="1"/>
    <n v="39"/>
    <x v="2"/>
    <s v="November - April"/>
    <x v="3"/>
    <x v="119"/>
    <n v="1082"/>
    <x v="22"/>
    <x v="8"/>
    <n v="5"/>
    <n v="46"/>
    <x v="0"/>
    <x v="0"/>
    <x v="0"/>
    <n v="0"/>
    <x v="0"/>
    <n v="1"/>
    <n v="9"/>
    <n v="3"/>
    <n v="13"/>
    <x v="146"/>
    <x v="0"/>
    <x v="1"/>
    <x v="1"/>
    <x v="0"/>
    <x v="27"/>
  </r>
  <r>
    <n v="229"/>
    <x v="154"/>
    <s v="36.625:138.375"/>
    <x v="27"/>
    <x v="2"/>
    <n v="39"/>
    <x v="2"/>
    <s v="December - May"/>
    <x v="4"/>
    <x v="134"/>
    <n v="1335"/>
    <x v="44"/>
    <x v="0"/>
    <n v="12"/>
    <n v="83"/>
    <x v="0"/>
    <x v="0"/>
    <x v="0"/>
    <n v="0"/>
    <x v="0"/>
    <n v="0"/>
    <n v="54"/>
    <n v="4"/>
    <n v="58"/>
    <x v="150"/>
    <x v="0"/>
    <x v="1"/>
    <x v="1"/>
    <x v="0"/>
    <x v="37"/>
  </r>
  <r>
    <n v="24"/>
    <x v="151"/>
    <s v="45.875:6.625"/>
    <x v="6"/>
    <x v="1"/>
    <n v="39"/>
    <x v="2"/>
    <s v="December - April"/>
    <x v="2"/>
    <x v="132"/>
    <n v="1164"/>
    <x v="26"/>
    <x v="7"/>
    <n v="20"/>
    <n v="120"/>
    <x v="0"/>
    <x v="0"/>
    <x v="0"/>
    <n v="0"/>
    <x v="0"/>
    <n v="12"/>
    <n v="8"/>
    <n v="4"/>
    <n v="24"/>
    <x v="147"/>
    <x v="0"/>
    <x v="0"/>
    <x v="1"/>
    <x v="0"/>
    <x v="2"/>
  </r>
  <r>
    <n v="360"/>
    <x v="148"/>
    <s v="36.875:138.125"/>
    <x v="27"/>
    <x v="2"/>
    <n v="39"/>
    <x v="2"/>
    <s v="Unknown"/>
    <x v="1"/>
    <x v="130"/>
    <n v="687"/>
    <x v="6"/>
    <x v="20"/>
    <n v="2"/>
    <n v="19"/>
    <x v="0"/>
    <x v="0"/>
    <x v="0"/>
    <n v="0"/>
    <x v="0"/>
    <n v="2"/>
    <n v="20"/>
    <n v="1"/>
    <n v="23"/>
    <x v="130"/>
    <x v="0"/>
    <x v="1"/>
    <x v="1"/>
    <x v="0"/>
    <x v="4"/>
  </r>
  <r>
    <n v="31"/>
    <x v="150"/>
    <s v="46.375:9.375"/>
    <x v="1"/>
    <x v="1"/>
    <n v="39"/>
    <x v="2"/>
    <s v="November - April"/>
    <x v="1"/>
    <x v="119"/>
    <n v="1082"/>
    <x v="22"/>
    <x v="8"/>
    <n v="5"/>
    <n v="46"/>
    <x v="0"/>
    <x v="0"/>
    <x v="0"/>
    <n v="0"/>
    <x v="0"/>
    <n v="1"/>
    <n v="9"/>
    <n v="3"/>
    <n v="13"/>
    <x v="146"/>
    <x v="0"/>
    <x v="1"/>
    <x v="1"/>
    <x v="0"/>
    <x v="27"/>
  </r>
  <r>
    <n v="340"/>
    <x v="147"/>
    <s v="38.125:140.375"/>
    <x v="27"/>
    <x v="2"/>
    <n v="39"/>
    <x v="2"/>
    <s v="December - May"/>
    <x v="3"/>
    <x v="129"/>
    <n v="780"/>
    <x v="23"/>
    <x v="23"/>
    <n v="10"/>
    <n v="50"/>
    <x v="0"/>
    <x v="0"/>
    <x v="0"/>
    <n v="0"/>
    <x v="0"/>
    <n v="0"/>
    <n v="38"/>
    <n v="4"/>
    <n v="42"/>
    <x v="144"/>
    <x v="0"/>
    <x v="1"/>
    <x v="0"/>
    <x v="0"/>
    <x v="41"/>
  </r>
  <r>
    <n v="340"/>
    <x v="147"/>
    <s v="38.125:140.375"/>
    <x v="27"/>
    <x v="2"/>
    <n v="39"/>
    <x v="2"/>
    <s v="December - May"/>
    <x v="1"/>
    <x v="129"/>
    <n v="780"/>
    <x v="23"/>
    <x v="23"/>
    <n v="10"/>
    <n v="50"/>
    <x v="0"/>
    <x v="0"/>
    <x v="0"/>
    <n v="0"/>
    <x v="0"/>
    <n v="0"/>
    <n v="38"/>
    <n v="4"/>
    <n v="42"/>
    <x v="144"/>
    <x v="0"/>
    <x v="1"/>
    <x v="0"/>
    <x v="0"/>
    <x v="4"/>
  </r>
  <r>
    <n v="446"/>
    <x v="152"/>
    <s v="46.375:7.875"/>
    <x v="23"/>
    <x v="1"/>
    <n v="39"/>
    <x v="2"/>
    <s v="December - March"/>
    <x v="1"/>
    <x v="133"/>
    <n v="1480"/>
    <x v="16"/>
    <x v="6"/>
    <n v="5"/>
    <n v="25"/>
    <x v="0"/>
    <x v="0"/>
    <x v="0"/>
    <n v="8"/>
    <x v="62"/>
    <n v="8"/>
    <n v="1"/>
    <n v="0"/>
    <n v="9"/>
    <x v="148"/>
    <x v="0"/>
    <x v="0"/>
    <x v="1"/>
    <x v="0"/>
    <x v="63"/>
  </r>
  <r>
    <n v="397"/>
    <x v="149"/>
    <s v="46.625:11.375"/>
    <x v="1"/>
    <x v="1"/>
    <n v="39"/>
    <x v="2"/>
    <s v="December - March"/>
    <x v="1"/>
    <x v="131"/>
    <n v="648"/>
    <x v="9"/>
    <x v="22"/>
    <n v="3"/>
    <n v="40"/>
    <x v="0"/>
    <x v="0"/>
    <x v="0"/>
    <n v="5"/>
    <x v="0"/>
    <n v="3"/>
    <n v="5"/>
    <n v="2"/>
    <n v="10"/>
    <x v="145"/>
    <x v="0"/>
    <x v="1"/>
    <x v="0"/>
    <x v="0"/>
    <x v="117"/>
  </r>
  <r>
    <n v="360"/>
    <x v="148"/>
    <s v="36.875:138.125"/>
    <x v="27"/>
    <x v="2"/>
    <n v="39"/>
    <x v="2"/>
    <s v="Unknown"/>
    <x v="5"/>
    <x v="130"/>
    <n v="687"/>
    <x v="6"/>
    <x v="20"/>
    <n v="2"/>
    <n v="19"/>
    <x v="0"/>
    <x v="0"/>
    <x v="0"/>
    <n v="0"/>
    <x v="0"/>
    <n v="2"/>
    <n v="20"/>
    <n v="1"/>
    <n v="23"/>
    <x v="130"/>
    <x v="0"/>
    <x v="1"/>
    <x v="1"/>
    <x v="0"/>
    <x v="165"/>
  </r>
  <r>
    <n v="160"/>
    <x v="155"/>
    <s v="45.125:6.375"/>
    <x v="6"/>
    <x v="1"/>
    <n v="39"/>
    <x v="2"/>
    <s v="December - April"/>
    <x v="4"/>
    <x v="135"/>
    <n v="1430"/>
    <x v="34"/>
    <x v="7"/>
    <n v="15"/>
    <n v="150"/>
    <x v="0"/>
    <x v="0"/>
    <x v="0"/>
    <n v="0"/>
    <x v="38"/>
    <n v="12"/>
    <n v="17"/>
    <n v="2"/>
    <n v="31"/>
    <x v="151"/>
    <x v="0"/>
    <x v="1"/>
    <x v="1"/>
    <x v="0"/>
    <x v="63"/>
  </r>
  <r>
    <n v="229"/>
    <x v="154"/>
    <s v="36.625:138.375"/>
    <x v="27"/>
    <x v="2"/>
    <n v="39"/>
    <x v="2"/>
    <s v="December - May"/>
    <x v="1"/>
    <x v="134"/>
    <n v="1335"/>
    <x v="44"/>
    <x v="0"/>
    <n v="12"/>
    <n v="83"/>
    <x v="0"/>
    <x v="0"/>
    <x v="0"/>
    <n v="0"/>
    <x v="0"/>
    <n v="0"/>
    <n v="54"/>
    <n v="4"/>
    <n v="58"/>
    <x v="150"/>
    <x v="0"/>
    <x v="1"/>
    <x v="1"/>
    <x v="0"/>
    <x v="41"/>
  </r>
  <r>
    <n v="360"/>
    <x v="148"/>
    <s v="36.875:138.125"/>
    <x v="27"/>
    <x v="2"/>
    <n v="39"/>
    <x v="2"/>
    <s v="Unknown"/>
    <x v="7"/>
    <x v="130"/>
    <n v="687"/>
    <x v="6"/>
    <x v="20"/>
    <n v="2"/>
    <n v="19"/>
    <x v="0"/>
    <x v="0"/>
    <x v="0"/>
    <n v="0"/>
    <x v="0"/>
    <n v="2"/>
    <n v="20"/>
    <n v="1"/>
    <n v="23"/>
    <x v="130"/>
    <x v="0"/>
    <x v="1"/>
    <x v="1"/>
    <x v="0"/>
    <x v="4"/>
  </r>
  <r>
    <n v="160"/>
    <x v="155"/>
    <s v="45.125:6.375"/>
    <x v="6"/>
    <x v="1"/>
    <n v="39"/>
    <x v="2"/>
    <s v="December - April"/>
    <x v="1"/>
    <x v="135"/>
    <n v="1430"/>
    <x v="34"/>
    <x v="7"/>
    <n v="15"/>
    <n v="150"/>
    <x v="0"/>
    <x v="0"/>
    <x v="0"/>
    <n v="0"/>
    <x v="38"/>
    <n v="12"/>
    <n v="17"/>
    <n v="2"/>
    <n v="31"/>
    <x v="151"/>
    <x v="0"/>
    <x v="1"/>
    <x v="1"/>
    <x v="0"/>
    <x v="15"/>
  </r>
  <r>
    <n v="24"/>
    <x v="151"/>
    <s v="45.875:6.625"/>
    <x v="6"/>
    <x v="1"/>
    <n v="39"/>
    <x v="2"/>
    <s v="December - April"/>
    <x v="1"/>
    <x v="132"/>
    <n v="1164"/>
    <x v="26"/>
    <x v="7"/>
    <n v="20"/>
    <n v="120"/>
    <x v="0"/>
    <x v="0"/>
    <x v="0"/>
    <n v="0"/>
    <x v="0"/>
    <n v="12"/>
    <n v="8"/>
    <n v="4"/>
    <n v="24"/>
    <x v="147"/>
    <x v="0"/>
    <x v="0"/>
    <x v="1"/>
    <x v="0"/>
    <x v="1"/>
  </r>
  <r>
    <n v="24"/>
    <x v="151"/>
    <s v="45.875:6.625"/>
    <x v="6"/>
    <x v="1"/>
    <n v="39"/>
    <x v="2"/>
    <s v="December - April"/>
    <x v="7"/>
    <x v="132"/>
    <n v="1164"/>
    <x v="26"/>
    <x v="7"/>
    <n v="20"/>
    <n v="120"/>
    <x v="0"/>
    <x v="0"/>
    <x v="0"/>
    <n v="0"/>
    <x v="0"/>
    <n v="12"/>
    <n v="8"/>
    <n v="4"/>
    <n v="24"/>
    <x v="147"/>
    <x v="0"/>
    <x v="0"/>
    <x v="1"/>
    <x v="0"/>
    <x v="16"/>
  </r>
  <r>
    <n v="31"/>
    <x v="150"/>
    <s v="46.375:9.375"/>
    <x v="1"/>
    <x v="1"/>
    <n v="39"/>
    <x v="2"/>
    <s v="November - April"/>
    <x v="0"/>
    <x v="119"/>
    <n v="1082"/>
    <x v="22"/>
    <x v="8"/>
    <n v="5"/>
    <n v="46"/>
    <x v="0"/>
    <x v="0"/>
    <x v="0"/>
    <n v="0"/>
    <x v="0"/>
    <n v="1"/>
    <n v="9"/>
    <n v="3"/>
    <n v="13"/>
    <x v="146"/>
    <x v="0"/>
    <x v="1"/>
    <x v="1"/>
    <x v="0"/>
    <x v="136"/>
  </r>
  <r>
    <n v="342"/>
    <x v="156"/>
    <s v="48.875:19.625"/>
    <x v="16"/>
    <x v="1"/>
    <n v="39"/>
    <x v="2"/>
    <s v="December - May"/>
    <x v="3"/>
    <x v="136"/>
    <n v="943"/>
    <x v="4"/>
    <x v="18"/>
    <n v="7"/>
    <n v="43"/>
    <x v="0"/>
    <x v="0"/>
    <x v="0"/>
    <n v="6"/>
    <x v="63"/>
    <n v="19"/>
    <n v="8"/>
    <n v="5"/>
    <n v="32"/>
    <x v="152"/>
    <x v="0"/>
    <x v="1"/>
    <x v="1"/>
    <x v="0"/>
    <x v="154"/>
  </r>
  <r>
    <n v="360"/>
    <x v="148"/>
    <s v="36.875:138.125"/>
    <x v="27"/>
    <x v="2"/>
    <n v="39"/>
    <x v="2"/>
    <s v="Unknown"/>
    <x v="3"/>
    <x v="130"/>
    <n v="687"/>
    <x v="6"/>
    <x v="20"/>
    <n v="2"/>
    <n v="19"/>
    <x v="0"/>
    <x v="0"/>
    <x v="0"/>
    <n v="0"/>
    <x v="0"/>
    <n v="2"/>
    <n v="20"/>
    <n v="1"/>
    <n v="23"/>
    <x v="130"/>
    <x v="0"/>
    <x v="1"/>
    <x v="1"/>
    <x v="0"/>
    <x v="13"/>
  </r>
  <r>
    <n v="337"/>
    <x v="153"/>
    <s v="47.125:8.625"/>
    <x v="23"/>
    <x v="1"/>
    <n v="39"/>
    <x v="2"/>
    <s v="December - March"/>
    <x v="3"/>
    <x v="107"/>
    <n v="573"/>
    <x v="8"/>
    <x v="42"/>
    <n v="1"/>
    <n v="50"/>
    <x v="0"/>
    <x v="0"/>
    <x v="0"/>
    <n v="0"/>
    <x v="51"/>
    <n v="11"/>
    <n v="0"/>
    <n v="4"/>
    <n v="15"/>
    <x v="149"/>
    <x v="0"/>
    <x v="1"/>
    <x v="0"/>
    <x v="0"/>
    <x v="110"/>
  </r>
  <r>
    <n v="229"/>
    <x v="154"/>
    <s v="36.625:138.375"/>
    <x v="27"/>
    <x v="2"/>
    <n v="39"/>
    <x v="2"/>
    <s v="December - May"/>
    <x v="3"/>
    <x v="134"/>
    <n v="1335"/>
    <x v="44"/>
    <x v="0"/>
    <n v="12"/>
    <n v="83"/>
    <x v="0"/>
    <x v="0"/>
    <x v="0"/>
    <n v="0"/>
    <x v="0"/>
    <n v="0"/>
    <n v="54"/>
    <n v="4"/>
    <n v="58"/>
    <x v="150"/>
    <x v="0"/>
    <x v="1"/>
    <x v="1"/>
    <x v="0"/>
    <x v="148"/>
  </r>
  <r>
    <n v="342"/>
    <x v="156"/>
    <s v="48.875:19.625"/>
    <x v="16"/>
    <x v="1"/>
    <n v="39"/>
    <x v="2"/>
    <s v="December - May"/>
    <x v="7"/>
    <x v="136"/>
    <n v="943"/>
    <x v="4"/>
    <x v="18"/>
    <n v="7"/>
    <n v="43"/>
    <x v="0"/>
    <x v="0"/>
    <x v="0"/>
    <n v="6"/>
    <x v="63"/>
    <n v="19"/>
    <n v="8"/>
    <n v="5"/>
    <n v="32"/>
    <x v="152"/>
    <x v="0"/>
    <x v="1"/>
    <x v="1"/>
    <x v="0"/>
    <x v="83"/>
  </r>
  <r>
    <n v="360"/>
    <x v="148"/>
    <s v="36.875:138.125"/>
    <x v="27"/>
    <x v="2"/>
    <n v="39"/>
    <x v="2"/>
    <s v="Unknown"/>
    <x v="0"/>
    <x v="130"/>
    <n v="687"/>
    <x v="6"/>
    <x v="20"/>
    <n v="2"/>
    <n v="19"/>
    <x v="0"/>
    <x v="0"/>
    <x v="0"/>
    <n v="0"/>
    <x v="0"/>
    <n v="2"/>
    <n v="20"/>
    <n v="1"/>
    <n v="23"/>
    <x v="130"/>
    <x v="0"/>
    <x v="1"/>
    <x v="1"/>
    <x v="0"/>
    <x v="12"/>
  </r>
  <r>
    <n v="160"/>
    <x v="155"/>
    <s v="45.125:6.375"/>
    <x v="6"/>
    <x v="1"/>
    <n v="39"/>
    <x v="2"/>
    <s v="December - April"/>
    <x v="7"/>
    <x v="135"/>
    <n v="1430"/>
    <x v="34"/>
    <x v="7"/>
    <n v="15"/>
    <n v="150"/>
    <x v="0"/>
    <x v="0"/>
    <x v="0"/>
    <n v="0"/>
    <x v="38"/>
    <n v="12"/>
    <n v="17"/>
    <n v="2"/>
    <n v="31"/>
    <x v="151"/>
    <x v="0"/>
    <x v="1"/>
    <x v="1"/>
    <x v="0"/>
    <x v="68"/>
  </r>
  <r>
    <n v="229"/>
    <x v="154"/>
    <s v="36.625:138.375"/>
    <x v="27"/>
    <x v="2"/>
    <n v="39"/>
    <x v="2"/>
    <s v="December - May"/>
    <x v="2"/>
    <x v="134"/>
    <n v="1335"/>
    <x v="44"/>
    <x v="0"/>
    <n v="12"/>
    <n v="83"/>
    <x v="0"/>
    <x v="0"/>
    <x v="0"/>
    <n v="0"/>
    <x v="0"/>
    <n v="0"/>
    <n v="54"/>
    <n v="4"/>
    <n v="58"/>
    <x v="150"/>
    <x v="0"/>
    <x v="1"/>
    <x v="1"/>
    <x v="0"/>
    <x v="58"/>
  </r>
  <r>
    <n v="342"/>
    <x v="156"/>
    <s v="48.875:19.625"/>
    <x v="16"/>
    <x v="1"/>
    <n v="39"/>
    <x v="2"/>
    <s v="December - May"/>
    <x v="2"/>
    <x v="136"/>
    <n v="943"/>
    <x v="4"/>
    <x v="18"/>
    <n v="7"/>
    <n v="43"/>
    <x v="0"/>
    <x v="0"/>
    <x v="0"/>
    <n v="6"/>
    <x v="63"/>
    <n v="19"/>
    <n v="8"/>
    <n v="5"/>
    <n v="32"/>
    <x v="152"/>
    <x v="0"/>
    <x v="1"/>
    <x v="1"/>
    <x v="0"/>
    <x v="78"/>
  </r>
  <r>
    <n v="160"/>
    <x v="155"/>
    <s v="45.125:6.375"/>
    <x v="6"/>
    <x v="1"/>
    <n v="39"/>
    <x v="2"/>
    <s v="December - April"/>
    <x v="3"/>
    <x v="135"/>
    <n v="1430"/>
    <x v="34"/>
    <x v="7"/>
    <n v="15"/>
    <n v="150"/>
    <x v="0"/>
    <x v="0"/>
    <x v="0"/>
    <n v="0"/>
    <x v="38"/>
    <n v="12"/>
    <n v="17"/>
    <n v="2"/>
    <n v="31"/>
    <x v="151"/>
    <x v="0"/>
    <x v="1"/>
    <x v="1"/>
    <x v="0"/>
    <x v="41"/>
  </r>
  <r>
    <n v="342"/>
    <x v="156"/>
    <s v="48.875:19.625"/>
    <x v="16"/>
    <x v="1"/>
    <n v="39"/>
    <x v="2"/>
    <s v="December - May"/>
    <x v="1"/>
    <x v="136"/>
    <n v="943"/>
    <x v="4"/>
    <x v="18"/>
    <n v="7"/>
    <n v="43"/>
    <x v="0"/>
    <x v="0"/>
    <x v="0"/>
    <n v="6"/>
    <x v="63"/>
    <n v="19"/>
    <n v="8"/>
    <n v="5"/>
    <n v="32"/>
    <x v="152"/>
    <x v="0"/>
    <x v="1"/>
    <x v="1"/>
    <x v="0"/>
    <x v="41"/>
  </r>
  <r>
    <n v="337"/>
    <x v="153"/>
    <s v="47.125:8.625"/>
    <x v="23"/>
    <x v="1"/>
    <n v="39"/>
    <x v="2"/>
    <s v="December - March"/>
    <x v="2"/>
    <x v="107"/>
    <n v="573"/>
    <x v="8"/>
    <x v="42"/>
    <n v="1"/>
    <n v="50"/>
    <x v="0"/>
    <x v="0"/>
    <x v="0"/>
    <n v="0"/>
    <x v="51"/>
    <n v="11"/>
    <n v="0"/>
    <n v="4"/>
    <n v="15"/>
    <x v="149"/>
    <x v="0"/>
    <x v="1"/>
    <x v="0"/>
    <x v="0"/>
    <x v="117"/>
  </r>
  <r>
    <n v="340"/>
    <x v="147"/>
    <s v="38.125:140.375"/>
    <x v="27"/>
    <x v="2"/>
    <n v="39"/>
    <x v="2"/>
    <s v="December - May"/>
    <x v="2"/>
    <x v="129"/>
    <n v="780"/>
    <x v="23"/>
    <x v="23"/>
    <n v="10"/>
    <n v="50"/>
    <x v="0"/>
    <x v="0"/>
    <x v="0"/>
    <n v="0"/>
    <x v="0"/>
    <n v="0"/>
    <n v="38"/>
    <n v="4"/>
    <n v="42"/>
    <x v="144"/>
    <x v="0"/>
    <x v="1"/>
    <x v="0"/>
    <x v="0"/>
    <x v="4"/>
  </r>
  <r>
    <n v="24"/>
    <x v="151"/>
    <s v="45.875:6.625"/>
    <x v="6"/>
    <x v="1"/>
    <n v="39"/>
    <x v="2"/>
    <s v="December - April"/>
    <x v="3"/>
    <x v="132"/>
    <n v="1164"/>
    <x v="26"/>
    <x v="7"/>
    <n v="20"/>
    <n v="120"/>
    <x v="0"/>
    <x v="0"/>
    <x v="0"/>
    <n v="0"/>
    <x v="0"/>
    <n v="12"/>
    <n v="8"/>
    <n v="4"/>
    <n v="24"/>
    <x v="147"/>
    <x v="0"/>
    <x v="0"/>
    <x v="1"/>
    <x v="0"/>
    <x v="39"/>
  </r>
  <r>
    <n v="360"/>
    <x v="148"/>
    <s v="36.875:138.125"/>
    <x v="27"/>
    <x v="2"/>
    <n v="39"/>
    <x v="2"/>
    <s v="Unknown"/>
    <x v="6"/>
    <x v="130"/>
    <n v="687"/>
    <x v="6"/>
    <x v="20"/>
    <n v="2"/>
    <n v="19"/>
    <x v="0"/>
    <x v="0"/>
    <x v="0"/>
    <n v="0"/>
    <x v="0"/>
    <n v="2"/>
    <n v="20"/>
    <n v="1"/>
    <n v="23"/>
    <x v="130"/>
    <x v="0"/>
    <x v="1"/>
    <x v="1"/>
    <x v="0"/>
    <x v="16"/>
  </r>
  <r>
    <n v="342"/>
    <x v="156"/>
    <s v="48.875:19.625"/>
    <x v="16"/>
    <x v="1"/>
    <n v="39"/>
    <x v="2"/>
    <s v="December - May"/>
    <x v="4"/>
    <x v="136"/>
    <n v="943"/>
    <x v="4"/>
    <x v="18"/>
    <n v="7"/>
    <n v="43"/>
    <x v="0"/>
    <x v="0"/>
    <x v="0"/>
    <n v="6"/>
    <x v="63"/>
    <n v="19"/>
    <n v="8"/>
    <n v="5"/>
    <n v="32"/>
    <x v="152"/>
    <x v="0"/>
    <x v="1"/>
    <x v="1"/>
    <x v="0"/>
    <x v="150"/>
  </r>
  <r>
    <n v="31"/>
    <x v="150"/>
    <s v="46.375:9.375"/>
    <x v="1"/>
    <x v="1"/>
    <n v="39"/>
    <x v="2"/>
    <s v="November - April"/>
    <x v="7"/>
    <x v="119"/>
    <n v="1082"/>
    <x v="22"/>
    <x v="8"/>
    <n v="5"/>
    <n v="46"/>
    <x v="0"/>
    <x v="0"/>
    <x v="0"/>
    <n v="0"/>
    <x v="0"/>
    <n v="1"/>
    <n v="9"/>
    <n v="3"/>
    <n v="13"/>
    <x v="146"/>
    <x v="0"/>
    <x v="1"/>
    <x v="1"/>
    <x v="0"/>
    <x v="133"/>
  </r>
  <r>
    <n v="360"/>
    <x v="148"/>
    <s v="36.875:138.125"/>
    <x v="27"/>
    <x v="2"/>
    <n v="39"/>
    <x v="2"/>
    <s v="Unknown"/>
    <x v="2"/>
    <x v="130"/>
    <n v="687"/>
    <x v="6"/>
    <x v="20"/>
    <n v="2"/>
    <n v="19"/>
    <x v="0"/>
    <x v="0"/>
    <x v="0"/>
    <n v="0"/>
    <x v="0"/>
    <n v="2"/>
    <n v="20"/>
    <n v="1"/>
    <n v="23"/>
    <x v="130"/>
    <x v="0"/>
    <x v="1"/>
    <x v="1"/>
    <x v="0"/>
    <x v="4"/>
  </r>
  <r>
    <n v="160"/>
    <x v="155"/>
    <s v="45.125:6.375"/>
    <x v="6"/>
    <x v="1"/>
    <n v="39"/>
    <x v="2"/>
    <s v="December - April"/>
    <x v="2"/>
    <x v="135"/>
    <n v="1430"/>
    <x v="34"/>
    <x v="7"/>
    <n v="15"/>
    <n v="150"/>
    <x v="0"/>
    <x v="0"/>
    <x v="0"/>
    <n v="0"/>
    <x v="38"/>
    <n v="12"/>
    <n v="17"/>
    <n v="2"/>
    <n v="31"/>
    <x v="151"/>
    <x v="0"/>
    <x v="1"/>
    <x v="1"/>
    <x v="0"/>
    <x v="58"/>
  </r>
  <r>
    <n v="337"/>
    <x v="153"/>
    <s v="47.125:8.625"/>
    <x v="23"/>
    <x v="1"/>
    <n v="39"/>
    <x v="2"/>
    <s v="December - March"/>
    <x v="1"/>
    <x v="107"/>
    <n v="573"/>
    <x v="8"/>
    <x v="42"/>
    <n v="1"/>
    <n v="50"/>
    <x v="0"/>
    <x v="0"/>
    <x v="0"/>
    <n v="0"/>
    <x v="51"/>
    <n v="11"/>
    <n v="0"/>
    <n v="4"/>
    <n v="15"/>
    <x v="149"/>
    <x v="0"/>
    <x v="1"/>
    <x v="0"/>
    <x v="0"/>
    <x v="5"/>
  </r>
  <r>
    <n v="331"/>
    <x v="157"/>
    <s v="46.375:10.375"/>
    <x v="1"/>
    <x v="1"/>
    <n v="40"/>
    <x v="3"/>
    <s v="November - April"/>
    <x v="4"/>
    <x v="137"/>
    <n v="1225"/>
    <x v="1"/>
    <x v="35"/>
    <n v="2"/>
    <n v="50"/>
    <x v="0"/>
    <x v="0"/>
    <x v="0"/>
    <n v="8"/>
    <x v="64"/>
    <n v="8"/>
    <n v="5"/>
    <n v="2"/>
    <n v="15"/>
    <x v="153"/>
    <x v="0"/>
    <x v="1"/>
    <x v="1"/>
    <x v="0"/>
    <x v="166"/>
  </r>
  <r>
    <n v="421"/>
    <x v="158"/>
    <s v="47.375:14.125"/>
    <x v="18"/>
    <x v="1"/>
    <n v="40"/>
    <x v="3"/>
    <s v="December - April"/>
    <x v="7"/>
    <x v="138"/>
    <n v="950"/>
    <x v="25"/>
    <x v="14"/>
    <n v="3"/>
    <n v="30"/>
    <x v="0"/>
    <x v="0"/>
    <x v="0"/>
    <n v="7"/>
    <x v="65"/>
    <n v="5"/>
    <n v="3"/>
    <n v="0"/>
    <n v="8"/>
    <x v="154"/>
    <x v="0"/>
    <x v="0"/>
    <x v="0"/>
    <x v="0"/>
    <x v="125"/>
  </r>
  <r>
    <n v="113"/>
    <x v="159"/>
    <s v="46.875:10.125"/>
    <x v="18"/>
    <x v="1"/>
    <n v="40"/>
    <x v="3"/>
    <s v="December - April"/>
    <x v="4"/>
    <x v="54"/>
    <n v="1600"/>
    <x v="15"/>
    <x v="22"/>
    <n v="12"/>
    <n v="43"/>
    <x v="0"/>
    <x v="0"/>
    <x v="0"/>
    <n v="4"/>
    <x v="66"/>
    <n v="9"/>
    <n v="2"/>
    <n v="2"/>
    <n v="13"/>
    <x v="155"/>
    <x v="0"/>
    <x v="1"/>
    <x v="1"/>
    <x v="0"/>
    <x v="4"/>
  </r>
  <r>
    <n v="289"/>
    <x v="160"/>
    <s v="42.875:0.375"/>
    <x v="6"/>
    <x v="1"/>
    <n v="40"/>
    <x v="3"/>
    <s v="December - April"/>
    <x v="4"/>
    <x v="110"/>
    <n v="1600"/>
    <x v="0"/>
    <x v="15"/>
    <n v="4"/>
    <n v="60"/>
    <x v="0"/>
    <x v="0"/>
    <x v="0"/>
    <n v="0"/>
    <x v="67"/>
    <n v="8"/>
    <n v="9"/>
    <n v="0"/>
    <n v="17"/>
    <x v="156"/>
    <x v="0"/>
    <x v="1"/>
    <x v="0"/>
    <x v="0"/>
    <x v="83"/>
  </r>
  <r>
    <n v="60"/>
    <x v="161"/>
    <s v="45.875:6.625"/>
    <x v="6"/>
    <x v="1"/>
    <n v="40"/>
    <x v="3"/>
    <s v="December - April"/>
    <x v="4"/>
    <x v="139"/>
    <n v="1000"/>
    <x v="45"/>
    <x v="43"/>
    <n v="11"/>
    <n v="192"/>
    <x v="0"/>
    <x v="0"/>
    <x v="0"/>
    <n v="7"/>
    <x v="68"/>
    <n v="53"/>
    <n v="30"/>
    <n v="0"/>
    <n v="83"/>
    <x v="157"/>
    <x v="0"/>
    <x v="1"/>
    <x v="1"/>
    <x v="0"/>
    <x v="73"/>
  </r>
  <r>
    <n v="465"/>
    <x v="162"/>
    <s v="47.375:12.375"/>
    <x v="18"/>
    <x v="1"/>
    <n v="40"/>
    <x v="3"/>
    <s v="December - April"/>
    <x v="7"/>
    <x v="140"/>
    <n v="800"/>
    <x v="15"/>
    <x v="29"/>
    <n v="2"/>
    <n v="17"/>
    <x v="0"/>
    <x v="0"/>
    <x v="0"/>
    <n v="7"/>
    <x v="51"/>
    <n v="7"/>
    <n v="2"/>
    <n v="0"/>
    <n v="9"/>
    <x v="114"/>
    <x v="0"/>
    <x v="1"/>
    <x v="0"/>
    <x v="0"/>
    <x v="39"/>
  </r>
  <r>
    <n v="246"/>
    <x v="163"/>
    <s v="45.875:11.125"/>
    <x v="1"/>
    <x v="1"/>
    <n v="40"/>
    <x v="3"/>
    <s v="December - April"/>
    <x v="4"/>
    <x v="70"/>
    <n v="1200"/>
    <x v="18"/>
    <x v="1"/>
    <n v="5"/>
    <n v="73"/>
    <x v="0"/>
    <x v="0"/>
    <x v="0"/>
    <n v="3"/>
    <x v="69"/>
    <n v="13"/>
    <n v="17"/>
    <n v="0"/>
    <n v="30"/>
    <x v="158"/>
    <x v="0"/>
    <x v="1"/>
    <x v="0"/>
    <x v="0"/>
    <x v="143"/>
  </r>
  <r>
    <n v="113"/>
    <x v="159"/>
    <s v="46.875:10.125"/>
    <x v="18"/>
    <x v="1"/>
    <n v="40"/>
    <x v="3"/>
    <s v="December - April"/>
    <x v="7"/>
    <x v="54"/>
    <n v="1600"/>
    <x v="15"/>
    <x v="22"/>
    <n v="12"/>
    <n v="43"/>
    <x v="0"/>
    <x v="0"/>
    <x v="0"/>
    <n v="4"/>
    <x v="66"/>
    <n v="9"/>
    <n v="2"/>
    <n v="2"/>
    <n v="13"/>
    <x v="155"/>
    <x v="0"/>
    <x v="1"/>
    <x v="1"/>
    <x v="0"/>
    <x v="4"/>
  </r>
  <r>
    <n v="371"/>
    <x v="164"/>
    <s v="61.875:12.875"/>
    <x v="29"/>
    <x v="1"/>
    <n v="40"/>
    <x v="3"/>
    <s v="October - April"/>
    <x v="7"/>
    <x v="141"/>
    <n v="588"/>
    <x v="19"/>
    <x v="25"/>
    <n v="2"/>
    <n v="41"/>
    <x v="0"/>
    <x v="0"/>
    <x v="0"/>
    <n v="3"/>
    <x v="0"/>
    <n v="21"/>
    <n v="4"/>
    <n v="0"/>
    <n v="25"/>
    <x v="159"/>
    <x v="0"/>
    <x v="1"/>
    <x v="1"/>
    <x v="0"/>
    <x v="4"/>
  </r>
  <r>
    <n v="468"/>
    <x v="165"/>
    <s v="47.625:13.875"/>
    <x v="18"/>
    <x v="1"/>
    <n v="40"/>
    <x v="3"/>
    <s v="December - April"/>
    <x v="7"/>
    <x v="142"/>
    <n v="850"/>
    <x v="8"/>
    <x v="14"/>
    <n v="3"/>
    <n v="33"/>
    <x v="0"/>
    <x v="0"/>
    <x v="0"/>
    <n v="9"/>
    <x v="70"/>
    <n v="3"/>
    <n v="2"/>
    <n v="3"/>
    <n v="8"/>
    <x v="160"/>
    <x v="0"/>
    <x v="1"/>
    <x v="0"/>
    <x v="0"/>
    <x v="63"/>
  </r>
  <r>
    <n v="289"/>
    <x v="160"/>
    <s v="42.875:0.375"/>
    <x v="6"/>
    <x v="1"/>
    <n v="40"/>
    <x v="3"/>
    <s v="December - April"/>
    <x v="2"/>
    <x v="110"/>
    <n v="1600"/>
    <x v="0"/>
    <x v="15"/>
    <n v="4"/>
    <n v="60"/>
    <x v="0"/>
    <x v="0"/>
    <x v="0"/>
    <n v="0"/>
    <x v="67"/>
    <n v="8"/>
    <n v="9"/>
    <n v="0"/>
    <n v="17"/>
    <x v="156"/>
    <x v="0"/>
    <x v="1"/>
    <x v="0"/>
    <x v="0"/>
    <x v="167"/>
  </r>
  <r>
    <n v="331"/>
    <x v="157"/>
    <s v="46.375:10.375"/>
    <x v="1"/>
    <x v="1"/>
    <n v="40"/>
    <x v="3"/>
    <s v="November - April"/>
    <x v="0"/>
    <x v="137"/>
    <n v="1225"/>
    <x v="1"/>
    <x v="35"/>
    <n v="2"/>
    <n v="50"/>
    <x v="0"/>
    <x v="0"/>
    <x v="0"/>
    <n v="8"/>
    <x v="64"/>
    <n v="8"/>
    <n v="5"/>
    <n v="2"/>
    <n v="15"/>
    <x v="153"/>
    <x v="0"/>
    <x v="1"/>
    <x v="1"/>
    <x v="0"/>
    <x v="168"/>
  </r>
  <r>
    <n v="465"/>
    <x v="162"/>
    <s v="47.375:12.375"/>
    <x v="18"/>
    <x v="1"/>
    <n v="40"/>
    <x v="3"/>
    <s v="December - April"/>
    <x v="3"/>
    <x v="140"/>
    <n v="800"/>
    <x v="15"/>
    <x v="29"/>
    <n v="2"/>
    <n v="17"/>
    <x v="0"/>
    <x v="0"/>
    <x v="0"/>
    <n v="7"/>
    <x v="51"/>
    <n v="7"/>
    <n v="2"/>
    <n v="0"/>
    <n v="9"/>
    <x v="114"/>
    <x v="0"/>
    <x v="1"/>
    <x v="0"/>
    <x v="0"/>
    <x v="63"/>
  </r>
  <r>
    <n v="376"/>
    <x v="166"/>
    <s v="46.125:11.125"/>
    <x v="1"/>
    <x v="1"/>
    <n v="40"/>
    <x v="3"/>
    <s v="November - April"/>
    <x v="0"/>
    <x v="143"/>
    <n v="1030"/>
    <x v="6"/>
    <x v="25"/>
    <n v="1"/>
    <n v="32"/>
    <x v="0"/>
    <x v="0"/>
    <x v="0"/>
    <n v="6"/>
    <x v="0"/>
    <n v="4"/>
    <n v="12"/>
    <n v="2"/>
    <n v="18"/>
    <x v="161"/>
    <x v="0"/>
    <x v="1"/>
    <x v="1"/>
    <x v="0"/>
    <x v="37"/>
  </r>
  <r>
    <n v="376"/>
    <x v="166"/>
    <s v="46.125:11.125"/>
    <x v="1"/>
    <x v="1"/>
    <n v="40"/>
    <x v="3"/>
    <s v="November - April"/>
    <x v="2"/>
    <x v="143"/>
    <n v="1030"/>
    <x v="6"/>
    <x v="25"/>
    <n v="1"/>
    <n v="32"/>
    <x v="0"/>
    <x v="0"/>
    <x v="0"/>
    <n v="6"/>
    <x v="0"/>
    <n v="4"/>
    <n v="12"/>
    <n v="2"/>
    <n v="18"/>
    <x v="161"/>
    <x v="0"/>
    <x v="1"/>
    <x v="1"/>
    <x v="0"/>
    <x v="42"/>
  </r>
  <r>
    <n v="289"/>
    <x v="160"/>
    <s v="42.875:0.375"/>
    <x v="6"/>
    <x v="1"/>
    <n v="40"/>
    <x v="3"/>
    <s v="December - April"/>
    <x v="1"/>
    <x v="110"/>
    <n v="1600"/>
    <x v="0"/>
    <x v="15"/>
    <n v="4"/>
    <n v="60"/>
    <x v="0"/>
    <x v="0"/>
    <x v="0"/>
    <n v="0"/>
    <x v="67"/>
    <n v="8"/>
    <n v="9"/>
    <n v="0"/>
    <n v="17"/>
    <x v="156"/>
    <x v="0"/>
    <x v="1"/>
    <x v="0"/>
    <x v="0"/>
    <x v="81"/>
  </r>
  <r>
    <n v="371"/>
    <x v="164"/>
    <s v="61.875:12.875"/>
    <x v="29"/>
    <x v="1"/>
    <n v="40"/>
    <x v="3"/>
    <s v="October - April"/>
    <x v="0"/>
    <x v="141"/>
    <n v="588"/>
    <x v="19"/>
    <x v="25"/>
    <n v="2"/>
    <n v="41"/>
    <x v="0"/>
    <x v="0"/>
    <x v="0"/>
    <n v="3"/>
    <x v="0"/>
    <n v="21"/>
    <n v="4"/>
    <n v="0"/>
    <n v="25"/>
    <x v="159"/>
    <x v="0"/>
    <x v="1"/>
    <x v="1"/>
    <x v="0"/>
    <x v="154"/>
  </r>
  <r>
    <n v="323"/>
    <x v="167"/>
    <s v="36.625:137.875"/>
    <x v="27"/>
    <x v="2"/>
    <n v="40"/>
    <x v="3"/>
    <s v="December - May"/>
    <x v="7"/>
    <x v="144"/>
    <n v="760"/>
    <x v="20"/>
    <x v="15"/>
    <n v="10"/>
    <n v="52"/>
    <x v="0"/>
    <x v="0"/>
    <x v="0"/>
    <n v="0"/>
    <x v="0"/>
    <n v="0"/>
    <n v="21"/>
    <n v="1"/>
    <n v="22"/>
    <x v="162"/>
    <x v="0"/>
    <x v="1"/>
    <x v="1"/>
    <x v="0"/>
    <x v="46"/>
  </r>
  <r>
    <n v="246"/>
    <x v="163"/>
    <s v="45.875:11.125"/>
    <x v="1"/>
    <x v="1"/>
    <n v="40"/>
    <x v="3"/>
    <s v="December - April"/>
    <x v="7"/>
    <x v="70"/>
    <n v="1200"/>
    <x v="18"/>
    <x v="1"/>
    <n v="5"/>
    <n v="73"/>
    <x v="0"/>
    <x v="0"/>
    <x v="0"/>
    <n v="3"/>
    <x v="69"/>
    <n v="13"/>
    <n v="17"/>
    <n v="0"/>
    <n v="30"/>
    <x v="158"/>
    <x v="0"/>
    <x v="1"/>
    <x v="0"/>
    <x v="0"/>
    <x v="88"/>
  </r>
  <r>
    <n v="246"/>
    <x v="163"/>
    <s v="45.875:11.125"/>
    <x v="1"/>
    <x v="1"/>
    <n v="40"/>
    <x v="3"/>
    <s v="December - April"/>
    <x v="1"/>
    <x v="70"/>
    <n v="1200"/>
    <x v="18"/>
    <x v="1"/>
    <n v="5"/>
    <n v="73"/>
    <x v="0"/>
    <x v="0"/>
    <x v="0"/>
    <n v="3"/>
    <x v="69"/>
    <n v="13"/>
    <n v="17"/>
    <n v="0"/>
    <n v="30"/>
    <x v="158"/>
    <x v="0"/>
    <x v="1"/>
    <x v="0"/>
    <x v="0"/>
    <x v="148"/>
  </r>
  <r>
    <n v="371"/>
    <x v="164"/>
    <s v="61.875:12.875"/>
    <x v="29"/>
    <x v="1"/>
    <n v="40"/>
    <x v="3"/>
    <s v="October - April"/>
    <x v="6"/>
    <x v="141"/>
    <n v="588"/>
    <x v="19"/>
    <x v="25"/>
    <n v="2"/>
    <n v="41"/>
    <x v="0"/>
    <x v="0"/>
    <x v="0"/>
    <n v="3"/>
    <x v="0"/>
    <n v="21"/>
    <n v="4"/>
    <n v="0"/>
    <n v="25"/>
    <x v="159"/>
    <x v="0"/>
    <x v="1"/>
    <x v="1"/>
    <x v="0"/>
    <x v="16"/>
  </r>
  <r>
    <n v="113"/>
    <x v="159"/>
    <s v="46.875:10.125"/>
    <x v="18"/>
    <x v="1"/>
    <n v="40"/>
    <x v="3"/>
    <s v="December - April"/>
    <x v="1"/>
    <x v="54"/>
    <n v="1600"/>
    <x v="15"/>
    <x v="22"/>
    <n v="12"/>
    <n v="43"/>
    <x v="0"/>
    <x v="0"/>
    <x v="0"/>
    <n v="4"/>
    <x v="66"/>
    <n v="9"/>
    <n v="2"/>
    <n v="2"/>
    <n v="13"/>
    <x v="155"/>
    <x v="0"/>
    <x v="1"/>
    <x v="1"/>
    <x v="0"/>
    <x v="4"/>
  </r>
  <r>
    <n v="331"/>
    <x v="157"/>
    <s v="46.375:10.375"/>
    <x v="1"/>
    <x v="1"/>
    <n v="40"/>
    <x v="3"/>
    <s v="November - April"/>
    <x v="7"/>
    <x v="137"/>
    <n v="1225"/>
    <x v="1"/>
    <x v="35"/>
    <n v="2"/>
    <n v="50"/>
    <x v="0"/>
    <x v="0"/>
    <x v="0"/>
    <n v="8"/>
    <x v="64"/>
    <n v="8"/>
    <n v="5"/>
    <n v="2"/>
    <n v="15"/>
    <x v="153"/>
    <x v="0"/>
    <x v="1"/>
    <x v="1"/>
    <x v="0"/>
    <x v="169"/>
  </r>
  <r>
    <n v="60"/>
    <x v="161"/>
    <s v="45.875:6.625"/>
    <x v="6"/>
    <x v="1"/>
    <n v="40"/>
    <x v="3"/>
    <s v="December - April"/>
    <x v="2"/>
    <x v="139"/>
    <n v="1000"/>
    <x v="45"/>
    <x v="43"/>
    <n v="11"/>
    <n v="192"/>
    <x v="0"/>
    <x v="0"/>
    <x v="0"/>
    <n v="7"/>
    <x v="68"/>
    <n v="53"/>
    <n v="30"/>
    <n v="0"/>
    <n v="83"/>
    <x v="157"/>
    <x v="0"/>
    <x v="1"/>
    <x v="1"/>
    <x v="0"/>
    <x v="2"/>
  </r>
  <r>
    <n v="60"/>
    <x v="161"/>
    <s v="45.875:6.625"/>
    <x v="6"/>
    <x v="1"/>
    <n v="40"/>
    <x v="3"/>
    <s v="December - April"/>
    <x v="1"/>
    <x v="139"/>
    <n v="1000"/>
    <x v="45"/>
    <x v="43"/>
    <n v="11"/>
    <n v="192"/>
    <x v="0"/>
    <x v="0"/>
    <x v="0"/>
    <n v="7"/>
    <x v="68"/>
    <n v="53"/>
    <n v="30"/>
    <n v="0"/>
    <n v="83"/>
    <x v="157"/>
    <x v="0"/>
    <x v="1"/>
    <x v="1"/>
    <x v="0"/>
    <x v="1"/>
  </r>
  <r>
    <n v="371"/>
    <x v="164"/>
    <s v="61.875:12.875"/>
    <x v="29"/>
    <x v="1"/>
    <n v="40"/>
    <x v="3"/>
    <s v="October - April"/>
    <x v="4"/>
    <x v="141"/>
    <n v="588"/>
    <x v="19"/>
    <x v="25"/>
    <n v="2"/>
    <n v="41"/>
    <x v="0"/>
    <x v="0"/>
    <x v="0"/>
    <n v="3"/>
    <x v="0"/>
    <n v="21"/>
    <n v="4"/>
    <n v="0"/>
    <n v="25"/>
    <x v="159"/>
    <x v="0"/>
    <x v="1"/>
    <x v="1"/>
    <x v="0"/>
    <x v="4"/>
  </r>
  <r>
    <n v="331"/>
    <x v="157"/>
    <s v="46.375:10.375"/>
    <x v="1"/>
    <x v="1"/>
    <n v="40"/>
    <x v="3"/>
    <s v="November - April"/>
    <x v="1"/>
    <x v="137"/>
    <n v="1225"/>
    <x v="1"/>
    <x v="35"/>
    <n v="2"/>
    <n v="50"/>
    <x v="0"/>
    <x v="0"/>
    <x v="0"/>
    <n v="8"/>
    <x v="64"/>
    <n v="8"/>
    <n v="5"/>
    <n v="2"/>
    <n v="15"/>
    <x v="153"/>
    <x v="0"/>
    <x v="1"/>
    <x v="1"/>
    <x v="0"/>
    <x v="4"/>
  </r>
  <r>
    <n v="376"/>
    <x v="166"/>
    <s v="46.125:11.125"/>
    <x v="1"/>
    <x v="1"/>
    <n v="40"/>
    <x v="3"/>
    <s v="November - April"/>
    <x v="1"/>
    <x v="143"/>
    <n v="1030"/>
    <x v="6"/>
    <x v="25"/>
    <n v="1"/>
    <n v="32"/>
    <x v="0"/>
    <x v="0"/>
    <x v="0"/>
    <n v="6"/>
    <x v="0"/>
    <n v="4"/>
    <n v="12"/>
    <n v="2"/>
    <n v="18"/>
    <x v="161"/>
    <x v="0"/>
    <x v="1"/>
    <x v="1"/>
    <x v="0"/>
    <x v="83"/>
  </r>
  <r>
    <n v="421"/>
    <x v="158"/>
    <s v="47.375:14.125"/>
    <x v="18"/>
    <x v="1"/>
    <n v="40"/>
    <x v="3"/>
    <s v="December - April"/>
    <x v="3"/>
    <x v="138"/>
    <n v="950"/>
    <x v="25"/>
    <x v="14"/>
    <n v="3"/>
    <n v="30"/>
    <x v="0"/>
    <x v="0"/>
    <x v="0"/>
    <n v="7"/>
    <x v="65"/>
    <n v="5"/>
    <n v="3"/>
    <n v="0"/>
    <n v="8"/>
    <x v="154"/>
    <x v="0"/>
    <x v="0"/>
    <x v="0"/>
    <x v="0"/>
    <x v="63"/>
  </r>
  <r>
    <n v="421"/>
    <x v="158"/>
    <s v="47.375:14.125"/>
    <x v="18"/>
    <x v="1"/>
    <n v="40"/>
    <x v="3"/>
    <s v="December - April"/>
    <x v="2"/>
    <x v="138"/>
    <n v="950"/>
    <x v="25"/>
    <x v="14"/>
    <n v="3"/>
    <n v="30"/>
    <x v="0"/>
    <x v="0"/>
    <x v="0"/>
    <n v="7"/>
    <x v="65"/>
    <n v="5"/>
    <n v="3"/>
    <n v="0"/>
    <n v="8"/>
    <x v="154"/>
    <x v="0"/>
    <x v="0"/>
    <x v="0"/>
    <x v="0"/>
    <x v="41"/>
  </r>
  <r>
    <n v="113"/>
    <x v="159"/>
    <s v="46.875:10.125"/>
    <x v="18"/>
    <x v="1"/>
    <n v="40"/>
    <x v="3"/>
    <s v="December - April"/>
    <x v="3"/>
    <x v="54"/>
    <n v="1600"/>
    <x v="15"/>
    <x v="22"/>
    <n v="12"/>
    <n v="43"/>
    <x v="0"/>
    <x v="0"/>
    <x v="0"/>
    <n v="4"/>
    <x v="66"/>
    <n v="9"/>
    <n v="2"/>
    <n v="2"/>
    <n v="13"/>
    <x v="155"/>
    <x v="0"/>
    <x v="1"/>
    <x v="1"/>
    <x v="0"/>
    <x v="4"/>
  </r>
  <r>
    <n v="376"/>
    <x v="166"/>
    <s v="46.125:11.125"/>
    <x v="1"/>
    <x v="1"/>
    <n v="40"/>
    <x v="3"/>
    <s v="November - April"/>
    <x v="3"/>
    <x v="143"/>
    <n v="1030"/>
    <x v="6"/>
    <x v="25"/>
    <n v="1"/>
    <n v="32"/>
    <x v="0"/>
    <x v="0"/>
    <x v="0"/>
    <n v="6"/>
    <x v="0"/>
    <n v="4"/>
    <n v="12"/>
    <n v="2"/>
    <n v="18"/>
    <x v="161"/>
    <x v="0"/>
    <x v="1"/>
    <x v="1"/>
    <x v="0"/>
    <x v="170"/>
  </r>
  <r>
    <n v="465"/>
    <x v="162"/>
    <s v="47.375:12.375"/>
    <x v="18"/>
    <x v="1"/>
    <n v="40"/>
    <x v="3"/>
    <s v="December - April"/>
    <x v="2"/>
    <x v="140"/>
    <n v="800"/>
    <x v="15"/>
    <x v="29"/>
    <n v="2"/>
    <n v="17"/>
    <x v="0"/>
    <x v="0"/>
    <x v="0"/>
    <n v="7"/>
    <x v="51"/>
    <n v="7"/>
    <n v="2"/>
    <n v="0"/>
    <n v="9"/>
    <x v="114"/>
    <x v="0"/>
    <x v="1"/>
    <x v="0"/>
    <x v="0"/>
    <x v="41"/>
  </r>
  <r>
    <n v="113"/>
    <x v="159"/>
    <s v="46.875:10.125"/>
    <x v="18"/>
    <x v="1"/>
    <n v="40"/>
    <x v="3"/>
    <s v="December - April"/>
    <x v="2"/>
    <x v="54"/>
    <n v="1600"/>
    <x v="15"/>
    <x v="22"/>
    <n v="12"/>
    <n v="43"/>
    <x v="0"/>
    <x v="0"/>
    <x v="0"/>
    <n v="4"/>
    <x v="66"/>
    <n v="9"/>
    <n v="2"/>
    <n v="2"/>
    <n v="13"/>
    <x v="155"/>
    <x v="0"/>
    <x v="1"/>
    <x v="1"/>
    <x v="0"/>
    <x v="4"/>
  </r>
  <r>
    <n v="331"/>
    <x v="157"/>
    <s v="46.375:10.375"/>
    <x v="1"/>
    <x v="1"/>
    <n v="40"/>
    <x v="3"/>
    <s v="November - April"/>
    <x v="2"/>
    <x v="137"/>
    <n v="1225"/>
    <x v="1"/>
    <x v="35"/>
    <n v="2"/>
    <n v="50"/>
    <x v="0"/>
    <x v="0"/>
    <x v="0"/>
    <n v="8"/>
    <x v="64"/>
    <n v="8"/>
    <n v="5"/>
    <n v="2"/>
    <n v="15"/>
    <x v="153"/>
    <x v="0"/>
    <x v="1"/>
    <x v="1"/>
    <x v="0"/>
    <x v="52"/>
  </r>
  <r>
    <n v="331"/>
    <x v="157"/>
    <s v="46.375:10.375"/>
    <x v="1"/>
    <x v="1"/>
    <n v="40"/>
    <x v="3"/>
    <s v="November - April"/>
    <x v="3"/>
    <x v="137"/>
    <n v="1225"/>
    <x v="1"/>
    <x v="35"/>
    <n v="2"/>
    <n v="50"/>
    <x v="0"/>
    <x v="0"/>
    <x v="0"/>
    <n v="8"/>
    <x v="64"/>
    <n v="8"/>
    <n v="5"/>
    <n v="2"/>
    <n v="15"/>
    <x v="153"/>
    <x v="0"/>
    <x v="1"/>
    <x v="1"/>
    <x v="0"/>
    <x v="103"/>
  </r>
  <r>
    <n v="246"/>
    <x v="163"/>
    <s v="45.875:11.125"/>
    <x v="1"/>
    <x v="1"/>
    <n v="40"/>
    <x v="3"/>
    <s v="December - April"/>
    <x v="2"/>
    <x v="70"/>
    <n v="1200"/>
    <x v="18"/>
    <x v="1"/>
    <n v="5"/>
    <n v="73"/>
    <x v="0"/>
    <x v="0"/>
    <x v="0"/>
    <n v="3"/>
    <x v="69"/>
    <n v="13"/>
    <n v="17"/>
    <n v="0"/>
    <n v="30"/>
    <x v="158"/>
    <x v="0"/>
    <x v="1"/>
    <x v="0"/>
    <x v="0"/>
    <x v="30"/>
  </r>
  <r>
    <n v="60"/>
    <x v="161"/>
    <s v="45.875:6.625"/>
    <x v="6"/>
    <x v="1"/>
    <n v="40"/>
    <x v="3"/>
    <s v="December - April"/>
    <x v="3"/>
    <x v="139"/>
    <n v="1000"/>
    <x v="45"/>
    <x v="43"/>
    <n v="11"/>
    <n v="192"/>
    <x v="0"/>
    <x v="0"/>
    <x v="0"/>
    <n v="7"/>
    <x v="68"/>
    <n v="53"/>
    <n v="30"/>
    <n v="0"/>
    <n v="83"/>
    <x v="157"/>
    <x v="0"/>
    <x v="1"/>
    <x v="1"/>
    <x v="0"/>
    <x v="39"/>
  </r>
  <r>
    <n v="323"/>
    <x v="167"/>
    <s v="36.625:137.875"/>
    <x v="27"/>
    <x v="2"/>
    <n v="40"/>
    <x v="3"/>
    <s v="December - May"/>
    <x v="2"/>
    <x v="144"/>
    <n v="760"/>
    <x v="20"/>
    <x v="15"/>
    <n v="10"/>
    <n v="52"/>
    <x v="0"/>
    <x v="0"/>
    <x v="0"/>
    <n v="0"/>
    <x v="0"/>
    <n v="0"/>
    <n v="21"/>
    <n v="1"/>
    <n v="22"/>
    <x v="162"/>
    <x v="0"/>
    <x v="1"/>
    <x v="1"/>
    <x v="0"/>
    <x v="4"/>
  </r>
  <r>
    <n v="371"/>
    <x v="164"/>
    <s v="61.875:12.875"/>
    <x v="29"/>
    <x v="1"/>
    <n v="40"/>
    <x v="3"/>
    <s v="October - April"/>
    <x v="2"/>
    <x v="141"/>
    <n v="588"/>
    <x v="19"/>
    <x v="25"/>
    <n v="2"/>
    <n v="41"/>
    <x v="0"/>
    <x v="0"/>
    <x v="0"/>
    <n v="3"/>
    <x v="0"/>
    <n v="21"/>
    <n v="4"/>
    <n v="0"/>
    <n v="25"/>
    <x v="159"/>
    <x v="0"/>
    <x v="1"/>
    <x v="1"/>
    <x v="0"/>
    <x v="4"/>
  </r>
  <r>
    <n v="323"/>
    <x v="167"/>
    <s v="36.625:137.875"/>
    <x v="27"/>
    <x v="2"/>
    <n v="40"/>
    <x v="3"/>
    <s v="December - May"/>
    <x v="3"/>
    <x v="144"/>
    <n v="760"/>
    <x v="20"/>
    <x v="15"/>
    <n v="10"/>
    <n v="52"/>
    <x v="0"/>
    <x v="0"/>
    <x v="0"/>
    <n v="0"/>
    <x v="0"/>
    <n v="0"/>
    <n v="21"/>
    <n v="1"/>
    <n v="22"/>
    <x v="162"/>
    <x v="0"/>
    <x v="1"/>
    <x v="1"/>
    <x v="0"/>
    <x v="4"/>
  </r>
  <r>
    <n v="323"/>
    <x v="167"/>
    <s v="36.625:137.875"/>
    <x v="27"/>
    <x v="2"/>
    <n v="40"/>
    <x v="3"/>
    <s v="December - May"/>
    <x v="1"/>
    <x v="144"/>
    <n v="760"/>
    <x v="20"/>
    <x v="15"/>
    <n v="10"/>
    <n v="52"/>
    <x v="0"/>
    <x v="0"/>
    <x v="0"/>
    <n v="0"/>
    <x v="0"/>
    <n v="0"/>
    <n v="21"/>
    <n v="1"/>
    <n v="22"/>
    <x v="162"/>
    <x v="0"/>
    <x v="1"/>
    <x v="1"/>
    <x v="0"/>
    <x v="4"/>
  </r>
  <r>
    <n v="246"/>
    <x v="163"/>
    <s v="45.875:11.125"/>
    <x v="1"/>
    <x v="1"/>
    <n v="40"/>
    <x v="3"/>
    <s v="December - April"/>
    <x v="3"/>
    <x v="70"/>
    <n v="1200"/>
    <x v="18"/>
    <x v="1"/>
    <n v="5"/>
    <n v="73"/>
    <x v="0"/>
    <x v="0"/>
    <x v="0"/>
    <n v="3"/>
    <x v="69"/>
    <n v="13"/>
    <n v="17"/>
    <n v="0"/>
    <n v="30"/>
    <x v="158"/>
    <x v="0"/>
    <x v="1"/>
    <x v="0"/>
    <x v="0"/>
    <x v="139"/>
  </r>
  <r>
    <n v="371"/>
    <x v="164"/>
    <s v="61.875:12.875"/>
    <x v="29"/>
    <x v="1"/>
    <n v="40"/>
    <x v="3"/>
    <s v="October - April"/>
    <x v="3"/>
    <x v="141"/>
    <n v="588"/>
    <x v="19"/>
    <x v="25"/>
    <n v="2"/>
    <n v="41"/>
    <x v="0"/>
    <x v="0"/>
    <x v="0"/>
    <n v="3"/>
    <x v="0"/>
    <n v="21"/>
    <n v="4"/>
    <n v="0"/>
    <n v="25"/>
    <x v="159"/>
    <x v="0"/>
    <x v="1"/>
    <x v="1"/>
    <x v="0"/>
    <x v="4"/>
  </r>
  <r>
    <n v="289"/>
    <x v="160"/>
    <s v="42.875:0.375"/>
    <x v="6"/>
    <x v="1"/>
    <n v="40"/>
    <x v="3"/>
    <s v="December - April"/>
    <x v="3"/>
    <x v="110"/>
    <n v="1600"/>
    <x v="0"/>
    <x v="15"/>
    <n v="4"/>
    <n v="60"/>
    <x v="0"/>
    <x v="0"/>
    <x v="0"/>
    <n v="0"/>
    <x v="67"/>
    <n v="8"/>
    <n v="9"/>
    <n v="0"/>
    <n v="17"/>
    <x v="156"/>
    <x v="0"/>
    <x v="1"/>
    <x v="0"/>
    <x v="0"/>
    <x v="171"/>
  </r>
  <r>
    <n v="468"/>
    <x v="165"/>
    <s v="47.625:13.875"/>
    <x v="18"/>
    <x v="1"/>
    <n v="40"/>
    <x v="3"/>
    <s v="December - April"/>
    <x v="2"/>
    <x v="142"/>
    <n v="850"/>
    <x v="8"/>
    <x v="14"/>
    <n v="3"/>
    <n v="33"/>
    <x v="0"/>
    <x v="0"/>
    <x v="0"/>
    <n v="9"/>
    <x v="70"/>
    <n v="3"/>
    <n v="2"/>
    <n v="3"/>
    <n v="8"/>
    <x v="160"/>
    <x v="0"/>
    <x v="1"/>
    <x v="0"/>
    <x v="0"/>
    <x v="58"/>
  </r>
  <r>
    <n v="468"/>
    <x v="165"/>
    <s v="47.625:13.875"/>
    <x v="18"/>
    <x v="1"/>
    <n v="40"/>
    <x v="3"/>
    <s v="December - April"/>
    <x v="4"/>
    <x v="142"/>
    <n v="850"/>
    <x v="8"/>
    <x v="14"/>
    <n v="3"/>
    <n v="33"/>
    <x v="0"/>
    <x v="0"/>
    <x v="0"/>
    <n v="9"/>
    <x v="70"/>
    <n v="3"/>
    <n v="2"/>
    <n v="3"/>
    <n v="8"/>
    <x v="160"/>
    <x v="0"/>
    <x v="1"/>
    <x v="0"/>
    <x v="0"/>
    <x v="63"/>
  </r>
  <r>
    <n v="465"/>
    <x v="162"/>
    <s v="47.375:12.375"/>
    <x v="18"/>
    <x v="1"/>
    <n v="40"/>
    <x v="3"/>
    <s v="December - April"/>
    <x v="1"/>
    <x v="140"/>
    <n v="800"/>
    <x v="15"/>
    <x v="29"/>
    <n v="2"/>
    <n v="17"/>
    <x v="0"/>
    <x v="0"/>
    <x v="0"/>
    <n v="7"/>
    <x v="51"/>
    <n v="7"/>
    <n v="2"/>
    <n v="0"/>
    <n v="9"/>
    <x v="114"/>
    <x v="0"/>
    <x v="1"/>
    <x v="0"/>
    <x v="0"/>
    <x v="2"/>
  </r>
  <r>
    <n v="421"/>
    <x v="158"/>
    <s v="47.375:14.125"/>
    <x v="18"/>
    <x v="1"/>
    <n v="40"/>
    <x v="3"/>
    <s v="December - April"/>
    <x v="1"/>
    <x v="138"/>
    <n v="950"/>
    <x v="25"/>
    <x v="14"/>
    <n v="3"/>
    <n v="30"/>
    <x v="0"/>
    <x v="0"/>
    <x v="0"/>
    <n v="7"/>
    <x v="65"/>
    <n v="5"/>
    <n v="3"/>
    <n v="0"/>
    <n v="8"/>
    <x v="154"/>
    <x v="0"/>
    <x v="0"/>
    <x v="0"/>
    <x v="0"/>
    <x v="58"/>
  </r>
  <r>
    <n v="421"/>
    <x v="158"/>
    <s v="47.375:14.125"/>
    <x v="18"/>
    <x v="1"/>
    <n v="40"/>
    <x v="3"/>
    <s v="December - April"/>
    <x v="4"/>
    <x v="138"/>
    <n v="950"/>
    <x v="25"/>
    <x v="14"/>
    <n v="3"/>
    <n v="30"/>
    <x v="0"/>
    <x v="0"/>
    <x v="0"/>
    <n v="7"/>
    <x v="65"/>
    <n v="5"/>
    <n v="3"/>
    <n v="0"/>
    <n v="8"/>
    <x v="154"/>
    <x v="0"/>
    <x v="0"/>
    <x v="0"/>
    <x v="0"/>
    <x v="41"/>
  </r>
  <r>
    <n v="371"/>
    <x v="164"/>
    <s v="61.875:12.875"/>
    <x v="29"/>
    <x v="1"/>
    <n v="40"/>
    <x v="3"/>
    <s v="October - April"/>
    <x v="1"/>
    <x v="141"/>
    <n v="588"/>
    <x v="19"/>
    <x v="25"/>
    <n v="2"/>
    <n v="41"/>
    <x v="0"/>
    <x v="0"/>
    <x v="0"/>
    <n v="3"/>
    <x v="0"/>
    <n v="21"/>
    <n v="4"/>
    <n v="0"/>
    <n v="25"/>
    <x v="159"/>
    <x v="0"/>
    <x v="1"/>
    <x v="1"/>
    <x v="0"/>
    <x v="4"/>
  </r>
  <r>
    <n v="465"/>
    <x v="162"/>
    <s v="47.375:12.375"/>
    <x v="18"/>
    <x v="1"/>
    <n v="40"/>
    <x v="3"/>
    <s v="December - April"/>
    <x v="4"/>
    <x v="140"/>
    <n v="800"/>
    <x v="15"/>
    <x v="29"/>
    <n v="2"/>
    <n v="17"/>
    <x v="0"/>
    <x v="0"/>
    <x v="0"/>
    <n v="7"/>
    <x v="51"/>
    <n v="7"/>
    <n v="2"/>
    <n v="0"/>
    <n v="9"/>
    <x v="114"/>
    <x v="0"/>
    <x v="1"/>
    <x v="0"/>
    <x v="0"/>
    <x v="1"/>
  </r>
  <r>
    <n v="60"/>
    <x v="161"/>
    <s v="45.875:6.625"/>
    <x v="6"/>
    <x v="1"/>
    <n v="40"/>
    <x v="3"/>
    <s v="December - April"/>
    <x v="7"/>
    <x v="139"/>
    <n v="1000"/>
    <x v="45"/>
    <x v="43"/>
    <n v="11"/>
    <n v="192"/>
    <x v="0"/>
    <x v="0"/>
    <x v="0"/>
    <n v="7"/>
    <x v="68"/>
    <n v="53"/>
    <n v="30"/>
    <n v="0"/>
    <n v="83"/>
    <x v="157"/>
    <x v="0"/>
    <x v="1"/>
    <x v="1"/>
    <x v="0"/>
    <x v="16"/>
  </r>
  <r>
    <n v="468"/>
    <x v="165"/>
    <s v="47.625:13.875"/>
    <x v="18"/>
    <x v="1"/>
    <n v="40"/>
    <x v="3"/>
    <s v="December - April"/>
    <x v="3"/>
    <x v="142"/>
    <n v="850"/>
    <x v="8"/>
    <x v="14"/>
    <n v="3"/>
    <n v="33"/>
    <x v="0"/>
    <x v="0"/>
    <x v="0"/>
    <n v="9"/>
    <x v="70"/>
    <n v="3"/>
    <n v="2"/>
    <n v="3"/>
    <n v="8"/>
    <x v="160"/>
    <x v="0"/>
    <x v="1"/>
    <x v="0"/>
    <x v="0"/>
    <x v="23"/>
  </r>
  <r>
    <n v="323"/>
    <x v="167"/>
    <s v="36.625:137.875"/>
    <x v="27"/>
    <x v="2"/>
    <n v="40"/>
    <x v="3"/>
    <s v="December - May"/>
    <x v="4"/>
    <x v="144"/>
    <n v="760"/>
    <x v="20"/>
    <x v="15"/>
    <n v="10"/>
    <n v="52"/>
    <x v="0"/>
    <x v="0"/>
    <x v="0"/>
    <n v="0"/>
    <x v="0"/>
    <n v="0"/>
    <n v="21"/>
    <n v="1"/>
    <n v="22"/>
    <x v="162"/>
    <x v="0"/>
    <x v="1"/>
    <x v="1"/>
    <x v="0"/>
    <x v="4"/>
  </r>
  <r>
    <n v="468"/>
    <x v="165"/>
    <s v="47.625:13.875"/>
    <x v="18"/>
    <x v="1"/>
    <n v="40"/>
    <x v="3"/>
    <s v="December - April"/>
    <x v="1"/>
    <x v="142"/>
    <n v="850"/>
    <x v="8"/>
    <x v="14"/>
    <n v="3"/>
    <n v="33"/>
    <x v="0"/>
    <x v="0"/>
    <x v="0"/>
    <n v="9"/>
    <x v="70"/>
    <n v="3"/>
    <n v="2"/>
    <n v="3"/>
    <n v="8"/>
    <x v="160"/>
    <x v="0"/>
    <x v="1"/>
    <x v="0"/>
    <x v="0"/>
    <x v="58"/>
  </r>
  <r>
    <n v="212"/>
    <x v="168"/>
    <s v="41.875:14.125"/>
    <x v="1"/>
    <x v="1"/>
    <n v="41"/>
    <x v="3"/>
    <s v="December - April"/>
    <x v="1"/>
    <x v="145"/>
    <n v="1309"/>
    <x v="46"/>
    <x v="1"/>
    <n v="20"/>
    <n v="89"/>
    <x v="0"/>
    <x v="0"/>
    <x v="0"/>
    <n v="0"/>
    <x v="0"/>
    <n v="11"/>
    <n v="11"/>
    <n v="4"/>
    <n v="26"/>
    <x v="163"/>
    <x v="0"/>
    <x v="0"/>
    <x v="0"/>
    <x v="0"/>
    <x v="63"/>
  </r>
  <r>
    <n v="416"/>
    <x v="169"/>
    <s v="47.625:13.875"/>
    <x v="18"/>
    <x v="1"/>
    <n v="41"/>
    <x v="3"/>
    <s v="December - April"/>
    <x v="7"/>
    <x v="146"/>
    <n v="812"/>
    <x v="8"/>
    <x v="21"/>
    <n v="6"/>
    <n v="42"/>
    <x v="0"/>
    <x v="0"/>
    <x v="0"/>
    <n v="6"/>
    <x v="71"/>
    <n v="14"/>
    <n v="4"/>
    <n v="1"/>
    <n v="19"/>
    <x v="164"/>
    <x v="0"/>
    <x v="0"/>
    <x v="0"/>
    <x v="0"/>
    <x v="63"/>
  </r>
  <r>
    <n v="333"/>
    <x v="170"/>
    <s v="47.125:13.625"/>
    <x v="18"/>
    <x v="1"/>
    <n v="41"/>
    <x v="3"/>
    <s v="December - April"/>
    <x v="3"/>
    <x v="110"/>
    <n v="1095"/>
    <x v="17"/>
    <x v="18"/>
    <n v="7"/>
    <n v="50"/>
    <x v="0"/>
    <x v="0"/>
    <x v="0"/>
    <n v="8"/>
    <x v="72"/>
    <n v="6"/>
    <n v="4"/>
    <n v="2"/>
    <n v="12"/>
    <x v="165"/>
    <x v="0"/>
    <x v="0"/>
    <x v="1"/>
    <x v="0"/>
    <x v="73"/>
  </r>
  <r>
    <n v="424"/>
    <x v="171"/>
    <s v="47.125:13.625"/>
    <x v="18"/>
    <x v="1"/>
    <n v="41"/>
    <x v="3"/>
    <s v="December - April"/>
    <x v="3"/>
    <x v="147"/>
    <n v="1497"/>
    <x v="36"/>
    <x v="19"/>
    <n v="7"/>
    <n v="23"/>
    <x v="0"/>
    <x v="0"/>
    <x v="0"/>
    <n v="4"/>
    <x v="73"/>
    <n v="4"/>
    <n v="2"/>
    <n v="0"/>
    <n v="6"/>
    <x v="166"/>
    <x v="0"/>
    <x v="1"/>
    <x v="0"/>
    <x v="0"/>
    <x v="73"/>
  </r>
  <r>
    <n v="416"/>
    <x v="169"/>
    <s v="47.625:13.875"/>
    <x v="18"/>
    <x v="1"/>
    <n v="41"/>
    <x v="3"/>
    <s v="December - April"/>
    <x v="2"/>
    <x v="146"/>
    <n v="812"/>
    <x v="8"/>
    <x v="21"/>
    <n v="6"/>
    <n v="42"/>
    <x v="0"/>
    <x v="0"/>
    <x v="0"/>
    <n v="6"/>
    <x v="71"/>
    <n v="14"/>
    <n v="4"/>
    <n v="1"/>
    <n v="19"/>
    <x v="164"/>
    <x v="0"/>
    <x v="0"/>
    <x v="0"/>
    <x v="0"/>
    <x v="58"/>
  </r>
  <r>
    <n v="338"/>
    <x v="172"/>
    <s v="42.875:-0.625"/>
    <x v="19"/>
    <x v="1"/>
    <n v="41"/>
    <x v="3"/>
    <s v="December - April"/>
    <x v="3"/>
    <x v="148"/>
    <n v="1514"/>
    <x v="25"/>
    <x v="21"/>
    <n v="15"/>
    <n v="48"/>
    <x v="0"/>
    <x v="0"/>
    <x v="0"/>
    <n v="0"/>
    <x v="0"/>
    <n v="19"/>
    <n v="6"/>
    <n v="0"/>
    <n v="25"/>
    <x v="167"/>
    <x v="0"/>
    <x v="0"/>
    <x v="0"/>
    <x v="0"/>
    <x v="103"/>
  </r>
  <r>
    <n v="412"/>
    <x v="173"/>
    <s v="62.625:12.375"/>
    <x v="29"/>
    <x v="1"/>
    <n v="41"/>
    <x v="3"/>
    <s v="Unknown"/>
    <x v="2"/>
    <x v="149"/>
    <n v="743"/>
    <x v="23"/>
    <x v="6"/>
    <n v="3"/>
    <n v="38"/>
    <x v="0"/>
    <x v="0"/>
    <x v="0"/>
    <n v="0"/>
    <x v="0"/>
    <n v="15"/>
    <n v="2"/>
    <n v="0"/>
    <n v="17"/>
    <x v="168"/>
    <x v="0"/>
    <x v="0"/>
    <x v="0"/>
    <x v="0"/>
    <x v="4"/>
  </r>
  <r>
    <n v="368"/>
    <x v="174"/>
    <s v="61.375:12.875"/>
    <x v="29"/>
    <x v="1"/>
    <n v="41"/>
    <x v="3"/>
    <s v="Unknown"/>
    <x v="1"/>
    <x v="150"/>
    <n v="443"/>
    <x v="17"/>
    <x v="17"/>
    <n v="3"/>
    <n v="32"/>
    <x v="0"/>
    <x v="0"/>
    <x v="0"/>
    <n v="0"/>
    <x v="0"/>
    <n v="17"/>
    <n v="2"/>
    <n v="0"/>
    <n v="19"/>
    <x v="169"/>
    <x v="0"/>
    <x v="0"/>
    <x v="0"/>
    <x v="0"/>
    <x v="58"/>
  </r>
  <r>
    <n v="341"/>
    <x v="175"/>
    <s v="61.125:13.125"/>
    <x v="29"/>
    <x v="1"/>
    <n v="41"/>
    <x v="3"/>
    <s v="November - May"/>
    <x v="1"/>
    <x v="151"/>
    <n v="579"/>
    <x v="7"/>
    <x v="18"/>
    <n v="3"/>
    <n v="42"/>
    <x v="0"/>
    <x v="0"/>
    <x v="0"/>
    <n v="5"/>
    <x v="0"/>
    <n v="49"/>
    <n v="4"/>
    <n v="0"/>
    <n v="53"/>
    <x v="170"/>
    <x v="0"/>
    <x v="1"/>
    <x v="1"/>
    <x v="0"/>
    <x v="2"/>
  </r>
  <r>
    <n v="344"/>
    <x v="176"/>
    <s v="61.125:12.875"/>
    <x v="29"/>
    <x v="1"/>
    <n v="41"/>
    <x v="3"/>
    <s v="November - May"/>
    <x v="1"/>
    <x v="152"/>
    <n v="572"/>
    <x v="8"/>
    <x v="6"/>
    <n v="12"/>
    <n v="45"/>
    <x v="0"/>
    <x v="0"/>
    <x v="0"/>
    <n v="3"/>
    <x v="0"/>
    <n v="42"/>
    <n v="4"/>
    <n v="0"/>
    <n v="46"/>
    <x v="171"/>
    <x v="0"/>
    <x v="1"/>
    <x v="1"/>
    <x v="0"/>
    <x v="4"/>
  </r>
  <r>
    <n v="368"/>
    <x v="174"/>
    <s v="61.375:12.875"/>
    <x v="29"/>
    <x v="1"/>
    <n v="41"/>
    <x v="3"/>
    <s v="Unknown"/>
    <x v="2"/>
    <x v="150"/>
    <n v="443"/>
    <x v="17"/>
    <x v="17"/>
    <n v="3"/>
    <n v="32"/>
    <x v="0"/>
    <x v="0"/>
    <x v="0"/>
    <n v="0"/>
    <x v="0"/>
    <n v="17"/>
    <n v="2"/>
    <n v="0"/>
    <n v="19"/>
    <x v="169"/>
    <x v="0"/>
    <x v="0"/>
    <x v="0"/>
    <x v="0"/>
    <x v="41"/>
  </r>
  <r>
    <n v="341"/>
    <x v="175"/>
    <s v="61.125:13.125"/>
    <x v="29"/>
    <x v="1"/>
    <n v="41"/>
    <x v="3"/>
    <s v="November - May"/>
    <x v="3"/>
    <x v="151"/>
    <n v="579"/>
    <x v="7"/>
    <x v="18"/>
    <n v="3"/>
    <n v="42"/>
    <x v="0"/>
    <x v="0"/>
    <x v="0"/>
    <n v="5"/>
    <x v="0"/>
    <n v="49"/>
    <n v="4"/>
    <n v="0"/>
    <n v="53"/>
    <x v="170"/>
    <x v="0"/>
    <x v="1"/>
    <x v="1"/>
    <x v="0"/>
    <x v="4"/>
  </r>
  <r>
    <n v="344"/>
    <x v="176"/>
    <s v="61.125:12.875"/>
    <x v="29"/>
    <x v="1"/>
    <n v="41"/>
    <x v="3"/>
    <s v="November - May"/>
    <x v="3"/>
    <x v="152"/>
    <n v="572"/>
    <x v="8"/>
    <x v="6"/>
    <n v="12"/>
    <n v="45"/>
    <x v="0"/>
    <x v="0"/>
    <x v="0"/>
    <n v="3"/>
    <x v="0"/>
    <n v="42"/>
    <n v="4"/>
    <n v="0"/>
    <n v="46"/>
    <x v="171"/>
    <x v="0"/>
    <x v="1"/>
    <x v="1"/>
    <x v="0"/>
    <x v="4"/>
  </r>
  <r>
    <n v="344"/>
    <x v="176"/>
    <s v="61.125:12.875"/>
    <x v="29"/>
    <x v="1"/>
    <n v="41"/>
    <x v="3"/>
    <s v="November - May"/>
    <x v="2"/>
    <x v="152"/>
    <n v="572"/>
    <x v="8"/>
    <x v="6"/>
    <n v="12"/>
    <n v="45"/>
    <x v="0"/>
    <x v="0"/>
    <x v="0"/>
    <n v="3"/>
    <x v="0"/>
    <n v="42"/>
    <n v="4"/>
    <n v="0"/>
    <n v="46"/>
    <x v="171"/>
    <x v="0"/>
    <x v="1"/>
    <x v="1"/>
    <x v="0"/>
    <x v="4"/>
  </r>
  <r>
    <n v="341"/>
    <x v="175"/>
    <s v="61.125:13.125"/>
    <x v="29"/>
    <x v="1"/>
    <n v="41"/>
    <x v="3"/>
    <s v="November - May"/>
    <x v="2"/>
    <x v="151"/>
    <n v="579"/>
    <x v="7"/>
    <x v="18"/>
    <n v="3"/>
    <n v="42"/>
    <x v="0"/>
    <x v="0"/>
    <x v="0"/>
    <n v="5"/>
    <x v="0"/>
    <n v="49"/>
    <n v="4"/>
    <n v="0"/>
    <n v="53"/>
    <x v="170"/>
    <x v="0"/>
    <x v="1"/>
    <x v="1"/>
    <x v="0"/>
    <x v="4"/>
  </r>
  <r>
    <n v="430"/>
    <x v="177"/>
    <s v="47.625:14.375"/>
    <x v="18"/>
    <x v="1"/>
    <n v="41"/>
    <x v="3"/>
    <s v="December - April"/>
    <x v="7"/>
    <x v="71"/>
    <n v="810"/>
    <x v="2"/>
    <x v="2"/>
    <n v="2"/>
    <n v="22"/>
    <x v="0"/>
    <x v="0"/>
    <x v="0"/>
    <n v="4"/>
    <x v="74"/>
    <n v="5"/>
    <n v="2"/>
    <n v="1"/>
    <n v="8"/>
    <x v="172"/>
    <x v="0"/>
    <x v="0"/>
    <x v="0"/>
    <x v="0"/>
    <x v="5"/>
  </r>
  <r>
    <n v="341"/>
    <x v="175"/>
    <s v="61.125:13.125"/>
    <x v="29"/>
    <x v="1"/>
    <n v="41"/>
    <x v="3"/>
    <s v="November - May"/>
    <x v="5"/>
    <x v="151"/>
    <n v="579"/>
    <x v="7"/>
    <x v="18"/>
    <n v="3"/>
    <n v="42"/>
    <x v="0"/>
    <x v="0"/>
    <x v="0"/>
    <n v="5"/>
    <x v="0"/>
    <n v="49"/>
    <n v="4"/>
    <n v="0"/>
    <n v="53"/>
    <x v="170"/>
    <x v="0"/>
    <x v="1"/>
    <x v="1"/>
    <x v="0"/>
    <x v="149"/>
  </r>
  <r>
    <n v="333"/>
    <x v="170"/>
    <s v="47.125:13.625"/>
    <x v="18"/>
    <x v="1"/>
    <n v="41"/>
    <x v="3"/>
    <s v="December - April"/>
    <x v="2"/>
    <x v="110"/>
    <n v="1095"/>
    <x v="17"/>
    <x v="18"/>
    <n v="7"/>
    <n v="50"/>
    <x v="0"/>
    <x v="0"/>
    <x v="0"/>
    <n v="8"/>
    <x v="72"/>
    <n v="6"/>
    <n v="4"/>
    <n v="2"/>
    <n v="12"/>
    <x v="165"/>
    <x v="0"/>
    <x v="0"/>
    <x v="1"/>
    <x v="0"/>
    <x v="114"/>
  </r>
  <r>
    <n v="365"/>
    <x v="178"/>
    <s v="46.375:11.625"/>
    <x v="1"/>
    <x v="1"/>
    <n v="41"/>
    <x v="3"/>
    <s v="December - April"/>
    <x v="3"/>
    <x v="153"/>
    <n v="1200"/>
    <x v="28"/>
    <x v="28"/>
    <n v="3"/>
    <n v="38"/>
    <x v="0"/>
    <x v="0"/>
    <x v="0"/>
    <n v="7"/>
    <x v="75"/>
    <n v="13"/>
    <n v="5"/>
    <n v="2"/>
    <n v="20"/>
    <x v="173"/>
    <x v="0"/>
    <x v="1"/>
    <x v="0"/>
    <x v="0"/>
    <x v="66"/>
  </r>
  <r>
    <n v="368"/>
    <x v="174"/>
    <s v="61.375:12.875"/>
    <x v="29"/>
    <x v="1"/>
    <n v="41"/>
    <x v="3"/>
    <s v="Unknown"/>
    <x v="5"/>
    <x v="150"/>
    <n v="443"/>
    <x v="17"/>
    <x v="17"/>
    <n v="3"/>
    <n v="32"/>
    <x v="0"/>
    <x v="0"/>
    <x v="0"/>
    <n v="0"/>
    <x v="0"/>
    <n v="17"/>
    <n v="2"/>
    <n v="0"/>
    <n v="19"/>
    <x v="169"/>
    <x v="0"/>
    <x v="0"/>
    <x v="0"/>
    <x v="0"/>
    <x v="16"/>
  </r>
  <r>
    <n v="424"/>
    <x v="171"/>
    <s v="47.125:13.625"/>
    <x v="18"/>
    <x v="1"/>
    <n v="41"/>
    <x v="3"/>
    <s v="December - April"/>
    <x v="2"/>
    <x v="147"/>
    <n v="1497"/>
    <x v="36"/>
    <x v="19"/>
    <n v="7"/>
    <n v="23"/>
    <x v="0"/>
    <x v="0"/>
    <x v="0"/>
    <n v="4"/>
    <x v="73"/>
    <n v="4"/>
    <n v="2"/>
    <n v="0"/>
    <n v="6"/>
    <x v="166"/>
    <x v="0"/>
    <x v="1"/>
    <x v="0"/>
    <x v="0"/>
    <x v="114"/>
  </r>
  <r>
    <n v="406"/>
    <x v="179"/>
    <s v="46.625:10.625"/>
    <x v="1"/>
    <x v="1"/>
    <n v="41"/>
    <x v="3"/>
    <s v="November - May"/>
    <x v="2"/>
    <x v="154"/>
    <n v="1900"/>
    <x v="19"/>
    <x v="30"/>
    <n v="14"/>
    <n v="44"/>
    <x v="0"/>
    <x v="0"/>
    <x v="0"/>
    <n v="11"/>
    <x v="0"/>
    <n v="4"/>
    <n v="6"/>
    <n v="3"/>
    <n v="13"/>
    <x v="174"/>
    <x v="0"/>
    <x v="1"/>
    <x v="1"/>
    <x v="0"/>
    <x v="128"/>
  </r>
  <r>
    <n v="406"/>
    <x v="179"/>
    <s v="46.625:10.625"/>
    <x v="1"/>
    <x v="1"/>
    <n v="41"/>
    <x v="3"/>
    <s v="November - May"/>
    <x v="3"/>
    <x v="154"/>
    <n v="1900"/>
    <x v="19"/>
    <x v="30"/>
    <n v="14"/>
    <n v="44"/>
    <x v="0"/>
    <x v="0"/>
    <x v="0"/>
    <n v="11"/>
    <x v="0"/>
    <n v="4"/>
    <n v="6"/>
    <n v="3"/>
    <n v="13"/>
    <x v="174"/>
    <x v="0"/>
    <x v="1"/>
    <x v="1"/>
    <x v="0"/>
    <x v="43"/>
  </r>
  <r>
    <n v="406"/>
    <x v="179"/>
    <s v="46.625:10.625"/>
    <x v="1"/>
    <x v="1"/>
    <n v="41"/>
    <x v="3"/>
    <s v="November - May"/>
    <x v="4"/>
    <x v="154"/>
    <n v="1900"/>
    <x v="19"/>
    <x v="30"/>
    <n v="14"/>
    <n v="44"/>
    <x v="0"/>
    <x v="0"/>
    <x v="0"/>
    <n v="11"/>
    <x v="0"/>
    <n v="4"/>
    <n v="6"/>
    <n v="3"/>
    <n v="13"/>
    <x v="174"/>
    <x v="0"/>
    <x v="1"/>
    <x v="1"/>
    <x v="0"/>
    <x v="3"/>
  </r>
  <r>
    <n v="338"/>
    <x v="172"/>
    <s v="42.875:-0.625"/>
    <x v="19"/>
    <x v="1"/>
    <n v="41"/>
    <x v="3"/>
    <s v="December - April"/>
    <x v="7"/>
    <x v="148"/>
    <n v="1514"/>
    <x v="25"/>
    <x v="21"/>
    <n v="15"/>
    <n v="48"/>
    <x v="0"/>
    <x v="0"/>
    <x v="0"/>
    <n v="0"/>
    <x v="0"/>
    <n v="19"/>
    <n v="6"/>
    <n v="0"/>
    <n v="25"/>
    <x v="167"/>
    <x v="0"/>
    <x v="0"/>
    <x v="0"/>
    <x v="0"/>
    <x v="172"/>
  </r>
  <r>
    <n v="430"/>
    <x v="177"/>
    <s v="47.625:14.375"/>
    <x v="18"/>
    <x v="1"/>
    <n v="41"/>
    <x v="3"/>
    <s v="December - April"/>
    <x v="2"/>
    <x v="71"/>
    <n v="810"/>
    <x v="2"/>
    <x v="2"/>
    <n v="2"/>
    <n v="22"/>
    <x v="0"/>
    <x v="0"/>
    <x v="0"/>
    <n v="4"/>
    <x v="74"/>
    <n v="5"/>
    <n v="2"/>
    <n v="1"/>
    <n v="8"/>
    <x v="172"/>
    <x v="0"/>
    <x v="0"/>
    <x v="0"/>
    <x v="0"/>
    <x v="41"/>
  </r>
  <r>
    <n v="365"/>
    <x v="178"/>
    <s v="46.375:11.625"/>
    <x v="1"/>
    <x v="1"/>
    <n v="41"/>
    <x v="3"/>
    <s v="December - April"/>
    <x v="4"/>
    <x v="153"/>
    <n v="1200"/>
    <x v="28"/>
    <x v="28"/>
    <n v="3"/>
    <n v="38"/>
    <x v="0"/>
    <x v="0"/>
    <x v="0"/>
    <n v="7"/>
    <x v="75"/>
    <n v="13"/>
    <n v="5"/>
    <n v="2"/>
    <n v="20"/>
    <x v="173"/>
    <x v="0"/>
    <x v="1"/>
    <x v="0"/>
    <x v="0"/>
    <x v="112"/>
  </r>
  <r>
    <n v="412"/>
    <x v="173"/>
    <s v="62.625:12.375"/>
    <x v="29"/>
    <x v="1"/>
    <n v="41"/>
    <x v="3"/>
    <s v="Unknown"/>
    <x v="1"/>
    <x v="149"/>
    <n v="743"/>
    <x v="23"/>
    <x v="6"/>
    <n v="3"/>
    <n v="38"/>
    <x v="0"/>
    <x v="0"/>
    <x v="0"/>
    <n v="0"/>
    <x v="0"/>
    <n v="15"/>
    <n v="2"/>
    <n v="0"/>
    <n v="17"/>
    <x v="168"/>
    <x v="0"/>
    <x v="0"/>
    <x v="0"/>
    <x v="0"/>
    <x v="4"/>
  </r>
  <r>
    <n v="212"/>
    <x v="168"/>
    <s v="41.875:14.125"/>
    <x v="1"/>
    <x v="1"/>
    <n v="41"/>
    <x v="3"/>
    <s v="December - April"/>
    <x v="2"/>
    <x v="145"/>
    <n v="1309"/>
    <x v="46"/>
    <x v="1"/>
    <n v="20"/>
    <n v="89"/>
    <x v="0"/>
    <x v="0"/>
    <x v="0"/>
    <n v="0"/>
    <x v="0"/>
    <n v="11"/>
    <n v="11"/>
    <n v="4"/>
    <n v="26"/>
    <x v="163"/>
    <x v="0"/>
    <x v="0"/>
    <x v="0"/>
    <x v="0"/>
    <x v="17"/>
  </r>
  <r>
    <n v="212"/>
    <x v="168"/>
    <s v="41.875:14.125"/>
    <x v="1"/>
    <x v="1"/>
    <n v="41"/>
    <x v="3"/>
    <s v="December - April"/>
    <x v="4"/>
    <x v="145"/>
    <n v="1309"/>
    <x v="46"/>
    <x v="1"/>
    <n v="20"/>
    <n v="89"/>
    <x v="0"/>
    <x v="0"/>
    <x v="0"/>
    <n v="0"/>
    <x v="0"/>
    <n v="11"/>
    <n v="11"/>
    <n v="4"/>
    <n v="26"/>
    <x v="163"/>
    <x v="0"/>
    <x v="0"/>
    <x v="0"/>
    <x v="0"/>
    <x v="4"/>
  </r>
  <r>
    <n v="412"/>
    <x v="173"/>
    <s v="62.625:12.375"/>
    <x v="29"/>
    <x v="1"/>
    <n v="41"/>
    <x v="3"/>
    <s v="Unknown"/>
    <x v="5"/>
    <x v="149"/>
    <n v="743"/>
    <x v="23"/>
    <x v="6"/>
    <n v="3"/>
    <n v="38"/>
    <x v="0"/>
    <x v="0"/>
    <x v="0"/>
    <n v="0"/>
    <x v="0"/>
    <n v="15"/>
    <n v="2"/>
    <n v="0"/>
    <n v="17"/>
    <x v="168"/>
    <x v="0"/>
    <x v="0"/>
    <x v="0"/>
    <x v="0"/>
    <x v="4"/>
  </r>
  <r>
    <n v="444"/>
    <x v="180"/>
    <s v="47.375:14.375"/>
    <x v="18"/>
    <x v="1"/>
    <n v="41"/>
    <x v="3"/>
    <s v="December - April"/>
    <x v="2"/>
    <x v="155"/>
    <n v="1600"/>
    <x v="12"/>
    <x v="24"/>
    <n v="2"/>
    <n v="25"/>
    <x v="0"/>
    <x v="0"/>
    <x v="0"/>
    <n v="3"/>
    <x v="76"/>
    <n v="8"/>
    <n v="2"/>
    <n v="0"/>
    <n v="10"/>
    <x v="175"/>
    <x v="0"/>
    <x v="0"/>
    <x v="0"/>
    <x v="0"/>
    <x v="114"/>
  </r>
  <r>
    <n v="368"/>
    <x v="174"/>
    <s v="61.375:12.875"/>
    <x v="29"/>
    <x v="1"/>
    <n v="41"/>
    <x v="3"/>
    <s v="Unknown"/>
    <x v="3"/>
    <x v="150"/>
    <n v="443"/>
    <x v="17"/>
    <x v="17"/>
    <n v="3"/>
    <n v="32"/>
    <x v="0"/>
    <x v="0"/>
    <x v="0"/>
    <n v="0"/>
    <x v="0"/>
    <n v="17"/>
    <n v="2"/>
    <n v="0"/>
    <n v="19"/>
    <x v="169"/>
    <x v="0"/>
    <x v="0"/>
    <x v="0"/>
    <x v="0"/>
    <x v="15"/>
  </r>
  <r>
    <n v="444"/>
    <x v="180"/>
    <s v="47.375:14.375"/>
    <x v="18"/>
    <x v="1"/>
    <n v="41"/>
    <x v="3"/>
    <s v="December - April"/>
    <x v="4"/>
    <x v="155"/>
    <n v="1600"/>
    <x v="12"/>
    <x v="24"/>
    <n v="2"/>
    <n v="25"/>
    <x v="0"/>
    <x v="0"/>
    <x v="0"/>
    <n v="3"/>
    <x v="76"/>
    <n v="8"/>
    <n v="2"/>
    <n v="0"/>
    <n v="10"/>
    <x v="175"/>
    <x v="0"/>
    <x v="0"/>
    <x v="0"/>
    <x v="0"/>
    <x v="15"/>
  </r>
  <r>
    <n v="412"/>
    <x v="173"/>
    <s v="62.625:12.375"/>
    <x v="29"/>
    <x v="1"/>
    <n v="41"/>
    <x v="3"/>
    <s v="Unknown"/>
    <x v="7"/>
    <x v="149"/>
    <n v="743"/>
    <x v="23"/>
    <x v="6"/>
    <n v="3"/>
    <n v="38"/>
    <x v="0"/>
    <x v="0"/>
    <x v="0"/>
    <n v="0"/>
    <x v="0"/>
    <n v="15"/>
    <n v="2"/>
    <n v="0"/>
    <n v="17"/>
    <x v="168"/>
    <x v="0"/>
    <x v="0"/>
    <x v="0"/>
    <x v="0"/>
    <x v="4"/>
  </r>
  <r>
    <n v="341"/>
    <x v="175"/>
    <s v="61.125:13.125"/>
    <x v="29"/>
    <x v="1"/>
    <n v="41"/>
    <x v="3"/>
    <s v="November - May"/>
    <x v="4"/>
    <x v="151"/>
    <n v="579"/>
    <x v="7"/>
    <x v="18"/>
    <n v="3"/>
    <n v="42"/>
    <x v="0"/>
    <x v="0"/>
    <x v="0"/>
    <n v="5"/>
    <x v="0"/>
    <n v="49"/>
    <n v="4"/>
    <n v="0"/>
    <n v="53"/>
    <x v="170"/>
    <x v="0"/>
    <x v="1"/>
    <x v="1"/>
    <x v="0"/>
    <x v="4"/>
  </r>
  <r>
    <n v="365"/>
    <x v="178"/>
    <s v="46.375:11.625"/>
    <x v="1"/>
    <x v="1"/>
    <n v="41"/>
    <x v="3"/>
    <s v="December - April"/>
    <x v="1"/>
    <x v="153"/>
    <n v="1200"/>
    <x v="28"/>
    <x v="28"/>
    <n v="3"/>
    <n v="38"/>
    <x v="0"/>
    <x v="0"/>
    <x v="0"/>
    <n v="7"/>
    <x v="75"/>
    <n v="13"/>
    <n v="5"/>
    <n v="2"/>
    <n v="20"/>
    <x v="173"/>
    <x v="0"/>
    <x v="1"/>
    <x v="0"/>
    <x v="0"/>
    <x v="1"/>
  </r>
  <r>
    <n v="338"/>
    <x v="172"/>
    <s v="42.875:-0.625"/>
    <x v="19"/>
    <x v="1"/>
    <n v="41"/>
    <x v="3"/>
    <s v="December - April"/>
    <x v="4"/>
    <x v="148"/>
    <n v="1514"/>
    <x v="25"/>
    <x v="21"/>
    <n v="15"/>
    <n v="48"/>
    <x v="0"/>
    <x v="0"/>
    <x v="0"/>
    <n v="0"/>
    <x v="0"/>
    <n v="19"/>
    <n v="6"/>
    <n v="0"/>
    <n v="25"/>
    <x v="167"/>
    <x v="0"/>
    <x v="0"/>
    <x v="0"/>
    <x v="0"/>
    <x v="173"/>
  </r>
  <r>
    <n v="344"/>
    <x v="176"/>
    <s v="61.125:12.875"/>
    <x v="29"/>
    <x v="1"/>
    <n v="41"/>
    <x v="3"/>
    <s v="November - May"/>
    <x v="4"/>
    <x v="152"/>
    <n v="572"/>
    <x v="8"/>
    <x v="6"/>
    <n v="12"/>
    <n v="45"/>
    <x v="0"/>
    <x v="0"/>
    <x v="0"/>
    <n v="3"/>
    <x v="0"/>
    <n v="42"/>
    <n v="4"/>
    <n v="0"/>
    <n v="46"/>
    <x v="171"/>
    <x v="0"/>
    <x v="1"/>
    <x v="1"/>
    <x v="0"/>
    <x v="4"/>
  </r>
  <r>
    <n v="430"/>
    <x v="177"/>
    <s v="47.625:14.375"/>
    <x v="18"/>
    <x v="1"/>
    <n v="41"/>
    <x v="3"/>
    <s v="December - April"/>
    <x v="1"/>
    <x v="71"/>
    <n v="810"/>
    <x v="2"/>
    <x v="2"/>
    <n v="2"/>
    <n v="22"/>
    <x v="0"/>
    <x v="0"/>
    <x v="0"/>
    <n v="4"/>
    <x v="74"/>
    <n v="5"/>
    <n v="2"/>
    <n v="1"/>
    <n v="8"/>
    <x v="172"/>
    <x v="0"/>
    <x v="0"/>
    <x v="0"/>
    <x v="0"/>
    <x v="114"/>
  </r>
  <r>
    <n v="344"/>
    <x v="176"/>
    <s v="61.125:12.875"/>
    <x v="29"/>
    <x v="1"/>
    <n v="41"/>
    <x v="3"/>
    <s v="November - May"/>
    <x v="7"/>
    <x v="152"/>
    <n v="572"/>
    <x v="8"/>
    <x v="6"/>
    <n v="12"/>
    <n v="45"/>
    <x v="0"/>
    <x v="0"/>
    <x v="0"/>
    <n v="3"/>
    <x v="0"/>
    <n v="42"/>
    <n v="4"/>
    <n v="0"/>
    <n v="46"/>
    <x v="171"/>
    <x v="0"/>
    <x v="1"/>
    <x v="1"/>
    <x v="0"/>
    <x v="4"/>
  </r>
  <r>
    <n v="368"/>
    <x v="174"/>
    <s v="61.375:12.875"/>
    <x v="29"/>
    <x v="1"/>
    <n v="41"/>
    <x v="3"/>
    <s v="Unknown"/>
    <x v="7"/>
    <x v="150"/>
    <n v="443"/>
    <x v="17"/>
    <x v="17"/>
    <n v="3"/>
    <n v="32"/>
    <x v="0"/>
    <x v="0"/>
    <x v="0"/>
    <n v="0"/>
    <x v="0"/>
    <n v="17"/>
    <n v="2"/>
    <n v="0"/>
    <n v="19"/>
    <x v="169"/>
    <x v="0"/>
    <x v="0"/>
    <x v="0"/>
    <x v="0"/>
    <x v="4"/>
  </r>
  <r>
    <n v="368"/>
    <x v="174"/>
    <s v="61.375:12.875"/>
    <x v="29"/>
    <x v="1"/>
    <n v="41"/>
    <x v="3"/>
    <s v="Unknown"/>
    <x v="4"/>
    <x v="150"/>
    <n v="443"/>
    <x v="17"/>
    <x v="17"/>
    <n v="3"/>
    <n v="32"/>
    <x v="0"/>
    <x v="0"/>
    <x v="0"/>
    <n v="0"/>
    <x v="0"/>
    <n v="17"/>
    <n v="2"/>
    <n v="0"/>
    <n v="19"/>
    <x v="169"/>
    <x v="0"/>
    <x v="0"/>
    <x v="0"/>
    <x v="0"/>
    <x v="4"/>
  </r>
  <r>
    <n v="333"/>
    <x v="170"/>
    <s v="47.125:13.625"/>
    <x v="18"/>
    <x v="1"/>
    <n v="41"/>
    <x v="3"/>
    <s v="December - April"/>
    <x v="7"/>
    <x v="110"/>
    <n v="1095"/>
    <x v="17"/>
    <x v="18"/>
    <n v="7"/>
    <n v="50"/>
    <x v="0"/>
    <x v="0"/>
    <x v="0"/>
    <n v="8"/>
    <x v="72"/>
    <n v="6"/>
    <n v="4"/>
    <n v="2"/>
    <n v="12"/>
    <x v="165"/>
    <x v="0"/>
    <x v="0"/>
    <x v="1"/>
    <x v="0"/>
    <x v="4"/>
  </r>
  <r>
    <n v="424"/>
    <x v="171"/>
    <s v="47.125:13.625"/>
    <x v="18"/>
    <x v="1"/>
    <n v="41"/>
    <x v="3"/>
    <s v="December - April"/>
    <x v="1"/>
    <x v="147"/>
    <n v="1497"/>
    <x v="36"/>
    <x v="19"/>
    <n v="7"/>
    <n v="23"/>
    <x v="0"/>
    <x v="0"/>
    <x v="0"/>
    <n v="4"/>
    <x v="73"/>
    <n v="4"/>
    <n v="2"/>
    <n v="0"/>
    <n v="6"/>
    <x v="166"/>
    <x v="0"/>
    <x v="1"/>
    <x v="0"/>
    <x v="0"/>
    <x v="2"/>
  </r>
  <r>
    <n v="424"/>
    <x v="171"/>
    <s v="47.125:13.625"/>
    <x v="18"/>
    <x v="1"/>
    <n v="41"/>
    <x v="3"/>
    <s v="December - April"/>
    <x v="4"/>
    <x v="147"/>
    <n v="1497"/>
    <x v="36"/>
    <x v="19"/>
    <n v="7"/>
    <n v="23"/>
    <x v="0"/>
    <x v="0"/>
    <x v="0"/>
    <n v="4"/>
    <x v="73"/>
    <n v="4"/>
    <n v="2"/>
    <n v="0"/>
    <n v="6"/>
    <x v="166"/>
    <x v="0"/>
    <x v="1"/>
    <x v="0"/>
    <x v="0"/>
    <x v="15"/>
  </r>
  <r>
    <n v="333"/>
    <x v="170"/>
    <s v="47.125:13.625"/>
    <x v="18"/>
    <x v="1"/>
    <n v="41"/>
    <x v="3"/>
    <s v="December - April"/>
    <x v="1"/>
    <x v="110"/>
    <n v="1095"/>
    <x v="17"/>
    <x v="18"/>
    <n v="7"/>
    <n v="50"/>
    <x v="0"/>
    <x v="0"/>
    <x v="0"/>
    <n v="8"/>
    <x v="72"/>
    <n v="6"/>
    <n v="4"/>
    <n v="2"/>
    <n v="12"/>
    <x v="165"/>
    <x v="0"/>
    <x v="0"/>
    <x v="1"/>
    <x v="0"/>
    <x v="2"/>
  </r>
  <r>
    <n v="338"/>
    <x v="172"/>
    <s v="42.875:-0.625"/>
    <x v="19"/>
    <x v="1"/>
    <n v="41"/>
    <x v="3"/>
    <s v="December - April"/>
    <x v="2"/>
    <x v="148"/>
    <n v="1514"/>
    <x v="25"/>
    <x v="21"/>
    <n v="15"/>
    <n v="48"/>
    <x v="0"/>
    <x v="0"/>
    <x v="0"/>
    <n v="0"/>
    <x v="0"/>
    <n v="19"/>
    <n v="6"/>
    <n v="0"/>
    <n v="25"/>
    <x v="167"/>
    <x v="0"/>
    <x v="0"/>
    <x v="0"/>
    <x v="0"/>
    <x v="129"/>
  </r>
  <r>
    <n v="444"/>
    <x v="180"/>
    <s v="47.375:14.375"/>
    <x v="18"/>
    <x v="1"/>
    <n v="41"/>
    <x v="3"/>
    <s v="December - April"/>
    <x v="1"/>
    <x v="155"/>
    <n v="1600"/>
    <x v="12"/>
    <x v="24"/>
    <n v="2"/>
    <n v="25"/>
    <x v="0"/>
    <x v="0"/>
    <x v="0"/>
    <n v="3"/>
    <x v="76"/>
    <n v="8"/>
    <n v="2"/>
    <n v="0"/>
    <n v="10"/>
    <x v="175"/>
    <x v="0"/>
    <x v="0"/>
    <x v="0"/>
    <x v="0"/>
    <x v="20"/>
  </r>
  <r>
    <n v="333"/>
    <x v="170"/>
    <s v="47.125:13.625"/>
    <x v="18"/>
    <x v="1"/>
    <n v="41"/>
    <x v="3"/>
    <s v="December - April"/>
    <x v="4"/>
    <x v="110"/>
    <n v="1095"/>
    <x v="17"/>
    <x v="18"/>
    <n v="7"/>
    <n v="50"/>
    <x v="0"/>
    <x v="0"/>
    <x v="0"/>
    <n v="8"/>
    <x v="72"/>
    <n v="6"/>
    <n v="4"/>
    <n v="2"/>
    <n v="12"/>
    <x v="165"/>
    <x v="0"/>
    <x v="0"/>
    <x v="1"/>
    <x v="0"/>
    <x v="15"/>
  </r>
  <r>
    <n v="424"/>
    <x v="171"/>
    <s v="47.125:13.625"/>
    <x v="18"/>
    <x v="1"/>
    <n v="41"/>
    <x v="3"/>
    <s v="December - April"/>
    <x v="7"/>
    <x v="147"/>
    <n v="1497"/>
    <x v="36"/>
    <x v="19"/>
    <n v="7"/>
    <n v="23"/>
    <x v="0"/>
    <x v="0"/>
    <x v="0"/>
    <n v="4"/>
    <x v="73"/>
    <n v="4"/>
    <n v="2"/>
    <n v="0"/>
    <n v="6"/>
    <x v="166"/>
    <x v="0"/>
    <x v="1"/>
    <x v="0"/>
    <x v="0"/>
    <x v="4"/>
  </r>
  <r>
    <n v="365"/>
    <x v="178"/>
    <s v="46.375:11.625"/>
    <x v="1"/>
    <x v="1"/>
    <n v="41"/>
    <x v="3"/>
    <s v="December - April"/>
    <x v="7"/>
    <x v="153"/>
    <n v="1200"/>
    <x v="28"/>
    <x v="28"/>
    <n v="3"/>
    <n v="38"/>
    <x v="0"/>
    <x v="0"/>
    <x v="0"/>
    <n v="7"/>
    <x v="75"/>
    <n v="13"/>
    <n v="5"/>
    <n v="2"/>
    <n v="20"/>
    <x v="173"/>
    <x v="0"/>
    <x v="1"/>
    <x v="0"/>
    <x v="0"/>
    <x v="123"/>
  </r>
  <r>
    <n v="406"/>
    <x v="179"/>
    <s v="46.625:10.625"/>
    <x v="1"/>
    <x v="1"/>
    <n v="41"/>
    <x v="3"/>
    <s v="November - May"/>
    <x v="1"/>
    <x v="154"/>
    <n v="1900"/>
    <x v="19"/>
    <x v="30"/>
    <n v="14"/>
    <n v="44"/>
    <x v="0"/>
    <x v="0"/>
    <x v="0"/>
    <n v="11"/>
    <x v="0"/>
    <n v="4"/>
    <n v="6"/>
    <n v="3"/>
    <n v="13"/>
    <x v="174"/>
    <x v="0"/>
    <x v="1"/>
    <x v="1"/>
    <x v="0"/>
    <x v="41"/>
  </r>
  <r>
    <n v="341"/>
    <x v="175"/>
    <s v="61.125:13.125"/>
    <x v="29"/>
    <x v="1"/>
    <n v="41"/>
    <x v="3"/>
    <s v="November - May"/>
    <x v="7"/>
    <x v="151"/>
    <n v="579"/>
    <x v="7"/>
    <x v="18"/>
    <n v="3"/>
    <n v="42"/>
    <x v="0"/>
    <x v="0"/>
    <x v="0"/>
    <n v="5"/>
    <x v="0"/>
    <n v="49"/>
    <n v="4"/>
    <n v="0"/>
    <n v="53"/>
    <x v="170"/>
    <x v="0"/>
    <x v="1"/>
    <x v="1"/>
    <x v="0"/>
    <x v="4"/>
  </r>
  <r>
    <n v="344"/>
    <x v="176"/>
    <s v="61.125:12.875"/>
    <x v="29"/>
    <x v="1"/>
    <n v="41"/>
    <x v="3"/>
    <s v="November - May"/>
    <x v="0"/>
    <x v="152"/>
    <n v="572"/>
    <x v="8"/>
    <x v="6"/>
    <n v="12"/>
    <n v="45"/>
    <x v="0"/>
    <x v="0"/>
    <x v="0"/>
    <n v="3"/>
    <x v="0"/>
    <n v="42"/>
    <n v="4"/>
    <n v="0"/>
    <n v="46"/>
    <x v="171"/>
    <x v="0"/>
    <x v="1"/>
    <x v="1"/>
    <x v="0"/>
    <x v="148"/>
  </r>
  <r>
    <n v="368"/>
    <x v="174"/>
    <s v="61.375:12.875"/>
    <x v="29"/>
    <x v="1"/>
    <n v="41"/>
    <x v="3"/>
    <s v="Unknown"/>
    <x v="0"/>
    <x v="150"/>
    <n v="443"/>
    <x v="17"/>
    <x v="17"/>
    <n v="3"/>
    <n v="32"/>
    <x v="0"/>
    <x v="0"/>
    <x v="0"/>
    <n v="0"/>
    <x v="0"/>
    <n v="17"/>
    <n v="2"/>
    <n v="0"/>
    <n v="19"/>
    <x v="169"/>
    <x v="0"/>
    <x v="0"/>
    <x v="0"/>
    <x v="0"/>
    <x v="174"/>
  </r>
  <r>
    <n v="416"/>
    <x v="169"/>
    <s v="47.625:13.875"/>
    <x v="18"/>
    <x v="1"/>
    <n v="41"/>
    <x v="3"/>
    <s v="December - April"/>
    <x v="3"/>
    <x v="146"/>
    <n v="812"/>
    <x v="8"/>
    <x v="21"/>
    <n v="6"/>
    <n v="42"/>
    <x v="0"/>
    <x v="0"/>
    <x v="0"/>
    <n v="6"/>
    <x v="71"/>
    <n v="14"/>
    <n v="4"/>
    <n v="1"/>
    <n v="19"/>
    <x v="164"/>
    <x v="0"/>
    <x v="0"/>
    <x v="0"/>
    <x v="0"/>
    <x v="23"/>
  </r>
  <r>
    <n v="341"/>
    <x v="175"/>
    <s v="61.125:13.125"/>
    <x v="29"/>
    <x v="1"/>
    <n v="41"/>
    <x v="3"/>
    <s v="November - May"/>
    <x v="0"/>
    <x v="151"/>
    <n v="579"/>
    <x v="7"/>
    <x v="18"/>
    <n v="3"/>
    <n v="42"/>
    <x v="0"/>
    <x v="0"/>
    <x v="0"/>
    <n v="5"/>
    <x v="0"/>
    <n v="49"/>
    <n v="4"/>
    <n v="0"/>
    <n v="53"/>
    <x v="170"/>
    <x v="0"/>
    <x v="1"/>
    <x v="1"/>
    <x v="0"/>
    <x v="113"/>
  </r>
  <r>
    <n v="430"/>
    <x v="177"/>
    <s v="47.625:14.375"/>
    <x v="18"/>
    <x v="1"/>
    <n v="41"/>
    <x v="3"/>
    <s v="December - April"/>
    <x v="4"/>
    <x v="71"/>
    <n v="810"/>
    <x v="2"/>
    <x v="2"/>
    <n v="2"/>
    <n v="22"/>
    <x v="0"/>
    <x v="0"/>
    <x v="0"/>
    <n v="4"/>
    <x v="74"/>
    <n v="5"/>
    <n v="2"/>
    <n v="1"/>
    <n v="8"/>
    <x v="172"/>
    <x v="0"/>
    <x v="0"/>
    <x v="0"/>
    <x v="0"/>
    <x v="175"/>
  </r>
  <r>
    <n v="444"/>
    <x v="180"/>
    <s v="47.375:14.375"/>
    <x v="18"/>
    <x v="1"/>
    <n v="41"/>
    <x v="3"/>
    <s v="December - April"/>
    <x v="3"/>
    <x v="155"/>
    <n v="1600"/>
    <x v="12"/>
    <x v="24"/>
    <n v="2"/>
    <n v="25"/>
    <x v="0"/>
    <x v="0"/>
    <x v="0"/>
    <n v="3"/>
    <x v="76"/>
    <n v="8"/>
    <n v="2"/>
    <n v="0"/>
    <n v="10"/>
    <x v="175"/>
    <x v="0"/>
    <x v="0"/>
    <x v="0"/>
    <x v="0"/>
    <x v="92"/>
  </r>
  <r>
    <n v="406"/>
    <x v="179"/>
    <s v="46.625:10.625"/>
    <x v="1"/>
    <x v="1"/>
    <n v="41"/>
    <x v="3"/>
    <s v="November - May"/>
    <x v="5"/>
    <x v="154"/>
    <n v="1900"/>
    <x v="19"/>
    <x v="30"/>
    <n v="14"/>
    <n v="44"/>
    <x v="0"/>
    <x v="0"/>
    <x v="0"/>
    <n v="11"/>
    <x v="0"/>
    <n v="4"/>
    <n v="6"/>
    <n v="3"/>
    <n v="13"/>
    <x v="174"/>
    <x v="0"/>
    <x v="1"/>
    <x v="1"/>
    <x v="0"/>
    <x v="37"/>
  </r>
  <r>
    <n v="412"/>
    <x v="173"/>
    <s v="62.625:12.375"/>
    <x v="29"/>
    <x v="1"/>
    <n v="41"/>
    <x v="3"/>
    <s v="Unknown"/>
    <x v="0"/>
    <x v="149"/>
    <n v="743"/>
    <x v="23"/>
    <x v="6"/>
    <n v="3"/>
    <n v="38"/>
    <x v="0"/>
    <x v="0"/>
    <x v="0"/>
    <n v="0"/>
    <x v="0"/>
    <n v="15"/>
    <n v="2"/>
    <n v="0"/>
    <n v="17"/>
    <x v="168"/>
    <x v="0"/>
    <x v="0"/>
    <x v="0"/>
    <x v="0"/>
    <x v="172"/>
  </r>
  <r>
    <n v="406"/>
    <x v="179"/>
    <s v="46.625:10.625"/>
    <x v="1"/>
    <x v="1"/>
    <n v="41"/>
    <x v="3"/>
    <s v="November - May"/>
    <x v="7"/>
    <x v="154"/>
    <n v="1900"/>
    <x v="19"/>
    <x v="30"/>
    <n v="14"/>
    <n v="44"/>
    <x v="0"/>
    <x v="0"/>
    <x v="0"/>
    <n v="11"/>
    <x v="0"/>
    <n v="4"/>
    <n v="6"/>
    <n v="3"/>
    <n v="13"/>
    <x v="174"/>
    <x v="0"/>
    <x v="1"/>
    <x v="1"/>
    <x v="0"/>
    <x v="10"/>
  </r>
  <r>
    <n v="365"/>
    <x v="178"/>
    <s v="46.375:11.625"/>
    <x v="1"/>
    <x v="1"/>
    <n v="41"/>
    <x v="3"/>
    <s v="December - April"/>
    <x v="2"/>
    <x v="153"/>
    <n v="1200"/>
    <x v="28"/>
    <x v="28"/>
    <n v="3"/>
    <n v="38"/>
    <x v="0"/>
    <x v="0"/>
    <x v="0"/>
    <n v="7"/>
    <x v="75"/>
    <n v="13"/>
    <n v="5"/>
    <n v="2"/>
    <n v="20"/>
    <x v="173"/>
    <x v="0"/>
    <x v="1"/>
    <x v="0"/>
    <x v="0"/>
    <x v="2"/>
  </r>
  <r>
    <n v="406"/>
    <x v="179"/>
    <s v="46.625:10.625"/>
    <x v="1"/>
    <x v="1"/>
    <n v="41"/>
    <x v="3"/>
    <s v="November - May"/>
    <x v="0"/>
    <x v="154"/>
    <n v="1900"/>
    <x v="19"/>
    <x v="30"/>
    <n v="14"/>
    <n v="44"/>
    <x v="0"/>
    <x v="0"/>
    <x v="0"/>
    <n v="11"/>
    <x v="0"/>
    <n v="4"/>
    <n v="6"/>
    <n v="3"/>
    <n v="13"/>
    <x v="174"/>
    <x v="0"/>
    <x v="1"/>
    <x v="1"/>
    <x v="0"/>
    <x v="176"/>
  </r>
  <r>
    <n v="412"/>
    <x v="173"/>
    <s v="62.625:12.375"/>
    <x v="29"/>
    <x v="1"/>
    <n v="41"/>
    <x v="3"/>
    <s v="Unknown"/>
    <x v="4"/>
    <x v="149"/>
    <n v="743"/>
    <x v="23"/>
    <x v="6"/>
    <n v="3"/>
    <n v="38"/>
    <x v="0"/>
    <x v="0"/>
    <x v="0"/>
    <n v="0"/>
    <x v="0"/>
    <n v="15"/>
    <n v="2"/>
    <n v="0"/>
    <n v="17"/>
    <x v="168"/>
    <x v="0"/>
    <x v="0"/>
    <x v="0"/>
    <x v="0"/>
    <x v="4"/>
  </r>
  <r>
    <n v="416"/>
    <x v="169"/>
    <s v="47.625:13.875"/>
    <x v="18"/>
    <x v="1"/>
    <n v="41"/>
    <x v="3"/>
    <s v="December - April"/>
    <x v="1"/>
    <x v="146"/>
    <n v="812"/>
    <x v="8"/>
    <x v="21"/>
    <n v="6"/>
    <n v="42"/>
    <x v="0"/>
    <x v="0"/>
    <x v="0"/>
    <n v="6"/>
    <x v="71"/>
    <n v="14"/>
    <n v="4"/>
    <n v="1"/>
    <n v="19"/>
    <x v="164"/>
    <x v="0"/>
    <x v="0"/>
    <x v="0"/>
    <x v="0"/>
    <x v="58"/>
  </r>
  <r>
    <n v="430"/>
    <x v="177"/>
    <s v="47.625:14.375"/>
    <x v="18"/>
    <x v="1"/>
    <n v="41"/>
    <x v="3"/>
    <s v="December - April"/>
    <x v="3"/>
    <x v="71"/>
    <n v="810"/>
    <x v="2"/>
    <x v="2"/>
    <n v="2"/>
    <n v="22"/>
    <x v="0"/>
    <x v="0"/>
    <x v="0"/>
    <n v="4"/>
    <x v="74"/>
    <n v="5"/>
    <n v="2"/>
    <n v="1"/>
    <n v="8"/>
    <x v="172"/>
    <x v="0"/>
    <x v="0"/>
    <x v="0"/>
    <x v="0"/>
    <x v="92"/>
  </r>
  <r>
    <n v="338"/>
    <x v="172"/>
    <s v="42.875:-0.625"/>
    <x v="19"/>
    <x v="1"/>
    <n v="41"/>
    <x v="3"/>
    <s v="December - April"/>
    <x v="1"/>
    <x v="148"/>
    <n v="1514"/>
    <x v="25"/>
    <x v="21"/>
    <n v="15"/>
    <n v="48"/>
    <x v="0"/>
    <x v="0"/>
    <x v="0"/>
    <n v="0"/>
    <x v="0"/>
    <n v="19"/>
    <n v="6"/>
    <n v="0"/>
    <n v="25"/>
    <x v="167"/>
    <x v="0"/>
    <x v="0"/>
    <x v="0"/>
    <x v="0"/>
    <x v="11"/>
  </r>
  <r>
    <n v="416"/>
    <x v="169"/>
    <s v="47.625:13.875"/>
    <x v="18"/>
    <x v="1"/>
    <n v="41"/>
    <x v="3"/>
    <s v="December - April"/>
    <x v="4"/>
    <x v="146"/>
    <n v="812"/>
    <x v="8"/>
    <x v="21"/>
    <n v="6"/>
    <n v="42"/>
    <x v="0"/>
    <x v="0"/>
    <x v="0"/>
    <n v="6"/>
    <x v="71"/>
    <n v="14"/>
    <n v="4"/>
    <n v="1"/>
    <n v="19"/>
    <x v="164"/>
    <x v="0"/>
    <x v="0"/>
    <x v="0"/>
    <x v="0"/>
    <x v="63"/>
  </r>
  <r>
    <n v="412"/>
    <x v="173"/>
    <s v="62.625:12.375"/>
    <x v="29"/>
    <x v="1"/>
    <n v="41"/>
    <x v="3"/>
    <s v="Unknown"/>
    <x v="3"/>
    <x v="149"/>
    <n v="743"/>
    <x v="23"/>
    <x v="6"/>
    <n v="3"/>
    <n v="38"/>
    <x v="0"/>
    <x v="0"/>
    <x v="0"/>
    <n v="0"/>
    <x v="0"/>
    <n v="15"/>
    <n v="2"/>
    <n v="0"/>
    <n v="17"/>
    <x v="168"/>
    <x v="0"/>
    <x v="0"/>
    <x v="0"/>
    <x v="0"/>
    <x v="4"/>
  </r>
  <r>
    <n v="444"/>
    <x v="180"/>
    <s v="47.375:14.375"/>
    <x v="18"/>
    <x v="1"/>
    <n v="41"/>
    <x v="3"/>
    <s v="December - April"/>
    <x v="7"/>
    <x v="155"/>
    <n v="1600"/>
    <x v="12"/>
    <x v="24"/>
    <n v="2"/>
    <n v="25"/>
    <x v="0"/>
    <x v="0"/>
    <x v="0"/>
    <n v="3"/>
    <x v="76"/>
    <n v="8"/>
    <n v="2"/>
    <n v="0"/>
    <n v="10"/>
    <x v="175"/>
    <x v="0"/>
    <x v="0"/>
    <x v="0"/>
    <x v="0"/>
    <x v="4"/>
  </r>
  <r>
    <n v="392"/>
    <x v="181"/>
    <s v="43.375:142.375"/>
    <x v="27"/>
    <x v="2"/>
    <n v="42"/>
    <x v="3"/>
    <s v="November - May"/>
    <x v="7"/>
    <x v="28"/>
    <n v="245"/>
    <x v="25"/>
    <x v="30"/>
    <n v="2"/>
    <n v="30"/>
    <x v="0"/>
    <x v="0"/>
    <x v="0"/>
    <n v="0"/>
    <x v="0"/>
    <n v="2"/>
    <n v="8"/>
    <n v="2"/>
    <n v="12"/>
    <x v="176"/>
    <x v="0"/>
    <x v="1"/>
    <x v="1"/>
    <x v="0"/>
    <x v="96"/>
  </r>
  <r>
    <n v="249"/>
    <x v="182"/>
    <s v="46.875:10.625"/>
    <x v="18"/>
    <x v="1"/>
    <n v="42"/>
    <x v="3"/>
    <s v="December - April"/>
    <x v="3"/>
    <x v="156"/>
    <n v="1400"/>
    <x v="21"/>
    <x v="35"/>
    <n v="13"/>
    <n v="71"/>
    <x v="0"/>
    <x v="0"/>
    <x v="0"/>
    <n v="9"/>
    <x v="36"/>
    <n v="11"/>
    <n v="5"/>
    <n v="1"/>
    <n v="17"/>
    <x v="177"/>
    <x v="0"/>
    <x v="1"/>
    <x v="0"/>
    <x v="0"/>
    <x v="1"/>
  </r>
  <r>
    <n v="294"/>
    <x v="183"/>
    <s v="46.375:10.625"/>
    <x v="1"/>
    <x v="1"/>
    <n v="42"/>
    <x v="3"/>
    <s v="October - May"/>
    <x v="7"/>
    <x v="157"/>
    <n v="1121"/>
    <x v="2"/>
    <x v="40"/>
    <n v="9"/>
    <n v="59"/>
    <x v="0"/>
    <x v="0"/>
    <x v="0"/>
    <n v="11"/>
    <x v="0"/>
    <n v="7"/>
    <n v="19"/>
    <n v="4"/>
    <n v="30"/>
    <x v="178"/>
    <x v="0"/>
    <x v="1"/>
    <x v="1"/>
    <x v="0"/>
    <x v="99"/>
  </r>
  <r>
    <n v="249"/>
    <x v="182"/>
    <s v="46.875:10.625"/>
    <x v="18"/>
    <x v="1"/>
    <n v="42"/>
    <x v="3"/>
    <s v="December - April"/>
    <x v="4"/>
    <x v="156"/>
    <n v="1400"/>
    <x v="21"/>
    <x v="35"/>
    <n v="13"/>
    <n v="71"/>
    <x v="0"/>
    <x v="0"/>
    <x v="0"/>
    <n v="9"/>
    <x v="36"/>
    <n v="11"/>
    <n v="5"/>
    <n v="1"/>
    <n v="17"/>
    <x v="177"/>
    <x v="0"/>
    <x v="1"/>
    <x v="0"/>
    <x v="0"/>
    <x v="4"/>
  </r>
  <r>
    <n v="326"/>
    <x v="184"/>
    <s v="47.625:13.375"/>
    <x v="18"/>
    <x v="1"/>
    <n v="42"/>
    <x v="3"/>
    <s v="December - April"/>
    <x v="4"/>
    <x v="158"/>
    <n v="780"/>
    <x v="25"/>
    <x v="44"/>
    <n v="3"/>
    <n v="51"/>
    <x v="0"/>
    <x v="0"/>
    <x v="0"/>
    <n v="4"/>
    <x v="77"/>
    <n v="25"/>
    <n v="8"/>
    <n v="3"/>
    <n v="36"/>
    <x v="179"/>
    <x v="0"/>
    <x v="1"/>
    <x v="1"/>
    <x v="0"/>
    <x v="27"/>
  </r>
  <r>
    <n v="249"/>
    <x v="182"/>
    <s v="46.875:10.625"/>
    <x v="18"/>
    <x v="1"/>
    <n v="42"/>
    <x v="3"/>
    <s v="December - April"/>
    <x v="7"/>
    <x v="156"/>
    <n v="1400"/>
    <x v="21"/>
    <x v="35"/>
    <n v="13"/>
    <n v="71"/>
    <x v="0"/>
    <x v="0"/>
    <x v="0"/>
    <n v="9"/>
    <x v="36"/>
    <n v="11"/>
    <n v="5"/>
    <n v="1"/>
    <n v="17"/>
    <x v="177"/>
    <x v="0"/>
    <x v="1"/>
    <x v="0"/>
    <x v="0"/>
    <x v="4"/>
  </r>
  <r>
    <n v="422"/>
    <x v="185"/>
    <s v="47.375:10.625"/>
    <x v="18"/>
    <x v="1"/>
    <n v="42"/>
    <x v="3"/>
    <s v="December - April"/>
    <x v="4"/>
    <x v="159"/>
    <n v="1067"/>
    <x v="21"/>
    <x v="2"/>
    <n v="1"/>
    <n v="35"/>
    <x v="0"/>
    <x v="0"/>
    <x v="0"/>
    <n v="3"/>
    <x v="19"/>
    <n v="11"/>
    <n v="3"/>
    <n v="1"/>
    <n v="15"/>
    <x v="180"/>
    <x v="0"/>
    <x v="0"/>
    <x v="1"/>
    <x v="0"/>
    <x v="177"/>
  </r>
  <r>
    <n v="419"/>
    <x v="186"/>
    <s v="47.125:9.625"/>
    <x v="30"/>
    <x v="1"/>
    <n v="42"/>
    <x v="3"/>
    <s v="December - April"/>
    <x v="4"/>
    <x v="140"/>
    <n v="1600"/>
    <x v="36"/>
    <x v="29"/>
    <n v="3"/>
    <n v="23"/>
    <x v="0"/>
    <x v="0"/>
    <x v="0"/>
    <n v="4"/>
    <x v="7"/>
    <n v="6"/>
    <n v="3"/>
    <n v="0"/>
    <n v="9"/>
    <x v="181"/>
    <x v="0"/>
    <x v="1"/>
    <x v="0"/>
    <x v="0"/>
    <x v="178"/>
  </r>
  <r>
    <n v="190"/>
    <x v="187"/>
    <s v="42.875:0.125"/>
    <x v="6"/>
    <x v="1"/>
    <n v="42"/>
    <x v="3"/>
    <s v="November - April"/>
    <x v="7"/>
    <x v="48"/>
    <n v="1250"/>
    <x v="47"/>
    <x v="31"/>
    <n v="7"/>
    <n v="100"/>
    <x v="0"/>
    <x v="0"/>
    <x v="0"/>
    <n v="6"/>
    <x v="0"/>
    <n v="21"/>
    <n v="15"/>
    <n v="2"/>
    <n v="38"/>
    <x v="182"/>
    <x v="0"/>
    <x v="1"/>
    <x v="0"/>
    <x v="0"/>
    <x v="4"/>
  </r>
  <r>
    <n v="399"/>
    <x v="188"/>
    <s v="43.125:142.625"/>
    <x v="27"/>
    <x v="2"/>
    <n v="42"/>
    <x v="3"/>
    <s v="Unknown"/>
    <x v="7"/>
    <x v="160"/>
    <n v="520"/>
    <x v="12"/>
    <x v="5"/>
    <n v="6"/>
    <n v="20"/>
    <x v="0"/>
    <x v="0"/>
    <x v="0"/>
    <n v="0"/>
    <x v="0"/>
    <n v="0"/>
    <n v="10"/>
    <n v="1"/>
    <n v="11"/>
    <x v="183"/>
    <x v="0"/>
    <x v="0"/>
    <x v="0"/>
    <x v="0"/>
    <x v="179"/>
  </r>
  <r>
    <n v="241"/>
    <x v="189"/>
    <s v="42.625:0.625"/>
    <x v="19"/>
    <x v="1"/>
    <n v="42"/>
    <x v="3"/>
    <s v="December - April"/>
    <x v="7"/>
    <x v="161"/>
    <n v="1505"/>
    <x v="27"/>
    <x v="41"/>
    <n v="14"/>
    <n v="76"/>
    <x v="0"/>
    <x v="0"/>
    <x v="0"/>
    <n v="0"/>
    <x v="0"/>
    <n v="10"/>
    <n v="9"/>
    <n v="0"/>
    <n v="19"/>
    <x v="184"/>
    <x v="0"/>
    <x v="1"/>
    <x v="0"/>
    <x v="0"/>
    <x v="20"/>
  </r>
  <r>
    <n v="304"/>
    <x v="190"/>
    <s v="67.625:24.125"/>
    <x v="31"/>
    <x v="1"/>
    <n v="42"/>
    <x v="3"/>
    <s v="November - May"/>
    <x v="4"/>
    <x v="162"/>
    <n v="200"/>
    <x v="28"/>
    <x v="8"/>
    <n v="6"/>
    <n v="55"/>
    <x v="0"/>
    <x v="0"/>
    <x v="0"/>
    <n v="3"/>
    <x v="73"/>
    <n v="27"/>
    <n v="1"/>
    <n v="1"/>
    <n v="29"/>
    <x v="185"/>
    <x v="0"/>
    <x v="1"/>
    <x v="1"/>
    <x v="0"/>
    <x v="4"/>
  </r>
  <r>
    <n v="328"/>
    <x v="191"/>
    <s v="45.875:8.125"/>
    <x v="1"/>
    <x v="1"/>
    <n v="42"/>
    <x v="3"/>
    <s v="November - April"/>
    <x v="7"/>
    <x v="163"/>
    <n v="570"/>
    <x v="10"/>
    <x v="31"/>
    <n v="6"/>
    <n v="49"/>
    <x v="0"/>
    <x v="0"/>
    <x v="0"/>
    <n v="0"/>
    <x v="78"/>
    <n v="5"/>
    <n v="8"/>
    <n v="4"/>
    <n v="17"/>
    <x v="186"/>
    <x v="0"/>
    <x v="1"/>
    <x v="0"/>
    <x v="0"/>
    <x v="16"/>
  </r>
  <r>
    <n v="294"/>
    <x v="183"/>
    <s v="46.375:10.625"/>
    <x v="1"/>
    <x v="1"/>
    <n v="42"/>
    <x v="3"/>
    <s v="October - May"/>
    <x v="4"/>
    <x v="157"/>
    <n v="1121"/>
    <x v="2"/>
    <x v="40"/>
    <n v="9"/>
    <n v="59"/>
    <x v="0"/>
    <x v="0"/>
    <x v="0"/>
    <n v="11"/>
    <x v="0"/>
    <n v="7"/>
    <n v="19"/>
    <n v="4"/>
    <n v="30"/>
    <x v="178"/>
    <x v="0"/>
    <x v="1"/>
    <x v="1"/>
    <x v="0"/>
    <x v="35"/>
  </r>
  <r>
    <n v="392"/>
    <x v="181"/>
    <s v="43.375:142.375"/>
    <x v="27"/>
    <x v="2"/>
    <n v="42"/>
    <x v="3"/>
    <s v="November - May"/>
    <x v="2"/>
    <x v="28"/>
    <n v="245"/>
    <x v="25"/>
    <x v="30"/>
    <n v="2"/>
    <n v="30"/>
    <x v="0"/>
    <x v="0"/>
    <x v="0"/>
    <n v="0"/>
    <x v="0"/>
    <n v="2"/>
    <n v="8"/>
    <n v="2"/>
    <n v="12"/>
    <x v="176"/>
    <x v="0"/>
    <x v="1"/>
    <x v="1"/>
    <x v="0"/>
    <x v="4"/>
  </r>
  <r>
    <n v="249"/>
    <x v="182"/>
    <s v="46.875:10.625"/>
    <x v="18"/>
    <x v="1"/>
    <n v="42"/>
    <x v="3"/>
    <s v="December - April"/>
    <x v="1"/>
    <x v="156"/>
    <n v="1400"/>
    <x v="21"/>
    <x v="35"/>
    <n v="13"/>
    <n v="71"/>
    <x v="0"/>
    <x v="0"/>
    <x v="0"/>
    <n v="9"/>
    <x v="36"/>
    <n v="11"/>
    <n v="5"/>
    <n v="1"/>
    <n v="17"/>
    <x v="177"/>
    <x v="0"/>
    <x v="1"/>
    <x v="0"/>
    <x v="0"/>
    <x v="4"/>
  </r>
  <r>
    <n v="399"/>
    <x v="188"/>
    <s v="43.125:142.625"/>
    <x v="27"/>
    <x v="2"/>
    <n v="42"/>
    <x v="3"/>
    <s v="Unknown"/>
    <x v="2"/>
    <x v="160"/>
    <n v="520"/>
    <x v="12"/>
    <x v="5"/>
    <n v="6"/>
    <n v="20"/>
    <x v="0"/>
    <x v="0"/>
    <x v="0"/>
    <n v="0"/>
    <x v="0"/>
    <n v="0"/>
    <n v="10"/>
    <n v="1"/>
    <n v="11"/>
    <x v="183"/>
    <x v="0"/>
    <x v="0"/>
    <x v="0"/>
    <x v="0"/>
    <x v="4"/>
  </r>
  <r>
    <n v="294"/>
    <x v="183"/>
    <s v="46.375:10.625"/>
    <x v="1"/>
    <x v="1"/>
    <n v="42"/>
    <x v="3"/>
    <s v="October - May"/>
    <x v="6"/>
    <x v="157"/>
    <n v="1121"/>
    <x v="2"/>
    <x v="40"/>
    <n v="9"/>
    <n v="59"/>
    <x v="0"/>
    <x v="0"/>
    <x v="0"/>
    <n v="11"/>
    <x v="0"/>
    <n v="7"/>
    <n v="19"/>
    <n v="4"/>
    <n v="30"/>
    <x v="178"/>
    <x v="0"/>
    <x v="1"/>
    <x v="1"/>
    <x v="0"/>
    <x v="111"/>
  </r>
  <r>
    <n v="294"/>
    <x v="183"/>
    <s v="46.375:10.625"/>
    <x v="1"/>
    <x v="1"/>
    <n v="42"/>
    <x v="3"/>
    <s v="October - May"/>
    <x v="1"/>
    <x v="157"/>
    <n v="1121"/>
    <x v="2"/>
    <x v="40"/>
    <n v="9"/>
    <n v="59"/>
    <x v="0"/>
    <x v="0"/>
    <x v="0"/>
    <n v="11"/>
    <x v="0"/>
    <n v="7"/>
    <n v="19"/>
    <n v="4"/>
    <n v="30"/>
    <x v="178"/>
    <x v="0"/>
    <x v="1"/>
    <x v="1"/>
    <x v="0"/>
    <x v="2"/>
  </r>
  <r>
    <n v="328"/>
    <x v="191"/>
    <s v="45.875:8.125"/>
    <x v="1"/>
    <x v="1"/>
    <n v="42"/>
    <x v="3"/>
    <s v="November - April"/>
    <x v="1"/>
    <x v="163"/>
    <n v="570"/>
    <x v="10"/>
    <x v="31"/>
    <n v="6"/>
    <n v="49"/>
    <x v="0"/>
    <x v="0"/>
    <x v="0"/>
    <n v="0"/>
    <x v="78"/>
    <n v="5"/>
    <n v="8"/>
    <n v="4"/>
    <n v="17"/>
    <x v="186"/>
    <x v="0"/>
    <x v="1"/>
    <x v="0"/>
    <x v="0"/>
    <x v="131"/>
  </r>
  <r>
    <n v="328"/>
    <x v="191"/>
    <s v="45.875:8.125"/>
    <x v="1"/>
    <x v="1"/>
    <n v="42"/>
    <x v="3"/>
    <s v="November - April"/>
    <x v="0"/>
    <x v="163"/>
    <n v="570"/>
    <x v="10"/>
    <x v="31"/>
    <n v="6"/>
    <n v="49"/>
    <x v="0"/>
    <x v="0"/>
    <x v="0"/>
    <n v="0"/>
    <x v="78"/>
    <n v="5"/>
    <n v="8"/>
    <n v="4"/>
    <n v="17"/>
    <x v="186"/>
    <x v="0"/>
    <x v="1"/>
    <x v="0"/>
    <x v="0"/>
    <x v="42"/>
  </r>
  <r>
    <n v="190"/>
    <x v="187"/>
    <s v="42.875:0.125"/>
    <x v="6"/>
    <x v="1"/>
    <n v="42"/>
    <x v="3"/>
    <s v="November - April"/>
    <x v="0"/>
    <x v="48"/>
    <n v="1250"/>
    <x v="47"/>
    <x v="31"/>
    <n v="7"/>
    <n v="100"/>
    <x v="0"/>
    <x v="0"/>
    <x v="0"/>
    <n v="6"/>
    <x v="0"/>
    <n v="21"/>
    <n v="15"/>
    <n v="2"/>
    <n v="38"/>
    <x v="182"/>
    <x v="0"/>
    <x v="1"/>
    <x v="0"/>
    <x v="0"/>
    <x v="112"/>
  </r>
  <r>
    <n v="422"/>
    <x v="185"/>
    <s v="47.375:10.625"/>
    <x v="18"/>
    <x v="1"/>
    <n v="42"/>
    <x v="3"/>
    <s v="December - April"/>
    <x v="3"/>
    <x v="159"/>
    <n v="1067"/>
    <x v="21"/>
    <x v="2"/>
    <n v="1"/>
    <n v="35"/>
    <x v="0"/>
    <x v="0"/>
    <x v="0"/>
    <n v="3"/>
    <x v="19"/>
    <n v="11"/>
    <n v="3"/>
    <n v="1"/>
    <n v="15"/>
    <x v="180"/>
    <x v="0"/>
    <x v="0"/>
    <x v="1"/>
    <x v="0"/>
    <x v="23"/>
  </r>
  <r>
    <n v="304"/>
    <x v="190"/>
    <s v="67.625:24.125"/>
    <x v="31"/>
    <x v="1"/>
    <n v="42"/>
    <x v="3"/>
    <s v="November - May"/>
    <x v="1"/>
    <x v="162"/>
    <n v="200"/>
    <x v="28"/>
    <x v="8"/>
    <n v="6"/>
    <n v="55"/>
    <x v="0"/>
    <x v="0"/>
    <x v="0"/>
    <n v="3"/>
    <x v="73"/>
    <n v="27"/>
    <n v="1"/>
    <n v="1"/>
    <n v="29"/>
    <x v="185"/>
    <x v="0"/>
    <x v="1"/>
    <x v="1"/>
    <x v="0"/>
    <x v="4"/>
  </r>
  <r>
    <n v="187"/>
    <x v="192"/>
    <s v="42.875:0.375"/>
    <x v="6"/>
    <x v="1"/>
    <n v="42"/>
    <x v="3"/>
    <s v="December - April"/>
    <x v="2"/>
    <x v="87"/>
    <n v="812"/>
    <x v="32"/>
    <x v="0"/>
    <n v="10"/>
    <n v="100"/>
    <x v="0"/>
    <x v="0"/>
    <x v="0"/>
    <n v="3"/>
    <x v="79"/>
    <n v="17"/>
    <n v="11"/>
    <n v="3"/>
    <n v="31"/>
    <x v="187"/>
    <x v="0"/>
    <x v="1"/>
    <x v="1"/>
    <x v="0"/>
    <x v="167"/>
  </r>
  <r>
    <n v="56"/>
    <x v="193"/>
    <s v="60.125:6.375"/>
    <x v="32"/>
    <x v="1"/>
    <n v="42"/>
    <x v="3"/>
    <s v="May - September"/>
    <x v="5"/>
    <x v="164"/>
    <n v="1200"/>
    <x v="11"/>
    <x v="9"/>
    <n v="0"/>
    <n v="4"/>
    <x v="0"/>
    <x v="0"/>
    <x v="1"/>
    <n v="0"/>
    <x v="0"/>
    <n v="1"/>
    <n v="0"/>
    <n v="0"/>
    <n v="1"/>
    <x v="41"/>
    <x v="0"/>
    <x v="1"/>
    <x v="0"/>
    <x v="1"/>
    <x v="4"/>
  </r>
  <r>
    <n v="304"/>
    <x v="190"/>
    <s v="67.625:24.125"/>
    <x v="31"/>
    <x v="1"/>
    <n v="42"/>
    <x v="3"/>
    <s v="November - May"/>
    <x v="5"/>
    <x v="162"/>
    <n v="200"/>
    <x v="28"/>
    <x v="8"/>
    <n v="6"/>
    <n v="55"/>
    <x v="0"/>
    <x v="0"/>
    <x v="0"/>
    <n v="3"/>
    <x v="73"/>
    <n v="27"/>
    <n v="1"/>
    <n v="1"/>
    <n v="29"/>
    <x v="185"/>
    <x v="0"/>
    <x v="1"/>
    <x v="1"/>
    <x v="0"/>
    <x v="62"/>
  </r>
  <r>
    <n v="190"/>
    <x v="187"/>
    <s v="42.875:0.125"/>
    <x v="6"/>
    <x v="1"/>
    <n v="42"/>
    <x v="3"/>
    <s v="November - April"/>
    <x v="2"/>
    <x v="48"/>
    <n v="1250"/>
    <x v="47"/>
    <x v="31"/>
    <n v="7"/>
    <n v="100"/>
    <x v="0"/>
    <x v="0"/>
    <x v="0"/>
    <n v="6"/>
    <x v="0"/>
    <n v="21"/>
    <n v="15"/>
    <n v="2"/>
    <n v="38"/>
    <x v="182"/>
    <x v="0"/>
    <x v="1"/>
    <x v="0"/>
    <x v="0"/>
    <x v="4"/>
  </r>
  <r>
    <n v="422"/>
    <x v="185"/>
    <s v="47.375:10.625"/>
    <x v="18"/>
    <x v="1"/>
    <n v="42"/>
    <x v="3"/>
    <s v="December - April"/>
    <x v="1"/>
    <x v="159"/>
    <n v="1067"/>
    <x v="21"/>
    <x v="2"/>
    <n v="1"/>
    <n v="35"/>
    <x v="0"/>
    <x v="0"/>
    <x v="0"/>
    <n v="3"/>
    <x v="19"/>
    <n v="11"/>
    <n v="3"/>
    <n v="1"/>
    <n v="15"/>
    <x v="180"/>
    <x v="0"/>
    <x v="0"/>
    <x v="1"/>
    <x v="0"/>
    <x v="39"/>
  </r>
  <r>
    <n v="419"/>
    <x v="186"/>
    <s v="47.125:9.625"/>
    <x v="30"/>
    <x v="1"/>
    <n v="42"/>
    <x v="3"/>
    <s v="December - April"/>
    <x v="1"/>
    <x v="140"/>
    <n v="1600"/>
    <x v="36"/>
    <x v="29"/>
    <n v="3"/>
    <n v="23"/>
    <x v="0"/>
    <x v="0"/>
    <x v="0"/>
    <n v="4"/>
    <x v="7"/>
    <n v="6"/>
    <n v="3"/>
    <n v="0"/>
    <n v="9"/>
    <x v="181"/>
    <x v="0"/>
    <x v="1"/>
    <x v="0"/>
    <x v="0"/>
    <x v="73"/>
  </r>
  <r>
    <n v="326"/>
    <x v="184"/>
    <s v="47.625:13.375"/>
    <x v="18"/>
    <x v="1"/>
    <n v="42"/>
    <x v="3"/>
    <s v="December - April"/>
    <x v="3"/>
    <x v="158"/>
    <n v="780"/>
    <x v="25"/>
    <x v="44"/>
    <n v="3"/>
    <n v="51"/>
    <x v="0"/>
    <x v="0"/>
    <x v="0"/>
    <n v="4"/>
    <x v="77"/>
    <n v="25"/>
    <n v="8"/>
    <n v="3"/>
    <n v="36"/>
    <x v="179"/>
    <x v="0"/>
    <x v="1"/>
    <x v="1"/>
    <x v="0"/>
    <x v="70"/>
  </r>
  <r>
    <n v="326"/>
    <x v="184"/>
    <s v="47.625:13.375"/>
    <x v="18"/>
    <x v="1"/>
    <n v="42"/>
    <x v="3"/>
    <s v="December - April"/>
    <x v="1"/>
    <x v="158"/>
    <n v="780"/>
    <x v="25"/>
    <x v="44"/>
    <n v="3"/>
    <n v="51"/>
    <x v="0"/>
    <x v="0"/>
    <x v="0"/>
    <n v="4"/>
    <x v="77"/>
    <n v="25"/>
    <n v="8"/>
    <n v="3"/>
    <n v="36"/>
    <x v="179"/>
    <x v="0"/>
    <x v="1"/>
    <x v="1"/>
    <x v="0"/>
    <x v="41"/>
  </r>
  <r>
    <n v="392"/>
    <x v="181"/>
    <s v="43.375:142.375"/>
    <x v="27"/>
    <x v="2"/>
    <n v="42"/>
    <x v="3"/>
    <s v="November - May"/>
    <x v="1"/>
    <x v="28"/>
    <n v="245"/>
    <x v="25"/>
    <x v="30"/>
    <n v="2"/>
    <n v="30"/>
    <x v="0"/>
    <x v="0"/>
    <x v="0"/>
    <n v="0"/>
    <x v="0"/>
    <n v="2"/>
    <n v="8"/>
    <n v="2"/>
    <n v="12"/>
    <x v="176"/>
    <x v="0"/>
    <x v="1"/>
    <x v="1"/>
    <x v="0"/>
    <x v="4"/>
  </r>
  <r>
    <n v="326"/>
    <x v="184"/>
    <s v="47.625:13.375"/>
    <x v="18"/>
    <x v="1"/>
    <n v="42"/>
    <x v="3"/>
    <s v="December - April"/>
    <x v="2"/>
    <x v="158"/>
    <n v="780"/>
    <x v="25"/>
    <x v="44"/>
    <n v="3"/>
    <n v="51"/>
    <x v="0"/>
    <x v="0"/>
    <x v="0"/>
    <n v="4"/>
    <x v="77"/>
    <n v="25"/>
    <n v="8"/>
    <n v="3"/>
    <n v="36"/>
    <x v="179"/>
    <x v="0"/>
    <x v="1"/>
    <x v="1"/>
    <x v="0"/>
    <x v="70"/>
  </r>
  <r>
    <n v="328"/>
    <x v="191"/>
    <s v="45.875:8.125"/>
    <x v="1"/>
    <x v="1"/>
    <n v="42"/>
    <x v="3"/>
    <s v="November - April"/>
    <x v="3"/>
    <x v="163"/>
    <n v="570"/>
    <x v="10"/>
    <x v="31"/>
    <n v="6"/>
    <n v="49"/>
    <x v="0"/>
    <x v="0"/>
    <x v="0"/>
    <n v="0"/>
    <x v="78"/>
    <n v="5"/>
    <n v="8"/>
    <n v="4"/>
    <n v="17"/>
    <x v="186"/>
    <x v="0"/>
    <x v="1"/>
    <x v="0"/>
    <x v="0"/>
    <x v="103"/>
  </r>
  <r>
    <n v="399"/>
    <x v="188"/>
    <s v="43.125:142.625"/>
    <x v="27"/>
    <x v="2"/>
    <n v="42"/>
    <x v="3"/>
    <s v="Unknown"/>
    <x v="3"/>
    <x v="160"/>
    <n v="520"/>
    <x v="12"/>
    <x v="5"/>
    <n v="6"/>
    <n v="20"/>
    <x v="0"/>
    <x v="0"/>
    <x v="0"/>
    <n v="0"/>
    <x v="0"/>
    <n v="0"/>
    <n v="10"/>
    <n v="1"/>
    <n v="11"/>
    <x v="183"/>
    <x v="0"/>
    <x v="0"/>
    <x v="0"/>
    <x v="0"/>
    <x v="150"/>
  </r>
  <r>
    <n v="392"/>
    <x v="181"/>
    <s v="43.375:142.375"/>
    <x v="27"/>
    <x v="2"/>
    <n v="42"/>
    <x v="3"/>
    <s v="November - May"/>
    <x v="3"/>
    <x v="28"/>
    <n v="245"/>
    <x v="25"/>
    <x v="30"/>
    <n v="2"/>
    <n v="30"/>
    <x v="0"/>
    <x v="0"/>
    <x v="0"/>
    <n v="0"/>
    <x v="0"/>
    <n v="2"/>
    <n v="8"/>
    <n v="2"/>
    <n v="12"/>
    <x v="176"/>
    <x v="0"/>
    <x v="1"/>
    <x v="1"/>
    <x v="0"/>
    <x v="1"/>
  </r>
  <r>
    <n v="422"/>
    <x v="185"/>
    <s v="47.375:10.625"/>
    <x v="18"/>
    <x v="1"/>
    <n v="42"/>
    <x v="3"/>
    <s v="December - April"/>
    <x v="2"/>
    <x v="159"/>
    <n v="1067"/>
    <x v="21"/>
    <x v="2"/>
    <n v="1"/>
    <n v="35"/>
    <x v="0"/>
    <x v="0"/>
    <x v="0"/>
    <n v="3"/>
    <x v="19"/>
    <n v="11"/>
    <n v="3"/>
    <n v="1"/>
    <n v="15"/>
    <x v="180"/>
    <x v="0"/>
    <x v="0"/>
    <x v="1"/>
    <x v="0"/>
    <x v="20"/>
  </r>
  <r>
    <n v="328"/>
    <x v="191"/>
    <s v="45.875:8.125"/>
    <x v="1"/>
    <x v="1"/>
    <n v="42"/>
    <x v="3"/>
    <s v="November - April"/>
    <x v="2"/>
    <x v="163"/>
    <n v="570"/>
    <x v="10"/>
    <x v="31"/>
    <n v="6"/>
    <n v="49"/>
    <x v="0"/>
    <x v="0"/>
    <x v="0"/>
    <n v="0"/>
    <x v="78"/>
    <n v="5"/>
    <n v="8"/>
    <n v="4"/>
    <n v="17"/>
    <x v="186"/>
    <x v="0"/>
    <x v="1"/>
    <x v="0"/>
    <x v="0"/>
    <x v="42"/>
  </r>
  <r>
    <n v="294"/>
    <x v="183"/>
    <s v="46.375:10.625"/>
    <x v="1"/>
    <x v="1"/>
    <n v="42"/>
    <x v="3"/>
    <s v="October - May"/>
    <x v="2"/>
    <x v="157"/>
    <n v="1121"/>
    <x v="2"/>
    <x v="40"/>
    <n v="9"/>
    <n v="59"/>
    <x v="0"/>
    <x v="0"/>
    <x v="0"/>
    <n v="11"/>
    <x v="0"/>
    <n v="7"/>
    <n v="19"/>
    <n v="4"/>
    <n v="30"/>
    <x v="178"/>
    <x v="0"/>
    <x v="1"/>
    <x v="1"/>
    <x v="0"/>
    <x v="20"/>
  </r>
  <r>
    <n v="419"/>
    <x v="186"/>
    <s v="47.125:9.625"/>
    <x v="30"/>
    <x v="1"/>
    <n v="42"/>
    <x v="3"/>
    <s v="December - April"/>
    <x v="2"/>
    <x v="140"/>
    <n v="1600"/>
    <x v="36"/>
    <x v="29"/>
    <n v="3"/>
    <n v="23"/>
    <x v="0"/>
    <x v="0"/>
    <x v="0"/>
    <n v="4"/>
    <x v="7"/>
    <n v="6"/>
    <n v="3"/>
    <n v="0"/>
    <n v="9"/>
    <x v="181"/>
    <x v="0"/>
    <x v="1"/>
    <x v="0"/>
    <x v="0"/>
    <x v="157"/>
  </r>
  <r>
    <n v="249"/>
    <x v="182"/>
    <s v="46.875:10.625"/>
    <x v="18"/>
    <x v="1"/>
    <n v="42"/>
    <x v="3"/>
    <s v="December - April"/>
    <x v="2"/>
    <x v="156"/>
    <n v="1400"/>
    <x v="21"/>
    <x v="35"/>
    <n v="13"/>
    <n v="71"/>
    <x v="0"/>
    <x v="0"/>
    <x v="0"/>
    <n v="9"/>
    <x v="36"/>
    <n v="11"/>
    <n v="5"/>
    <n v="1"/>
    <n v="17"/>
    <x v="177"/>
    <x v="0"/>
    <x v="1"/>
    <x v="0"/>
    <x v="0"/>
    <x v="2"/>
  </r>
  <r>
    <n v="187"/>
    <x v="192"/>
    <s v="42.875:0.375"/>
    <x v="6"/>
    <x v="1"/>
    <n v="42"/>
    <x v="3"/>
    <s v="December - April"/>
    <x v="1"/>
    <x v="87"/>
    <n v="812"/>
    <x v="32"/>
    <x v="0"/>
    <n v="10"/>
    <n v="100"/>
    <x v="0"/>
    <x v="0"/>
    <x v="0"/>
    <n v="3"/>
    <x v="79"/>
    <n v="17"/>
    <n v="11"/>
    <n v="3"/>
    <n v="31"/>
    <x v="187"/>
    <x v="0"/>
    <x v="1"/>
    <x v="1"/>
    <x v="0"/>
    <x v="81"/>
  </r>
  <r>
    <n v="241"/>
    <x v="189"/>
    <s v="42.625:0.625"/>
    <x v="19"/>
    <x v="1"/>
    <n v="42"/>
    <x v="3"/>
    <s v="December - April"/>
    <x v="1"/>
    <x v="161"/>
    <n v="1505"/>
    <x v="27"/>
    <x v="41"/>
    <n v="14"/>
    <n v="76"/>
    <x v="0"/>
    <x v="0"/>
    <x v="0"/>
    <n v="0"/>
    <x v="0"/>
    <n v="10"/>
    <n v="9"/>
    <n v="0"/>
    <n v="19"/>
    <x v="184"/>
    <x v="0"/>
    <x v="1"/>
    <x v="0"/>
    <x v="0"/>
    <x v="1"/>
  </r>
  <r>
    <n v="399"/>
    <x v="188"/>
    <s v="43.125:142.625"/>
    <x v="27"/>
    <x v="2"/>
    <n v="42"/>
    <x v="3"/>
    <s v="Unknown"/>
    <x v="1"/>
    <x v="160"/>
    <n v="520"/>
    <x v="12"/>
    <x v="5"/>
    <n v="6"/>
    <n v="20"/>
    <x v="0"/>
    <x v="0"/>
    <x v="0"/>
    <n v="0"/>
    <x v="0"/>
    <n v="0"/>
    <n v="10"/>
    <n v="1"/>
    <n v="11"/>
    <x v="183"/>
    <x v="0"/>
    <x v="0"/>
    <x v="0"/>
    <x v="0"/>
    <x v="4"/>
  </r>
  <r>
    <n v="190"/>
    <x v="187"/>
    <s v="42.875:0.125"/>
    <x v="6"/>
    <x v="1"/>
    <n v="42"/>
    <x v="3"/>
    <s v="November - April"/>
    <x v="1"/>
    <x v="48"/>
    <n v="1250"/>
    <x v="47"/>
    <x v="31"/>
    <n v="7"/>
    <n v="100"/>
    <x v="0"/>
    <x v="0"/>
    <x v="0"/>
    <n v="6"/>
    <x v="0"/>
    <n v="21"/>
    <n v="15"/>
    <n v="2"/>
    <n v="38"/>
    <x v="182"/>
    <x v="0"/>
    <x v="1"/>
    <x v="0"/>
    <x v="0"/>
    <x v="4"/>
  </r>
  <r>
    <n v="304"/>
    <x v="190"/>
    <s v="67.625:24.125"/>
    <x v="31"/>
    <x v="1"/>
    <n v="42"/>
    <x v="3"/>
    <s v="November - May"/>
    <x v="0"/>
    <x v="162"/>
    <n v="200"/>
    <x v="28"/>
    <x v="8"/>
    <n v="6"/>
    <n v="55"/>
    <x v="0"/>
    <x v="0"/>
    <x v="0"/>
    <n v="3"/>
    <x v="73"/>
    <n v="27"/>
    <n v="1"/>
    <n v="1"/>
    <n v="29"/>
    <x v="185"/>
    <x v="0"/>
    <x v="1"/>
    <x v="1"/>
    <x v="0"/>
    <x v="4"/>
  </r>
  <r>
    <n v="187"/>
    <x v="192"/>
    <s v="42.875:0.375"/>
    <x v="6"/>
    <x v="1"/>
    <n v="42"/>
    <x v="3"/>
    <s v="December - April"/>
    <x v="3"/>
    <x v="87"/>
    <n v="812"/>
    <x v="32"/>
    <x v="0"/>
    <n v="10"/>
    <n v="100"/>
    <x v="0"/>
    <x v="0"/>
    <x v="0"/>
    <n v="3"/>
    <x v="79"/>
    <n v="17"/>
    <n v="11"/>
    <n v="3"/>
    <n v="31"/>
    <x v="187"/>
    <x v="0"/>
    <x v="1"/>
    <x v="1"/>
    <x v="0"/>
    <x v="171"/>
  </r>
  <r>
    <n v="190"/>
    <x v="187"/>
    <s v="42.875:0.125"/>
    <x v="6"/>
    <x v="1"/>
    <n v="42"/>
    <x v="3"/>
    <s v="November - April"/>
    <x v="3"/>
    <x v="48"/>
    <n v="1250"/>
    <x v="47"/>
    <x v="31"/>
    <n v="7"/>
    <n v="100"/>
    <x v="0"/>
    <x v="0"/>
    <x v="0"/>
    <n v="6"/>
    <x v="0"/>
    <n v="21"/>
    <n v="15"/>
    <n v="2"/>
    <n v="38"/>
    <x v="182"/>
    <x v="0"/>
    <x v="1"/>
    <x v="0"/>
    <x v="0"/>
    <x v="20"/>
  </r>
  <r>
    <n v="419"/>
    <x v="186"/>
    <s v="47.125:9.625"/>
    <x v="30"/>
    <x v="1"/>
    <n v="42"/>
    <x v="3"/>
    <s v="December - April"/>
    <x v="3"/>
    <x v="140"/>
    <n v="1600"/>
    <x v="36"/>
    <x v="29"/>
    <n v="3"/>
    <n v="23"/>
    <x v="0"/>
    <x v="0"/>
    <x v="0"/>
    <n v="4"/>
    <x v="7"/>
    <n v="6"/>
    <n v="3"/>
    <n v="0"/>
    <n v="9"/>
    <x v="181"/>
    <x v="0"/>
    <x v="1"/>
    <x v="0"/>
    <x v="0"/>
    <x v="139"/>
  </r>
  <r>
    <n v="241"/>
    <x v="189"/>
    <s v="42.625:0.625"/>
    <x v="19"/>
    <x v="1"/>
    <n v="42"/>
    <x v="3"/>
    <s v="December - April"/>
    <x v="3"/>
    <x v="161"/>
    <n v="1505"/>
    <x v="27"/>
    <x v="41"/>
    <n v="14"/>
    <n v="76"/>
    <x v="0"/>
    <x v="0"/>
    <x v="0"/>
    <n v="0"/>
    <x v="0"/>
    <n v="10"/>
    <n v="9"/>
    <n v="0"/>
    <n v="19"/>
    <x v="184"/>
    <x v="0"/>
    <x v="1"/>
    <x v="0"/>
    <x v="0"/>
    <x v="1"/>
  </r>
  <r>
    <n v="422"/>
    <x v="185"/>
    <s v="47.375:10.625"/>
    <x v="18"/>
    <x v="1"/>
    <n v="42"/>
    <x v="3"/>
    <s v="December - April"/>
    <x v="7"/>
    <x v="159"/>
    <n v="1067"/>
    <x v="21"/>
    <x v="2"/>
    <n v="1"/>
    <n v="35"/>
    <x v="0"/>
    <x v="0"/>
    <x v="0"/>
    <n v="3"/>
    <x v="19"/>
    <n v="11"/>
    <n v="3"/>
    <n v="1"/>
    <n v="15"/>
    <x v="180"/>
    <x v="0"/>
    <x v="0"/>
    <x v="1"/>
    <x v="0"/>
    <x v="115"/>
  </r>
  <r>
    <n v="190"/>
    <x v="187"/>
    <s v="42.875:0.125"/>
    <x v="6"/>
    <x v="1"/>
    <n v="42"/>
    <x v="3"/>
    <s v="November - April"/>
    <x v="4"/>
    <x v="48"/>
    <n v="1250"/>
    <x v="47"/>
    <x v="31"/>
    <n v="7"/>
    <n v="100"/>
    <x v="0"/>
    <x v="0"/>
    <x v="0"/>
    <n v="6"/>
    <x v="0"/>
    <n v="21"/>
    <n v="15"/>
    <n v="2"/>
    <n v="38"/>
    <x v="182"/>
    <x v="0"/>
    <x v="1"/>
    <x v="0"/>
    <x v="0"/>
    <x v="4"/>
  </r>
  <r>
    <n v="399"/>
    <x v="188"/>
    <s v="43.125:142.625"/>
    <x v="27"/>
    <x v="2"/>
    <n v="42"/>
    <x v="3"/>
    <s v="Unknown"/>
    <x v="4"/>
    <x v="160"/>
    <n v="520"/>
    <x v="12"/>
    <x v="5"/>
    <n v="6"/>
    <n v="20"/>
    <x v="0"/>
    <x v="0"/>
    <x v="0"/>
    <n v="0"/>
    <x v="0"/>
    <n v="0"/>
    <n v="10"/>
    <n v="1"/>
    <n v="11"/>
    <x v="183"/>
    <x v="0"/>
    <x v="0"/>
    <x v="0"/>
    <x v="0"/>
    <x v="27"/>
  </r>
  <r>
    <n v="392"/>
    <x v="181"/>
    <s v="43.375:142.375"/>
    <x v="27"/>
    <x v="2"/>
    <n v="42"/>
    <x v="3"/>
    <s v="November - May"/>
    <x v="4"/>
    <x v="28"/>
    <n v="245"/>
    <x v="25"/>
    <x v="30"/>
    <n v="2"/>
    <n v="30"/>
    <x v="0"/>
    <x v="0"/>
    <x v="0"/>
    <n v="0"/>
    <x v="0"/>
    <n v="2"/>
    <n v="8"/>
    <n v="2"/>
    <n v="12"/>
    <x v="176"/>
    <x v="0"/>
    <x v="1"/>
    <x v="1"/>
    <x v="0"/>
    <x v="4"/>
  </r>
  <r>
    <n v="241"/>
    <x v="189"/>
    <s v="42.625:0.625"/>
    <x v="19"/>
    <x v="1"/>
    <n v="42"/>
    <x v="3"/>
    <s v="December - April"/>
    <x v="2"/>
    <x v="161"/>
    <n v="1505"/>
    <x v="27"/>
    <x v="41"/>
    <n v="14"/>
    <n v="76"/>
    <x v="0"/>
    <x v="0"/>
    <x v="0"/>
    <n v="0"/>
    <x v="0"/>
    <n v="10"/>
    <n v="9"/>
    <n v="0"/>
    <n v="19"/>
    <x v="184"/>
    <x v="0"/>
    <x v="1"/>
    <x v="0"/>
    <x v="0"/>
    <x v="15"/>
  </r>
  <r>
    <n v="392"/>
    <x v="181"/>
    <s v="43.375:142.375"/>
    <x v="27"/>
    <x v="2"/>
    <n v="42"/>
    <x v="3"/>
    <s v="November - May"/>
    <x v="5"/>
    <x v="28"/>
    <n v="245"/>
    <x v="25"/>
    <x v="30"/>
    <n v="2"/>
    <n v="30"/>
    <x v="0"/>
    <x v="0"/>
    <x v="0"/>
    <n v="0"/>
    <x v="0"/>
    <n v="2"/>
    <n v="8"/>
    <n v="2"/>
    <n v="12"/>
    <x v="176"/>
    <x v="0"/>
    <x v="1"/>
    <x v="1"/>
    <x v="0"/>
    <x v="19"/>
  </r>
  <r>
    <n v="294"/>
    <x v="183"/>
    <s v="46.375:10.625"/>
    <x v="1"/>
    <x v="1"/>
    <n v="42"/>
    <x v="3"/>
    <s v="October - May"/>
    <x v="5"/>
    <x v="157"/>
    <n v="1121"/>
    <x v="2"/>
    <x v="40"/>
    <n v="9"/>
    <n v="59"/>
    <x v="0"/>
    <x v="0"/>
    <x v="0"/>
    <n v="11"/>
    <x v="0"/>
    <n v="7"/>
    <n v="19"/>
    <n v="4"/>
    <n v="30"/>
    <x v="178"/>
    <x v="0"/>
    <x v="1"/>
    <x v="1"/>
    <x v="0"/>
    <x v="115"/>
  </r>
  <r>
    <n v="328"/>
    <x v="191"/>
    <s v="45.875:8.125"/>
    <x v="1"/>
    <x v="1"/>
    <n v="42"/>
    <x v="3"/>
    <s v="November - April"/>
    <x v="4"/>
    <x v="163"/>
    <n v="570"/>
    <x v="10"/>
    <x v="31"/>
    <n v="6"/>
    <n v="49"/>
    <x v="0"/>
    <x v="0"/>
    <x v="0"/>
    <n v="0"/>
    <x v="78"/>
    <n v="5"/>
    <n v="8"/>
    <n v="4"/>
    <n v="17"/>
    <x v="186"/>
    <x v="0"/>
    <x v="1"/>
    <x v="0"/>
    <x v="0"/>
    <x v="9"/>
  </r>
  <r>
    <n v="187"/>
    <x v="192"/>
    <s v="42.875:0.375"/>
    <x v="6"/>
    <x v="1"/>
    <n v="42"/>
    <x v="3"/>
    <s v="December - April"/>
    <x v="4"/>
    <x v="87"/>
    <n v="812"/>
    <x v="32"/>
    <x v="0"/>
    <n v="10"/>
    <n v="100"/>
    <x v="0"/>
    <x v="0"/>
    <x v="0"/>
    <n v="3"/>
    <x v="79"/>
    <n v="17"/>
    <n v="11"/>
    <n v="3"/>
    <n v="31"/>
    <x v="187"/>
    <x v="0"/>
    <x v="1"/>
    <x v="1"/>
    <x v="0"/>
    <x v="83"/>
  </r>
  <r>
    <n v="241"/>
    <x v="189"/>
    <s v="42.625:0.625"/>
    <x v="19"/>
    <x v="1"/>
    <n v="42"/>
    <x v="3"/>
    <s v="December - April"/>
    <x v="4"/>
    <x v="161"/>
    <n v="1505"/>
    <x v="27"/>
    <x v="41"/>
    <n v="14"/>
    <n v="76"/>
    <x v="0"/>
    <x v="0"/>
    <x v="0"/>
    <n v="0"/>
    <x v="0"/>
    <n v="10"/>
    <n v="9"/>
    <n v="0"/>
    <n v="19"/>
    <x v="184"/>
    <x v="0"/>
    <x v="1"/>
    <x v="0"/>
    <x v="0"/>
    <x v="4"/>
  </r>
  <r>
    <n v="304"/>
    <x v="190"/>
    <s v="67.625:24.125"/>
    <x v="31"/>
    <x v="1"/>
    <n v="42"/>
    <x v="3"/>
    <s v="November - May"/>
    <x v="7"/>
    <x v="162"/>
    <n v="200"/>
    <x v="28"/>
    <x v="8"/>
    <n v="6"/>
    <n v="55"/>
    <x v="0"/>
    <x v="0"/>
    <x v="0"/>
    <n v="3"/>
    <x v="73"/>
    <n v="27"/>
    <n v="1"/>
    <n v="1"/>
    <n v="29"/>
    <x v="185"/>
    <x v="0"/>
    <x v="1"/>
    <x v="1"/>
    <x v="0"/>
    <x v="4"/>
  </r>
  <r>
    <n v="326"/>
    <x v="184"/>
    <s v="47.625:13.375"/>
    <x v="18"/>
    <x v="1"/>
    <n v="42"/>
    <x v="3"/>
    <s v="December - April"/>
    <x v="7"/>
    <x v="158"/>
    <n v="780"/>
    <x v="25"/>
    <x v="44"/>
    <n v="3"/>
    <n v="51"/>
    <x v="0"/>
    <x v="0"/>
    <x v="0"/>
    <n v="4"/>
    <x v="77"/>
    <n v="25"/>
    <n v="8"/>
    <n v="3"/>
    <n v="36"/>
    <x v="179"/>
    <x v="0"/>
    <x v="1"/>
    <x v="1"/>
    <x v="0"/>
    <x v="4"/>
  </r>
  <r>
    <n v="419"/>
    <x v="186"/>
    <s v="47.125:9.625"/>
    <x v="30"/>
    <x v="1"/>
    <n v="42"/>
    <x v="3"/>
    <s v="December - April"/>
    <x v="7"/>
    <x v="140"/>
    <n v="1600"/>
    <x v="36"/>
    <x v="29"/>
    <n v="3"/>
    <n v="23"/>
    <x v="0"/>
    <x v="0"/>
    <x v="0"/>
    <n v="4"/>
    <x v="7"/>
    <n v="6"/>
    <n v="3"/>
    <n v="0"/>
    <n v="9"/>
    <x v="181"/>
    <x v="0"/>
    <x v="1"/>
    <x v="0"/>
    <x v="0"/>
    <x v="112"/>
  </r>
  <r>
    <n v="6"/>
    <x v="194"/>
    <s v="60.625:6.375"/>
    <x v="32"/>
    <x v="1"/>
    <n v="43"/>
    <x v="3"/>
    <s v="November - May"/>
    <x v="3"/>
    <x v="25"/>
    <n v="284"/>
    <x v="14"/>
    <x v="12"/>
    <n v="11"/>
    <n v="40"/>
    <x v="0"/>
    <x v="0"/>
    <x v="0"/>
    <n v="0"/>
    <x v="52"/>
    <n v="7"/>
    <n v="4"/>
    <n v="0"/>
    <n v="11"/>
    <x v="188"/>
    <x v="0"/>
    <x v="1"/>
    <x v="0"/>
    <x v="0"/>
    <x v="4"/>
  </r>
  <r>
    <n v="6"/>
    <x v="194"/>
    <s v="60.625:6.375"/>
    <x v="32"/>
    <x v="1"/>
    <n v="43"/>
    <x v="3"/>
    <s v="November - May"/>
    <x v="0"/>
    <x v="25"/>
    <n v="284"/>
    <x v="14"/>
    <x v="12"/>
    <n v="11"/>
    <n v="40"/>
    <x v="0"/>
    <x v="0"/>
    <x v="0"/>
    <n v="0"/>
    <x v="52"/>
    <n v="7"/>
    <n v="4"/>
    <n v="0"/>
    <n v="11"/>
    <x v="188"/>
    <x v="0"/>
    <x v="1"/>
    <x v="0"/>
    <x v="0"/>
    <x v="42"/>
  </r>
  <r>
    <n v="20"/>
    <x v="195"/>
    <s v="45.625:6.875"/>
    <x v="6"/>
    <x v="1"/>
    <n v="43"/>
    <x v="3"/>
    <s v="December - April"/>
    <x v="7"/>
    <x v="165"/>
    <n v="1176"/>
    <x v="33"/>
    <x v="45"/>
    <n v="22"/>
    <n v="160"/>
    <x v="0"/>
    <x v="0"/>
    <x v="0"/>
    <n v="11"/>
    <x v="0"/>
    <n v="21"/>
    <n v="18"/>
    <n v="1"/>
    <n v="40"/>
    <x v="189"/>
    <x v="0"/>
    <x v="1"/>
    <x v="0"/>
    <x v="0"/>
    <x v="41"/>
  </r>
  <r>
    <n v="303"/>
    <x v="196"/>
    <s v="45.875:6.875"/>
    <x v="6"/>
    <x v="1"/>
    <n v="43"/>
    <x v="3"/>
    <s v="December - April"/>
    <x v="1"/>
    <x v="166"/>
    <n v="584"/>
    <x v="14"/>
    <x v="22"/>
    <n v="5"/>
    <n v="55"/>
    <x v="0"/>
    <x v="0"/>
    <x v="0"/>
    <n v="4"/>
    <x v="66"/>
    <n v="5"/>
    <n v="8"/>
    <n v="3"/>
    <n v="16"/>
    <x v="190"/>
    <x v="0"/>
    <x v="1"/>
    <x v="0"/>
    <x v="0"/>
    <x v="92"/>
  </r>
  <r>
    <n v="345"/>
    <x v="197"/>
    <s v="40.125:140.875"/>
    <x v="27"/>
    <x v="2"/>
    <n v="43"/>
    <x v="3"/>
    <s v="Unknown"/>
    <x v="1"/>
    <x v="167"/>
    <n v="500"/>
    <x v="22"/>
    <x v="21"/>
    <n v="13"/>
    <n v="44"/>
    <x v="0"/>
    <x v="0"/>
    <x v="0"/>
    <n v="0"/>
    <x v="0"/>
    <n v="2"/>
    <n v="14"/>
    <n v="2"/>
    <n v="18"/>
    <x v="11"/>
    <x v="0"/>
    <x v="0"/>
    <x v="0"/>
    <x v="0"/>
    <x v="4"/>
  </r>
  <r>
    <n v="81"/>
    <x v="198"/>
    <s v="66.125:29.125"/>
    <x v="31"/>
    <x v="1"/>
    <n v="43"/>
    <x v="3"/>
    <s v="October - June"/>
    <x v="0"/>
    <x v="168"/>
    <n v="291"/>
    <x v="6"/>
    <x v="5"/>
    <n v="2"/>
    <n v="18"/>
    <x v="0"/>
    <x v="0"/>
    <x v="0"/>
    <n v="1"/>
    <x v="31"/>
    <n v="17"/>
    <n v="5"/>
    <n v="0"/>
    <n v="22"/>
    <x v="191"/>
    <x v="0"/>
    <x v="1"/>
    <x v="1"/>
    <x v="0"/>
    <x v="4"/>
  </r>
  <r>
    <n v="32"/>
    <x v="199"/>
    <s v="45.625:6.875"/>
    <x v="1"/>
    <x v="1"/>
    <n v="43"/>
    <x v="3"/>
    <s v="December - April"/>
    <x v="7"/>
    <x v="165"/>
    <n v="1176"/>
    <x v="33"/>
    <x v="45"/>
    <n v="22"/>
    <n v="160"/>
    <x v="0"/>
    <x v="0"/>
    <x v="0"/>
    <n v="0"/>
    <x v="0"/>
    <n v="21"/>
    <n v="18"/>
    <n v="1"/>
    <n v="40"/>
    <x v="189"/>
    <x v="0"/>
    <x v="1"/>
    <x v="0"/>
    <x v="0"/>
    <x v="41"/>
  </r>
  <r>
    <n v="82"/>
    <x v="200"/>
    <s v="67.875:24.875"/>
    <x v="31"/>
    <x v="1"/>
    <n v="43"/>
    <x v="3"/>
    <s v="November - May"/>
    <x v="0"/>
    <x v="169"/>
    <n v="206"/>
    <x v="25"/>
    <x v="3"/>
    <n v="2"/>
    <n v="36"/>
    <x v="0"/>
    <x v="0"/>
    <x v="0"/>
    <n v="2"/>
    <x v="80"/>
    <n v="25"/>
    <n v="2"/>
    <n v="2"/>
    <n v="29"/>
    <x v="192"/>
    <x v="0"/>
    <x v="1"/>
    <x v="1"/>
    <x v="0"/>
    <x v="4"/>
  </r>
  <r>
    <n v="482"/>
    <x v="201"/>
    <s v="61.625:9.875"/>
    <x v="32"/>
    <x v="1"/>
    <n v="43"/>
    <x v="3"/>
    <s v="November - April"/>
    <x v="0"/>
    <x v="170"/>
    <n v="800"/>
    <x v="22"/>
    <x v="19"/>
    <n v="1"/>
    <n v="19"/>
    <x v="0"/>
    <x v="0"/>
    <x v="0"/>
    <n v="3"/>
    <x v="70"/>
    <n v="7"/>
    <n v="1"/>
    <n v="0"/>
    <n v="8"/>
    <x v="193"/>
    <x v="0"/>
    <x v="1"/>
    <x v="1"/>
    <x v="0"/>
    <x v="22"/>
  </r>
  <r>
    <n v="32"/>
    <x v="199"/>
    <s v="45.625:6.875"/>
    <x v="1"/>
    <x v="1"/>
    <n v="43"/>
    <x v="3"/>
    <s v="December - April"/>
    <x v="1"/>
    <x v="165"/>
    <n v="1176"/>
    <x v="33"/>
    <x v="45"/>
    <n v="22"/>
    <n v="160"/>
    <x v="0"/>
    <x v="0"/>
    <x v="0"/>
    <n v="0"/>
    <x v="0"/>
    <n v="21"/>
    <n v="18"/>
    <n v="1"/>
    <n v="40"/>
    <x v="189"/>
    <x v="0"/>
    <x v="1"/>
    <x v="0"/>
    <x v="0"/>
    <x v="4"/>
  </r>
  <r>
    <n v="20"/>
    <x v="195"/>
    <s v="45.625:6.875"/>
    <x v="6"/>
    <x v="1"/>
    <n v="43"/>
    <x v="3"/>
    <s v="December - April"/>
    <x v="1"/>
    <x v="165"/>
    <n v="1176"/>
    <x v="33"/>
    <x v="45"/>
    <n v="22"/>
    <n v="160"/>
    <x v="0"/>
    <x v="0"/>
    <x v="0"/>
    <n v="11"/>
    <x v="0"/>
    <n v="21"/>
    <n v="18"/>
    <n v="1"/>
    <n v="40"/>
    <x v="189"/>
    <x v="0"/>
    <x v="1"/>
    <x v="0"/>
    <x v="0"/>
    <x v="4"/>
  </r>
  <r>
    <n v="18"/>
    <x v="202"/>
    <s v="45.875:7.875"/>
    <x v="1"/>
    <x v="1"/>
    <n v="43"/>
    <x v="3"/>
    <s v="December - April"/>
    <x v="2"/>
    <x v="171"/>
    <n v="1212"/>
    <x v="29"/>
    <x v="46"/>
    <n v="15"/>
    <n v="132"/>
    <x v="0"/>
    <x v="0"/>
    <x v="0"/>
    <n v="8"/>
    <x v="81"/>
    <n v="9"/>
    <n v="9"/>
    <n v="12"/>
    <n v="30"/>
    <x v="194"/>
    <x v="0"/>
    <x v="1"/>
    <x v="0"/>
    <x v="0"/>
    <x v="2"/>
  </r>
  <r>
    <n v="36"/>
    <x v="203"/>
    <s v="46.875:10.625"/>
    <x v="18"/>
    <x v="1"/>
    <n v="43"/>
    <x v="3"/>
    <s v="September - June"/>
    <x v="0"/>
    <x v="172"/>
    <n v="2180"/>
    <x v="1"/>
    <x v="12"/>
    <n v="2"/>
    <n v="20"/>
    <x v="0"/>
    <x v="0"/>
    <x v="0"/>
    <n v="5"/>
    <x v="0"/>
    <n v="6"/>
    <n v="2"/>
    <n v="1"/>
    <n v="9"/>
    <x v="195"/>
    <x v="0"/>
    <x v="0"/>
    <x v="0"/>
    <x v="0"/>
    <x v="1"/>
  </r>
  <r>
    <n v="482"/>
    <x v="201"/>
    <s v="61.625:9.875"/>
    <x v="32"/>
    <x v="1"/>
    <n v="43"/>
    <x v="3"/>
    <s v="November - April"/>
    <x v="4"/>
    <x v="170"/>
    <n v="800"/>
    <x v="22"/>
    <x v="19"/>
    <n v="1"/>
    <n v="19"/>
    <x v="0"/>
    <x v="0"/>
    <x v="0"/>
    <n v="3"/>
    <x v="70"/>
    <n v="7"/>
    <n v="1"/>
    <n v="0"/>
    <n v="8"/>
    <x v="193"/>
    <x v="0"/>
    <x v="1"/>
    <x v="1"/>
    <x v="0"/>
    <x v="4"/>
  </r>
  <r>
    <n v="129"/>
    <x v="204"/>
    <s v="45.875:7.625"/>
    <x v="1"/>
    <x v="1"/>
    <n v="43"/>
    <x v="3"/>
    <s v="December - April"/>
    <x v="1"/>
    <x v="171"/>
    <n v="1212"/>
    <x v="29"/>
    <x v="46"/>
    <n v="15"/>
    <n v="132"/>
    <x v="0"/>
    <x v="0"/>
    <x v="0"/>
    <n v="0"/>
    <x v="81"/>
    <n v="9"/>
    <n v="9"/>
    <n v="12"/>
    <n v="30"/>
    <x v="194"/>
    <x v="0"/>
    <x v="1"/>
    <x v="0"/>
    <x v="0"/>
    <x v="4"/>
  </r>
  <r>
    <n v="81"/>
    <x v="198"/>
    <s v="66.125:29.125"/>
    <x v="31"/>
    <x v="1"/>
    <n v="43"/>
    <x v="3"/>
    <s v="October - June"/>
    <x v="7"/>
    <x v="168"/>
    <n v="291"/>
    <x v="6"/>
    <x v="5"/>
    <n v="2"/>
    <n v="18"/>
    <x v="0"/>
    <x v="0"/>
    <x v="0"/>
    <n v="1"/>
    <x v="31"/>
    <n v="17"/>
    <n v="5"/>
    <n v="0"/>
    <n v="22"/>
    <x v="191"/>
    <x v="0"/>
    <x v="1"/>
    <x v="1"/>
    <x v="0"/>
    <x v="4"/>
  </r>
  <r>
    <n v="18"/>
    <x v="202"/>
    <s v="45.875:7.875"/>
    <x v="1"/>
    <x v="1"/>
    <n v="43"/>
    <x v="3"/>
    <s v="December - April"/>
    <x v="1"/>
    <x v="171"/>
    <n v="1212"/>
    <x v="29"/>
    <x v="46"/>
    <n v="15"/>
    <n v="132"/>
    <x v="0"/>
    <x v="0"/>
    <x v="0"/>
    <n v="8"/>
    <x v="81"/>
    <n v="9"/>
    <n v="9"/>
    <n v="12"/>
    <n v="30"/>
    <x v="194"/>
    <x v="0"/>
    <x v="1"/>
    <x v="0"/>
    <x v="0"/>
    <x v="4"/>
  </r>
  <r>
    <n v="18"/>
    <x v="202"/>
    <s v="45.875:7.875"/>
    <x v="1"/>
    <x v="1"/>
    <n v="43"/>
    <x v="3"/>
    <s v="December - April"/>
    <x v="7"/>
    <x v="171"/>
    <n v="1212"/>
    <x v="29"/>
    <x v="46"/>
    <n v="15"/>
    <n v="132"/>
    <x v="0"/>
    <x v="0"/>
    <x v="0"/>
    <n v="8"/>
    <x v="81"/>
    <n v="9"/>
    <n v="9"/>
    <n v="12"/>
    <n v="30"/>
    <x v="194"/>
    <x v="0"/>
    <x v="1"/>
    <x v="0"/>
    <x v="0"/>
    <x v="93"/>
  </r>
  <r>
    <n v="129"/>
    <x v="204"/>
    <s v="45.875:7.625"/>
    <x v="1"/>
    <x v="1"/>
    <n v="43"/>
    <x v="3"/>
    <s v="December - April"/>
    <x v="7"/>
    <x v="171"/>
    <n v="1212"/>
    <x v="29"/>
    <x v="46"/>
    <n v="15"/>
    <n v="132"/>
    <x v="0"/>
    <x v="0"/>
    <x v="0"/>
    <n v="0"/>
    <x v="81"/>
    <n v="9"/>
    <n v="9"/>
    <n v="12"/>
    <n v="30"/>
    <x v="194"/>
    <x v="0"/>
    <x v="1"/>
    <x v="0"/>
    <x v="0"/>
    <x v="180"/>
  </r>
  <r>
    <n v="395"/>
    <x v="205"/>
    <s v="47.125:12.875"/>
    <x v="18"/>
    <x v="1"/>
    <n v="43"/>
    <x v="3"/>
    <s v="December - April"/>
    <x v="7"/>
    <x v="21"/>
    <n v="940"/>
    <x v="25"/>
    <x v="14"/>
    <n v="5"/>
    <n v="32"/>
    <x v="0"/>
    <x v="0"/>
    <x v="0"/>
    <n v="10"/>
    <x v="9"/>
    <n v="6"/>
    <n v="1"/>
    <n v="3"/>
    <n v="10"/>
    <x v="196"/>
    <x v="0"/>
    <x v="1"/>
    <x v="0"/>
    <x v="0"/>
    <x v="72"/>
  </r>
  <r>
    <n v="6"/>
    <x v="194"/>
    <s v="60.625:6.375"/>
    <x v="32"/>
    <x v="1"/>
    <n v="43"/>
    <x v="3"/>
    <s v="November - May"/>
    <x v="7"/>
    <x v="25"/>
    <n v="284"/>
    <x v="14"/>
    <x v="12"/>
    <n v="11"/>
    <n v="40"/>
    <x v="0"/>
    <x v="0"/>
    <x v="0"/>
    <n v="0"/>
    <x v="52"/>
    <n v="7"/>
    <n v="4"/>
    <n v="0"/>
    <n v="11"/>
    <x v="188"/>
    <x v="0"/>
    <x v="1"/>
    <x v="0"/>
    <x v="0"/>
    <x v="4"/>
  </r>
  <r>
    <n v="82"/>
    <x v="200"/>
    <s v="67.875:24.875"/>
    <x v="31"/>
    <x v="1"/>
    <n v="43"/>
    <x v="3"/>
    <s v="November - May"/>
    <x v="4"/>
    <x v="169"/>
    <n v="206"/>
    <x v="25"/>
    <x v="3"/>
    <n v="2"/>
    <n v="36"/>
    <x v="0"/>
    <x v="0"/>
    <x v="0"/>
    <n v="2"/>
    <x v="80"/>
    <n v="25"/>
    <n v="2"/>
    <n v="2"/>
    <n v="29"/>
    <x v="192"/>
    <x v="0"/>
    <x v="1"/>
    <x v="1"/>
    <x v="0"/>
    <x v="4"/>
  </r>
  <r>
    <n v="482"/>
    <x v="201"/>
    <s v="61.625:9.875"/>
    <x v="32"/>
    <x v="1"/>
    <n v="43"/>
    <x v="3"/>
    <s v="November - April"/>
    <x v="7"/>
    <x v="170"/>
    <n v="800"/>
    <x v="22"/>
    <x v="19"/>
    <n v="1"/>
    <n v="19"/>
    <x v="0"/>
    <x v="0"/>
    <x v="0"/>
    <n v="3"/>
    <x v="70"/>
    <n v="7"/>
    <n v="1"/>
    <n v="0"/>
    <n v="8"/>
    <x v="193"/>
    <x v="0"/>
    <x v="1"/>
    <x v="1"/>
    <x v="0"/>
    <x v="4"/>
  </r>
  <r>
    <n v="36"/>
    <x v="203"/>
    <s v="46.875:10.625"/>
    <x v="18"/>
    <x v="1"/>
    <n v="43"/>
    <x v="3"/>
    <s v="September - June"/>
    <x v="4"/>
    <x v="172"/>
    <n v="2180"/>
    <x v="1"/>
    <x v="12"/>
    <n v="2"/>
    <n v="20"/>
    <x v="0"/>
    <x v="0"/>
    <x v="0"/>
    <n v="5"/>
    <x v="0"/>
    <n v="6"/>
    <n v="2"/>
    <n v="1"/>
    <n v="9"/>
    <x v="195"/>
    <x v="0"/>
    <x v="0"/>
    <x v="0"/>
    <x v="0"/>
    <x v="4"/>
  </r>
  <r>
    <n v="303"/>
    <x v="196"/>
    <s v="45.875:6.875"/>
    <x v="6"/>
    <x v="1"/>
    <n v="43"/>
    <x v="3"/>
    <s v="December - April"/>
    <x v="7"/>
    <x v="166"/>
    <n v="584"/>
    <x v="14"/>
    <x v="22"/>
    <n v="5"/>
    <n v="55"/>
    <x v="0"/>
    <x v="0"/>
    <x v="0"/>
    <n v="4"/>
    <x v="66"/>
    <n v="5"/>
    <n v="8"/>
    <n v="3"/>
    <n v="16"/>
    <x v="190"/>
    <x v="0"/>
    <x v="1"/>
    <x v="0"/>
    <x v="0"/>
    <x v="35"/>
  </r>
  <r>
    <n v="364"/>
    <x v="206"/>
    <s v="47.375:11.125"/>
    <x v="10"/>
    <x v="1"/>
    <n v="43"/>
    <x v="3"/>
    <s v="December - April"/>
    <x v="2"/>
    <x v="116"/>
    <n v="732"/>
    <x v="9"/>
    <x v="21"/>
    <n v="10"/>
    <n v="40"/>
    <x v="0"/>
    <x v="0"/>
    <x v="0"/>
    <n v="8"/>
    <x v="0"/>
    <n v="11"/>
    <n v="4"/>
    <n v="4"/>
    <n v="19"/>
    <x v="197"/>
    <x v="0"/>
    <x v="1"/>
    <x v="0"/>
    <x v="0"/>
    <x v="72"/>
  </r>
  <r>
    <n v="303"/>
    <x v="196"/>
    <s v="45.875:6.875"/>
    <x v="6"/>
    <x v="1"/>
    <n v="43"/>
    <x v="3"/>
    <s v="December - April"/>
    <x v="4"/>
    <x v="166"/>
    <n v="584"/>
    <x v="14"/>
    <x v="22"/>
    <n v="5"/>
    <n v="55"/>
    <x v="0"/>
    <x v="0"/>
    <x v="0"/>
    <n v="4"/>
    <x v="66"/>
    <n v="5"/>
    <n v="8"/>
    <n v="3"/>
    <n v="16"/>
    <x v="190"/>
    <x v="0"/>
    <x v="1"/>
    <x v="0"/>
    <x v="0"/>
    <x v="102"/>
  </r>
  <r>
    <n v="232"/>
    <x v="207"/>
    <s v="46.375:12.125"/>
    <x v="1"/>
    <x v="1"/>
    <n v="43"/>
    <x v="3"/>
    <s v="December - April"/>
    <x v="3"/>
    <x v="69"/>
    <n v="1000"/>
    <x v="0"/>
    <x v="47"/>
    <n v="6"/>
    <n v="80"/>
    <x v="0"/>
    <x v="0"/>
    <x v="0"/>
    <n v="0"/>
    <x v="30"/>
    <n v="10"/>
    <n v="10"/>
    <n v="3"/>
    <n v="23"/>
    <x v="198"/>
    <x v="0"/>
    <x v="1"/>
    <x v="1"/>
    <x v="0"/>
    <x v="23"/>
  </r>
  <r>
    <n v="497"/>
    <x v="208"/>
    <s v="47.375:10.875"/>
    <x v="18"/>
    <x v="1"/>
    <n v="43"/>
    <x v="3"/>
    <s v="December - March"/>
    <x v="2"/>
    <x v="173"/>
    <n v="1000"/>
    <x v="25"/>
    <x v="19"/>
    <n v="3"/>
    <n v="23"/>
    <x v="0"/>
    <x v="0"/>
    <x v="0"/>
    <n v="3"/>
    <x v="82"/>
    <n v="6"/>
    <n v="4"/>
    <n v="0"/>
    <n v="10"/>
    <x v="199"/>
    <x v="0"/>
    <x v="1"/>
    <x v="0"/>
    <x v="0"/>
    <x v="73"/>
  </r>
  <r>
    <n v="129"/>
    <x v="204"/>
    <s v="45.875:7.625"/>
    <x v="1"/>
    <x v="1"/>
    <n v="43"/>
    <x v="3"/>
    <s v="December - April"/>
    <x v="3"/>
    <x v="171"/>
    <n v="1212"/>
    <x v="29"/>
    <x v="46"/>
    <n v="15"/>
    <n v="132"/>
    <x v="0"/>
    <x v="0"/>
    <x v="0"/>
    <n v="0"/>
    <x v="81"/>
    <n v="9"/>
    <n v="9"/>
    <n v="12"/>
    <n v="30"/>
    <x v="194"/>
    <x v="0"/>
    <x v="1"/>
    <x v="0"/>
    <x v="0"/>
    <x v="4"/>
  </r>
  <r>
    <n v="303"/>
    <x v="196"/>
    <s v="45.875:6.875"/>
    <x v="6"/>
    <x v="1"/>
    <n v="43"/>
    <x v="3"/>
    <s v="December - April"/>
    <x v="3"/>
    <x v="166"/>
    <n v="584"/>
    <x v="14"/>
    <x v="22"/>
    <n v="5"/>
    <n v="55"/>
    <x v="0"/>
    <x v="0"/>
    <x v="0"/>
    <n v="4"/>
    <x v="66"/>
    <n v="5"/>
    <n v="8"/>
    <n v="3"/>
    <n v="16"/>
    <x v="190"/>
    <x v="0"/>
    <x v="1"/>
    <x v="0"/>
    <x v="0"/>
    <x v="4"/>
  </r>
  <r>
    <n v="129"/>
    <x v="204"/>
    <s v="45.875:7.625"/>
    <x v="1"/>
    <x v="1"/>
    <n v="43"/>
    <x v="3"/>
    <s v="December - April"/>
    <x v="4"/>
    <x v="171"/>
    <n v="1212"/>
    <x v="29"/>
    <x v="46"/>
    <n v="15"/>
    <n v="132"/>
    <x v="0"/>
    <x v="0"/>
    <x v="0"/>
    <n v="0"/>
    <x v="81"/>
    <n v="9"/>
    <n v="9"/>
    <n v="12"/>
    <n v="30"/>
    <x v="194"/>
    <x v="0"/>
    <x v="1"/>
    <x v="0"/>
    <x v="0"/>
    <x v="4"/>
  </r>
  <r>
    <n v="395"/>
    <x v="205"/>
    <s v="47.125:12.875"/>
    <x v="18"/>
    <x v="1"/>
    <n v="43"/>
    <x v="3"/>
    <s v="December - April"/>
    <x v="2"/>
    <x v="21"/>
    <n v="940"/>
    <x v="25"/>
    <x v="14"/>
    <n v="5"/>
    <n v="32"/>
    <x v="0"/>
    <x v="0"/>
    <x v="0"/>
    <n v="10"/>
    <x v="9"/>
    <n v="6"/>
    <n v="1"/>
    <n v="3"/>
    <n v="10"/>
    <x v="196"/>
    <x v="0"/>
    <x v="1"/>
    <x v="0"/>
    <x v="0"/>
    <x v="23"/>
  </r>
  <r>
    <n v="232"/>
    <x v="207"/>
    <s v="46.375:12.125"/>
    <x v="1"/>
    <x v="1"/>
    <n v="43"/>
    <x v="3"/>
    <s v="December - April"/>
    <x v="2"/>
    <x v="69"/>
    <n v="1000"/>
    <x v="0"/>
    <x v="47"/>
    <n v="6"/>
    <n v="80"/>
    <x v="0"/>
    <x v="0"/>
    <x v="0"/>
    <n v="0"/>
    <x v="30"/>
    <n v="10"/>
    <n v="10"/>
    <n v="3"/>
    <n v="23"/>
    <x v="198"/>
    <x v="0"/>
    <x v="1"/>
    <x v="1"/>
    <x v="0"/>
    <x v="124"/>
  </r>
  <r>
    <n v="303"/>
    <x v="196"/>
    <s v="45.875:6.875"/>
    <x v="6"/>
    <x v="1"/>
    <n v="43"/>
    <x v="3"/>
    <s v="December - April"/>
    <x v="2"/>
    <x v="166"/>
    <n v="584"/>
    <x v="14"/>
    <x v="22"/>
    <n v="5"/>
    <n v="55"/>
    <x v="0"/>
    <x v="0"/>
    <x v="0"/>
    <n v="4"/>
    <x v="66"/>
    <n v="5"/>
    <n v="8"/>
    <n v="3"/>
    <n v="16"/>
    <x v="190"/>
    <x v="0"/>
    <x v="1"/>
    <x v="0"/>
    <x v="0"/>
    <x v="63"/>
  </r>
  <r>
    <n v="129"/>
    <x v="204"/>
    <s v="45.875:7.625"/>
    <x v="1"/>
    <x v="1"/>
    <n v="43"/>
    <x v="3"/>
    <s v="December - April"/>
    <x v="2"/>
    <x v="171"/>
    <n v="1212"/>
    <x v="29"/>
    <x v="46"/>
    <n v="15"/>
    <n v="132"/>
    <x v="0"/>
    <x v="0"/>
    <x v="0"/>
    <n v="0"/>
    <x v="81"/>
    <n v="9"/>
    <n v="9"/>
    <n v="12"/>
    <n v="30"/>
    <x v="194"/>
    <x v="0"/>
    <x v="1"/>
    <x v="0"/>
    <x v="0"/>
    <x v="29"/>
  </r>
  <r>
    <n v="36"/>
    <x v="203"/>
    <s v="46.875:10.625"/>
    <x v="18"/>
    <x v="1"/>
    <n v="43"/>
    <x v="3"/>
    <s v="September - June"/>
    <x v="3"/>
    <x v="172"/>
    <n v="2180"/>
    <x v="1"/>
    <x v="12"/>
    <n v="2"/>
    <n v="20"/>
    <x v="0"/>
    <x v="0"/>
    <x v="0"/>
    <n v="5"/>
    <x v="0"/>
    <n v="6"/>
    <n v="2"/>
    <n v="1"/>
    <n v="9"/>
    <x v="195"/>
    <x v="0"/>
    <x v="0"/>
    <x v="0"/>
    <x v="0"/>
    <x v="1"/>
  </r>
  <r>
    <n v="36"/>
    <x v="203"/>
    <s v="46.875:10.625"/>
    <x v="18"/>
    <x v="1"/>
    <n v="43"/>
    <x v="3"/>
    <s v="September - June"/>
    <x v="2"/>
    <x v="172"/>
    <n v="2180"/>
    <x v="1"/>
    <x v="12"/>
    <n v="2"/>
    <n v="20"/>
    <x v="0"/>
    <x v="0"/>
    <x v="0"/>
    <n v="5"/>
    <x v="0"/>
    <n v="6"/>
    <n v="2"/>
    <n v="1"/>
    <n v="9"/>
    <x v="195"/>
    <x v="0"/>
    <x v="0"/>
    <x v="0"/>
    <x v="0"/>
    <x v="2"/>
  </r>
  <r>
    <n v="232"/>
    <x v="207"/>
    <s v="46.375:12.125"/>
    <x v="1"/>
    <x v="1"/>
    <n v="43"/>
    <x v="3"/>
    <s v="December - April"/>
    <x v="4"/>
    <x v="69"/>
    <n v="1000"/>
    <x v="0"/>
    <x v="47"/>
    <n v="6"/>
    <n v="80"/>
    <x v="0"/>
    <x v="0"/>
    <x v="0"/>
    <n v="0"/>
    <x v="30"/>
    <n v="10"/>
    <n v="10"/>
    <n v="3"/>
    <n v="23"/>
    <x v="198"/>
    <x v="0"/>
    <x v="1"/>
    <x v="1"/>
    <x v="0"/>
    <x v="39"/>
  </r>
  <r>
    <n v="482"/>
    <x v="201"/>
    <s v="61.625:9.875"/>
    <x v="32"/>
    <x v="1"/>
    <n v="43"/>
    <x v="3"/>
    <s v="November - April"/>
    <x v="3"/>
    <x v="170"/>
    <n v="800"/>
    <x v="22"/>
    <x v="19"/>
    <n v="1"/>
    <n v="19"/>
    <x v="0"/>
    <x v="0"/>
    <x v="0"/>
    <n v="3"/>
    <x v="70"/>
    <n v="7"/>
    <n v="1"/>
    <n v="0"/>
    <n v="8"/>
    <x v="193"/>
    <x v="0"/>
    <x v="1"/>
    <x v="1"/>
    <x v="0"/>
    <x v="4"/>
  </r>
  <r>
    <n v="6"/>
    <x v="194"/>
    <s v="60.625:6.375"/>
    <x v="32"/>
    <x v="1"/>
    <n v="43"/>
    <x v="3"/>
    <s v="November - May"/>
    <x v="2"/>
    <x v="25"/>
    <n v="284"/>
    <x v="14"/>
    <x v="12"/>
    <n v="11"/>
    <n v="40"/>
    <x v="0"/>
    <x v="0"/>
    <x v="0"/>
    <n v="0"/>
    <x v="52"/>
    <n v="7"/>
    <n v="4"/>
    <n v="0"/>
    <n v="11"/>
    <x v="188"/>
    <x v="0"/>
    <x v="1"/>
    <x v="0"/>
    <x v="0"/>
    <x v="4"/>
  </r>
  <r>
    <n v="32"/>
    <x v="199"/>
    <s v="45.625:6.875"/>
    <x v="1"/>
    <x v="1"/>
    <n v="43"/>
    <x v="3"/>
    <s v="December - April"/>
    <x v="4"/>
    <x v="165"/>
    <n v="1176"/>
    <x v="33"/>
    <x v="45"/>
    <n v="22"/>
    <n v="160"/>
    <x v="0"/>
    <x v="0"/>
    <x v="0"/>
    <n v="0"/>
    <x v="0"/>
    <n v="21"/>
    <n v="18"/>
    <n v="1"/>
    <n v="40"/>
    <x v="189"/>
    <x v="0"/>
    <x v="1"/>
    <x v="0"/>
    <x v="0"/>
    <x v="4"/>
  </r>
  <r>
    <n v="20"/>
    <x v="195"/>
    <s v="45.625:6.875"/>
    <x v="6"/>
    <x v="1"/>
    <n v="43"/>
    <x v="3"/>
    <s v="December - April"/>
    <x v="4"/>
    <x v="165"/>
    <n v="1176"/>
    <x v="33"/>
    <x v="45"/>
    <n v="22"/>
    <n v="160"/>
    <x v="0"/>
    <x v="0"/>
    <x v="0"/>
    <n v="11"/>
    <x v="0"/>
    <n v="21"/>
    <n v="18"/>
    <n v="1"/>
    <n v="40"/>
    <x v="189"/>
    <x v="0"/>
    <x v="1"/>
    <x v="0"/>
    <x v="0"/>
    <x v="4"/>
  </r>
  <r>
    <n v="482"/>
    <x v="201"/>
    <s v="61.625:9.875"/>
    <x v="32"/>
    <x v="1"/>
    <n v="43"/>
    <x v="3"/>
    <s v="November - April"/>
    <x v="2"/>
    <x v="170"/>
    <n v="800"/>
    <x v="22"/>
    <x v="19"/>
    <n v="1"/>
    <n v="19"/>
    <x v="0"/>
    <x v="0"/>
    <x v="0"/>
    <n v="3"/>
    <x v="70"/>
    <n v="7"/>
    <n v="1"/>
    <n v="0"/>
    <n v="8"/>
    <x v="193"/>
    <x v="0"/>
    <x v="1"/>
    <x v="1"/>
    <x v="0"/>
    <x v="4"/>
  </r>
  <r>
    <n v="345"/>
    <x v="197"/>
    <s v="40.125:140.875"/>
    <x v="27"/>
    <x v="2"/>
    <n v="43"/>
    <x v="3"/>
    <s v="Unknown"/>
    <x v="7"/>
    <x v="167"/>
    <n v="500"/>
    <x v="22"/>
    <x v="21"/>
    <n v="13"/>
    <n v="44"/>
    <x v="0"/>
    <x v="0"/>
    <x v="0"/>
    <n v="0"/>
    <x v="0"/>
    <n v="2"/>
    <n v="14"/>
    <n v="2"/>
    <n v="18"/>
    <x v="11"/>
    <x v="0"/>
    <x v="0"/>
    <x v="0"/>
    <x v="0"/>
    <x v="12"/>
  </r>
  <r>
    <n v="345"/>
    <x v="197"/>
    <s v="40.125:140.875"/>
    <x v="27"/>
    <x v="2"/>
    <n v="43"/>
    <x v="3"/>
    <s v="Unknown"/>
    <x v="3"/>
    <x v="167"/>
    <n v="500"/>
    <x v="22"/>
    <x v="21"/>
    <n v="13"/>
    <n v="44"/>
    <x v="0"/>
    <x v="0"/>
    <x v="0"/>
    <n v="0"/>
    <x v="0"/>
    <n v="2"/>
    <n v="14"/>
    <n v="2"/>
    <n v="18"/>
    <x v="11"/>
    <x v="0"/>
    <x v="0"/>
    <x v="0"/>
    <x v="0"/>
    <x v="1"/>
  </r>
  <r>
    <n v="81"/>
    <x v="198"/>
    <s v="66.125:29.125"/>
    <x v="31"/>
    <x v="1"/>
    <n v="43"/>
    <x v="3"/>
    <s v="October - June"/>
    <x v="2"/>
    <x v="168"/>
    <n v="291"/>
    <x v="6"/>
    <x v="5"/>
    <n v="2"/>
    <n v="18"/>
    <x v="0"/>
    <x v="0"/>
    <x v="0"/>
    <n v="1"/>
    <x v="31"/>
    <n v="17"/>
    <n v="5"/>
    <n v="0"/>
    <n v="22"/>
    <x v="191"/>
    <x v="0"/>
    <x v="1"/>
    <x v="1"/>
    <x v="0"/>
    <x v="4"/>
  </r>
  <r>
    <n v="364"/>
    <x v="206"/>
    <s v="47.375:11.125"/>
    <x v="10"/>
    <x v="1"/>
    <n v="43"/>
    <x v="3"/>
    <s v="December - April"/>
    <x v="7"/>
    <x v="116"/>
    <n v="732"/>
    <x v="9"/>
    <x v="21"/>
    <n v="10"/>
    <n v="40"/>
    <x v="0"/>
    <x v="0"/>
    <x v="0"/>
    <n v="8"/>
    <x v="0"/>
    <n v="11"/>
    <n v="4"/>
    <n v="4"/>
    <n v="19"/>
    <x v="197"/>
    <x v="0"/>
    <x v="1"/>
    <x v="0"/>
    <x v="0"/>
    <x v="30"/>
  </r>
  <r>
    <n v="20"/>
    <x v="195"/>
    <s v="45.625:6.875"/>
    <x v="6"/>
    <x v="1"/>
    <n v="43"/>
    <x v="3"/>
    <s v="December - April"/>
    <x v="3"/>
    <x v="165"/>
    <n v="1176"/>
    <x v="33"/>
    <x v="45"/>
    <n v="22"/>
    <n v="160"/>
    <x v="0"/>
    <x v="0"/>
    <x v="0"/>
    <n v="11"/>
    <x v="0"/>
    <n v="21"/>
    <n v="18"/>
    <n v="1"/>
    <n v="40"/>
    <x v="189"/>
    <x v="0"/>
    <x v="1"/>
    <x v="0"/>
    <x v="0"/>
    <x v="4"/>
  </r>
  <r>
    <n v="18"/>
    <x v="202"/>
    <s v="45.875:7.875"/>
    <x v="1"/>
    <x v="1"/>
    <n v="43"/>
    <x v="3"/>
    <s v="December - April"/>
    <x v="4"/>
    <x v="171"/>
    <n v="1212"/>
    <x v="29"/>
    <x v="46"/>
    <n v="15"/>
    <n v="132"/>
    <x v="0"/>
    <x v="0"/>
    <x v="0"/>
    <n v="8"/>
    <x v="81"/>
    <n v="9"/>
    <n v="9"/>
    <n v="12"/>
    <n v="30"/>
    <x v="194"/>
    <x v="0"/>
    <x v="1"/>
    <x v="0"/>
    <x v="0"/>
    <x v="4"/>
  </r>
  <r>
    <n v="18"/>
    <x v="202"/>
    <s v="45.875:7.875"/>
    <x v="1"/>
    <x v="1"/>
    <n v="43"/>
    <x v="3"/>
    <s v="December - April"/>
    <x v="3"/>
    <x v="171"/>
    <n v="1212"/>
    <x v="29"/>
    <x v="46"/>
    <n v="15"/>
    <n v="132"/>
    <x v="0"/>
    <x v="0"/>
    <x v="0"/>
    <n v="8"/>
    <x v="81"/>
    <n v="9"/>
    <n v="9"/>
    <n v="12"/>
    <n v="30"/>
    <x v="194"/>
    <x v="0"/>
    <x v="1"/>
    <x v="0"/>
    <x v="0"/>
    <x v="4"/>
  </r>
  <r>
    <n v="32"/>
    <x v="199"/>
    <s v="45.625:6.875"/>
    <x v="1"/>
    <x v="1"/>
    <n v="43"/>
    <x v="3"/>
    <s v="December - April"/>
    <x v="3"/>
    <x v="165"/>
    <n v="1176"/>
    <x v="33"/>
    <x v="45"/>
    <n v="22"/>
    <n v="160"/>
    <x v="0"/>
    <x v="0"/>
    <x v="0"/>
    <n v="0"/>
    <x v="0"/>
    <n v="21"/>
    <n v="18"/>
    <n v="1"/>
    <n v="40"/>
    <x v="189"/>
    <x v="0"/>
    <x v="1"/>
    <x v="0"/>
    <x v="0"/>
    <x v="4"/>
  </r>
  <r>
    <n v="395"/>
    <x v="205"/>
    <s v="47.125:12.875"/>
    <x v="18"/>
    <x v="1"/>
    <n v="43"/>
    <x v="3"/>
    <s v="December - April"/>
    <x v="3"/>
    <x v="21"/>
    <n v="940"/>
    <x v="25"/>
    <x v="14"/>
    <n v="5"/>
    <n v="32"/>
    <x v="0"/>
    <x v="0"/>
    <x v="0"/>
    <n v="10"/>
    <x v="9"/>
    <n v="6"/>
    <n v="1"/>
    <n v="3"/>
    <n v="10"/>
    <x v="196"/>
    <x v="0"/>
    <x v="1"/>
    <x v="0"/>
    <x v="0"/>
    <x v="92"/>
  </r>
  <r>
    <n v="32"/>
    <x v="199"/>
    <s v="45.625:6.875"/>
    <x v="1"/>
    <x v="1"/>
    <n v="43"/>
    <x v="3"/>
    <s v="December - April"/>
    <x v="2"/>
    <x v="165"/>
    <n v="1176"/>
    <x v="33"/>
    <x v="45"/>
    <n v="22"/>
    <n v="160"/>
    <x v="0"/>
    <x v="0"/>
    <x v="0"/>
    <n v="0"/>
    <x v="0"/>
    <n v="21"/>
    <n v="18"/>
    <n v="1"/>
    <n v="40"/>
    <x v="189"/>
    <x v="0"/>
    <x v="1"/>
    <x v="0"/>
    <x v="0"/>
    <x v="4"/>
  </r>
  <r>
    <n v="20"/>
    <x v="195"/>
    <s v="45.625:6.875"/>
    <x v="6"/>
    <x v="1"/>
    <n v="43"/>
    <x v="3"/>
    <s v="December - April"/>
    <x v="2"/>
    <x v="165"/>
    <n v="1176"/>
    <x v="33"/>
    <x v="45"/>
    <n v="22"/>
    <n v="160"/>
    <x v="0"/>
    <x v="0"/>
    <x v="0"/>
    <n v="11"/>
    <x v="0"/>
    <n v="21"/>
    <n v="18"/>
    <n v="1"/>
    <n v="40"/>
    <x v="189"/>
    <x v="0"/>
    <x v="1"/>
    <x v="0"/>
    <x v="0"/>
    <x v="4"/>
  </r>
  <r>
    <n v="345"/>
    <x v="197"/>
    <s v="40.125:140.875"/>
    <x v="27"/>
    <x v="2"/>
    <n v="43"/>
    <x v="3"/>
    <s v="Unknown"/>
    <x v="2"/>
    <x v="167"/>
    <n v="500"/>
    <x v="22"/>
    <x v="21"/>
    <n v="13"/>
    <n v="44"/>
    <x v="0"/>
    <x v="0"/>
    <x v="0"/>
    <n v="0"/>
    <x v="0"/>
    <n v="2"/>
    <n v="14"/>
    <n v="2"/>
    <n v="18"/>
    <x v="11"/>
    <x v="0"/>
    <x v="0"/>
    <x v="0"/>
    <x v="0"/>
    <x v="103"/>
  </r>
  <r>
    <n v="395"/>
    <x v="205"/>
    <s v="47.125:12.875"/>
    <x v="18"/>
    <x v="1"/>
    <n v="43"/>
    <x v="3"/>
    <s v="December - April"/>
    <x v="4"/>
    <x v="21"/>
    <n v="940"/>
    <x v="25"/>
    <x v="14"/>
    <n v="5"/>
    <n v="32"/>
    <x v="0"/>
    <x v="0"/>
    <x v="0"/>
    <n v="10"/>
    <x v="9"/>
    <n v="6"/>
    <n v="1"/>
    <n v="3"/>
    <n v="10"/>
    <x v="196"/>
    <x v="0"/>
    <x v="1"/>
    <x v="0"/>
    <x v="0"/>
    <x v="4"/>
  </r>
  <r>
    <n v="36"/>
    <x v="203"/>
    <s v="46.875:10.625"/>
    <x v="18"/>
    <x v="1"/>
    <n v="43"/>
    <x v="3"/>
    <s v="September - June"/>
    <x v="9"/>
    <x v="172"/>
    <n v="2180"/>
    <x v="1"/>
    <x v="12"/>
    <n v="2"/>
    <n v="20"/>
    <x v="0"/>
    <x v="0"/>
    <x v="0"/>
    <n v="5"/>
    <x v="0"/>
    <n v="6"/>
    <n v="2"/>
    <n v="1"/>
    <n v="9"/>
    <x v="195"/>
    <x v="0"/>
    <x v="0"/>
    <x v="0"/>
    <x v="0"/>
    <x v="88"/>
  </r>
  <r>
    <n v="482"/>
    <x v="201"/>
    <s v="61.625:9.875"/>
    <x v="32"/>
    <x v="1"/>
    <n v="43"/>
    <x v="3"/>
    <s v="November - April"/>
    <x v="1"/>
    <x v="170"/>
    <n v="800"/>
    <x v="22"/>
    <x v="19"/>
    <n v="1"/>
    <n v="19"/>
    <x v="0"/>
    <x v="0"/>
    <x v="0"/>
    <n v="3"/>
    <x v="70"/>
    <n v="7"/>
    <n v="1"/>
    <n v="0"/>
    <n v="8"/>
    <x v="193"/>
    <x v="0"/>
    <x v="1"/>
    <x v="1"/>
    <x v="0"/>
    <x v="4"/>
  </r>
  <r>
    <n v="6"/>
    <x v="194"/>
    <s v="60.625:6.375"/>
    <x v="32"/>
    <x v="1"/>
    <n v="43"/>
    <x v="3"/>
    <s v="November - May"/>
    <x v="1"/>
    <x v="25"/>
    <n v="284"/>
    <x v="14"/>
    <x v="12"/>
    <n v="11"/>
    <n v="40"/>
    <x v="0"/>
    <x v="0"/>
    <x v="0"/>
    <n v="0"/>
    <x v="52"/>
    <n v="7"/>
    <n v="4"/>
    <n v="0"/>
    <n v="11"/>
    <x v="188"/>
    <x v="0"/>
    <x v="1"/>
    <x v="0"/>
    <x v="0"/>
    <x v="4"/>
  </r>
  <r>
    <n v="395"/>
    <x v="205"/>
    <s v="47.125:12.875"/>
    <x v="18"/>
    <x v="1"/>
    <n v="43"/>
    <x v="3"/>
    <s v="December - April"/>
    <x v="1"/>
    <x v="21"/>
    <n v="940"/>
    <x v="25"/>
    <x v="14"/>
    <n v="5"/>
    <n v="32"/>
    <x v="0"/>
    <x v="0"/>
    <x v="0"/>
    <n v="10"/>
    <x v="9"/>
    <n v="6"/>
    <n v="1"/>
    <n v="3"/>
    <n v="10"/>
    <x v="196"/>
    <x v="0"/>
    <x v="1"/>
    <x v="0"/>
    <x v="0"/>
    <x v="27"/>
  </r>
  <r>
    <n v="36"/>
    <x v="203"/>
    <s v="46.875:10.625"/>
    <x v="18"/>
    <x v="1"/>
    <n v="43"/>
    <x v="3"/>
    <s v="September - June"/>
    <x v="6"/>
    <x v="172"/>
    <n v="2180"/>
    <x v="1"/>
    <x v="12"/>
    <n v="2"/>
    <n v="20"/>
    <x v="0"/>
    <x v="0"/>
    <x v="0"/>
    <n v="5"/>
    <x v="0"/>
    <n v="6"/>
    <n v="2"/>
    <n v="1"/>
    <n v="9"/>
    <x v="195"/>
    <x v="0"/>
    <x v="0"/>
    <x v="0"/>
    <x v="0"/>
    <x v="87"/>
  </r>
  <r>
    <n v="36"/>
    <x v="203"/>
    <s v="46.875:10.625"/>
    <x v="18"/>
    <x v="1"/>
    <n v="43"/>
    <x v="3"/>
    <s v="September - June"/>
    <x v="8"/>
    <x v="172"/>
    <n v="2180"/>
    <x v="1"/>
    <x v="12"/>
    <n v="2"/>
    <n v="20"/>
    <x v="0"/>
    <x v="0"/>
    <x v="0"/>
    <n v="5"/>
    <x v="0"/>
    <n v="6"/>
    <n v="2"/>
    <n v="1"/>
    <n v="9"/>
    <x v="195"/>
    <x v="0"/>
    <x v="0"/>
    <x v="0"/>
    <x v="0"/>
    <x v="181"/>
  </r>
  <r>
    <n v="497"/>
    <x v="208"/>
    <s v="47.375:10.875"/>
    <x v="18"/>
    <x v="1"/>
    <n v="43"/>
    <x v="3"/>
    <s v="December - March"/>
    <x v="1"/>
    <x v="173"/>
    <n v="1000"/>
    <x v="25"/>
    <x v="19"/>
    <n v="3"/>
    <n v="23"/>
    <x v="0"/>
    <x v="0"/>
    <x v="0"/>
    <n v="3"/>
    <x v="82"/>
    <n v="6"/>
    <n v="4"/>
    <n v="0"/>
    <n v="10"/>
    <x v="199"/>
    <x v="0"/>
    <x v="1"/>
    <x v="0"/>
    <x v="0"/>
    <x v="39"/>
  </r>
  <r>
    <n v="364"/>
    <x v="206"/>
    <s v="47.375:11.125"/>
    <x v="10"/>
    <x v="1"/>
    <n v="43"/>
    <x v="3"/>
    <s v="December - April"/>
    <x v="1"/>
    <x v="116"/>
    <n v="732"/>
    <x v="9"/>
    <x v="21"/>
    <n v="10"/>
    <n v="40"/>
    <x v="0"/>
    <x v="0"/>
    <x v="0"/>
    <n v="8"/>
    <x v="0"/>
    <n v="11"/>
    <n v="4"/>
    <n v="4"/>
    <n v="19"/>
    <x v="197"/>
    <x v="0"/>
    <x v="1"/>
    <x v="0"/>
    <x v="0"/>
    <x v="20"/>
  </r>
  <r>
    <n v="497"/>
    <x v="208"/>
    <s v="47.375:10.875"/>
    <x v="18"/>
    <x v="1"/>
    <n v="43"/>
    <x v="3"/>
    <s v="December - March"/>
    <x v="4"/>
    <x v="173"/>
    <n v="1000"/>
    <x v="25"/>
    <x v="19"/>
    <n v="3"/>
    <n v="23"/>
    <x v="0"/>
    <x v="0"/>
    <x v="0"/>
    <n v="3"/>
    <x v="82"/>
    <n v="6"/>
    <n v="4"/>
    <n v="0"/>
    <n v="10"/>
    <x v="199"/>
    <x v="0"/>
    <x v="1"/>
    <x v="0"/>
    <x v="0"/>
    <x v="66"/>
  </r>
  <r>
    <n v="6"/>
    <x v="194"/>
    <s v="60.625:6.375"/>
    <x v="32"/>
    <x v="1"/>
    <n v="43"/>
    <x v="3"/>
    <s v="November - May"/>
    <x v="5"/>
    <x v="25"/>
    <n v="284"/>
    <x v="14"/>
    <x v="12"/>
    <n v="11"/>
    <n v="40"/>
    <x v="0"/>
    <x v="0"/>
    <x v="0"/>
    <n v="0"/>
    <x v="52"/>
    <n v="7"/>
    <n v="4"/>
    <n v="0"/>
    <n v="11"/>
    <x v="188"/>
    <x v="0"/>
    <x v="1"/>
    <x v="0"/>
    <x v="0"/>
    <x v="2"/>
  </r>
  <r>
    <n v="81"/>
    <x v="198"/>
    <s v="66.125:29.125"/>
    <x v="31"/>
    <x v="1"/>
    <n v="43"/>
    <x v="3"/>
    <s v="October - June"/>
    <x v="5"/>
    <x v="168"/>
    <n v="291"/>
    <x v="6"/>
    <x v="5"/>
    <n v="2"/>
    <n v="18"/>
    <x v="0"/>
    <x v="0"/>
    <x v="0"/>
    <n v="1"/>
    <x v="31"/>
    <n v="17"/>
    <n v="5"/>
    <n v="0"/>
    <n v="22"/>
    <x v="191"/>
    <x v="0"/>
    <x v="1"/>
    <x v="1"/>
    <x v="0"/>
    <x v="182"/>
  </r>
  <r>
    <n v="345"/>
    <x v="197"/>
    <s v="40.125:140.875"/>
    <x v="27"/>
    <x v="2"/>
    <n v="43"/>
    <x v="3"/>
    <s v="Unknown"/>
    <x v="4"/>
    <x v="167"/>
    <n v="500"/>
    <x v="22"/>
    <x v="21"/>
    <n v="13"/>
    <n v="44"/>
    <x v="0"/>
    <x v="0"/>
    <x v="0"/>
    <n v="0"/>
    <x v="0"/>
    <n v="2"/>
    <n v="14"/>
    <n v="2"/>
    <n v="18"/>
    <x v="11"/>
    <x v="0"/>
    <x v="0"/>
    <x v="0"/>
    <x v="0"/>
    <x v="27"/>
  </r>
  <r>
    <n v="81"/>
    <x v="198"/>
    <s v="66.125:29.125"/>
    <x v="31"/>
    <x v="1"/>
    <n v="43"/>
    <x v="3"/>
    <s v="October - June"/>
    <x v="4"/>
    <x v="168"/>
    <n v="291"/>
    <x v="6"/>
    <x v="5"/>
    <n v="2"/>
    <n v="18"/>
    <x v="0"/>
    <x v="0"/>
    <x v="0"/>
    <n v="1"/>
    <x v="31"/>
    <n v="17"/>
    <n v="5"/>
    <n v="0"/>
    <n v="22"/>
    <x v="191"/>
    <x v="0"/>
    <x v="1"/>
    <x v="1"/>
    <x v="0"/>
    <x v="4"/>
  </r>
  <r>
    <n v="36"/>
    <x v="203"/>
    <s v="46.875:10.625"/>
    <x v="18"/>
    <x v="1"/>
    <n v="43"/>
    <x v="3"/>
    <s v="September - June"/>
    <x v="7"/>
    <x v="172"/>
    <n v="2180"/>
    <x v="1"/>
    <x v="12"/>
    <n v="2"/>
    <n v="20"/>
    <x v="0"/>
    <x v="0"/>
    <x v="0"/>
    <n v="5"/>
    <x v="0"/>
    <n v="6"/>
    <n v="2"/>
    <n v="1"/>
    <n v="9"/>
    <x v="195"/>
    <x v="0"/>
    <x v="0"/>
    <x v="0"/>
    <x v="0"/>
    <x v="4"/>
  </r>
  <r>
    <n v="81"/>
    <x v="198"/>
    <s v="66.125:29.125"/>
    <x v="31"/>
    <x v="1"/>
    <n v="43"/>
    <x v="3"/>
    <s v="October - June"/>
    <x v="1"/>
    <x v="168"/>
    <n v="291"/>
    <x v="6"/>
    <x v="5"/>
    <n v="2"/>
    <n v="18"/>
    <x v="0"/>
    <x v="0"/>
    <x v="0"/>
    <n v="1"/>
    <x v="31"/>
    <n v="17"/>
    <n v="5"/>
    <n v="0"/>
    <n v="22"/>
    <x v="191"/>
    <x v="0"/>
    <x v="1"/>
    <x v="1"/>
    <x v="0"/>
    <x v="4"/>
  </r>
  <r>
    <n v="364"/>
    <x v="206"/>
    <s v="47.375:11.125"/>
    <x v="10"/>
    <x v="1"/>
    <n v="43"/>
    <x v="3"/>
    <s v="December - April"/>
    <x v="4"/>
    <x v="116"/>
    <n v="732"/>
    <x v="9"/>
    <x v="21"/>
    <n v="10"/>
    <n v="40"/>
    <x v="0"/>
    <x v="0"/>
    <x v="0"/>
    <n v="8"/>
    <x v="0"/>
    <n v="11"/>
    <n v="4"/>
    <n v="4"/>
    <n v="19"/>
    <x v="197"/>
    <x v="0"/>
    <x v="1"/>
    <x v="0"/>
    <x v="0"/>
    <x v="27"/>
  </r>
  <r>
    <n v="82"/>
    <x v="200"/>
    <s v="67.875:24.875"/>
    <x v="31"/>
    <x v="1"/>
    <n v="43"/>
    <x v="3"/>
    <s v="November - May"/>
    <x v="1"/>
    <x v="169"/>
    <n v="206"/>
    <x v="25"/>
    <x v="3"/>
    <n v="2"/>
    <n v="36"/>
    <x v="0"/>
    <x v="0"/>
    <x v="0"/>
    <n v="2"/>
    <x v="80"/>
    <n v="25"/>
    <n v="2"/>
    <n v="2"/>
    <n v="29"/>
    <x v="192"/>
    <x v="0"/>
    <x v="1"/>
    <x v="1"/>
    <x v="0"/>
    <x v="4"/>
  </r>
  <r>
    <n v="36"/>
    <x v="203"/>
    <s v="46.875:10.625"/>
    <x v="18"/>
    <x v="1"/>
    <n v="43"/>
    <x v="3"/>
    <s v="September - June"/>
    <x v="5"/>
    <x v="172"/>
    <n v="2180"/>
    <x v="1"/>
    <x v="12"/>
    <n v="2"/>
    <n v="20"/>
    <x v="0"/>
    <x v="0"/>
    <x v="0"/>
    <n v="5"/>
    <x v="0"/>
    <n v="6"/>
    <n v="2"/>
    <n v="1"/>
    <n v="9"/>
    <x v="195"/>
    <x v="0"/>
    <x v="0"/>
    <x v="0"/>
    <x v="0"/>
    <x v="183"/>
  </r>
  <r>
    <n v="82"/>
    <x v="200"/>
    <s v="67.875:24.875"/>
    <x v="31"/>
    <x v="1"/>
    <n v="43"/>
    <x v="3"/>
    <s v="November - May"/>
    <x v="5"/>
    <x v="169"/>
    <n v="206"/>
    <x v="25"/>
    <x v="3"/>
    <n v="2"/>
    <n v="36"/>
    <x v="0"/>
    <x v="0"/>
    <x v="0"/>
    <n v="2"/>
    <x v="80"/>
    <n v="25"/>
    <n v="2"/>
    <n v="2"/>
    <n v="29"/>
    <x v="192"/>
    <x v="0"/>
    <x v="1"/>
    <x v="1"/>
    <x v="0"/>
    <x v="121"/>
  </r>
  <r>
    <n v="497"/>
    <x v="208"/>
    <s v="47.375:10.875"/>
    <x v="18"/>
    <x v="1"/>
    <n v="43"/>
    <x v="3"/>
    <s v="December - March"/>
    <x v="3"/>
    <x v="173"/>
    <n v="1000"/>
    <x v="25"/>
    <x v="19"/>
    <n v="3"/>
    <n v="23"/>
    <x v="0"/>
    <x v="0"/>
    <x v="0"/>
    <n v="3"/>
    <x v="82"/>
    <n v="6"/>
    <n v="4"/>
    <n v="0"/>
    <n v="10"/>
    <x v="199"/>
    <x v="0"/>
    <x v="1"/>
    <x v="0"/>
    <x v="0"/>
    <x v="2"/>
  </r>
  <r>
    <n v="82"/>
    <x v="200"/>
    <s v="67.875:24.875"/>
    <x v="31"/>
    <x v="1"/>
    <n v="43"/>
    <x v="3"/>
    <s v="November - May"/>
    <x v="7"/>
    <x v="169"/>
    <n v="206"/>
    <x v="25"/>
    <x v="3"/>
    <n v="2"/>
    <n v="36"/>
    <x v="0"/>
    <x v="0"/>
    <x v="0"/>
    <n v="2"/>
    <x v="80"/>
    <n v="25"/>
    <n v="2"/>
    <n v="2"/>
    <n v="29"/>
    <x v="192"/>
    <x v="0"/>
    <x v="1"/>
    <x v="1"/>
    <x v="0"/>
    <x v="4"/>
  </r>
  <r>
    <n v="232"/>
    <x v="207"/>
    <s v="46.375:12.125"/>
    <x v="1"/>
    <x v="1"/>
    <n v="43"/>
    <x v="3"/>
    <s v="December - April"/>
    <x v="7"/>
    <x v="69"/>
    <n v="1000"/>
    <x v="0"/>
    <x v="47"/>
    <n v="6"/>
    <n v="80"/>
    <x v="0"/>
    <x v="0"/>
    <x v="0"/>
    <n v="0"/>
    <x v="30"/>
    <n v="10"/>
    <n v="10"/>
    <n v="3"/>
    <n v="23"/>
    <x v="198"/>
    <x v="0"/>
    <x v="1"/>
    <x v="1"/>
    <x v="0"/>
    <x v="25"/>
  </r>
  <r>
    <n v="36"/>
    <x v="203"/>
    <s v="46.875:10.625"/>
    <x v="18"/>
    <x v="1"/>
    <n v="43"/>
    <x v="3"/>
    <s v="September - June"/>
    <x v="1"/>
    <x v="172"/>
    <n v="2180"/>
    <x v="1"/>
    <x v="12"/>
    <n v="2"/>
    <n v="20"/>
    <x v="0"/>
    <x v="0"/>
    <x v="0"/>
    <n v="5"/>
    <x v="0"/>
    <n v="6"/>
    <n v="2"/>
    <n v="1"/>
    <n v="9"/>
    <x v="195"/>
    <x v="0"/>
    <x v="0"/>
    <x v="0"/>
    <x v="0"/>
    <x v="4"/>
  </r>
  <r>
    <n v="232"/>
    <x v="207"/>
    <s v="46.375:12.125"/>
    <x v="1"/>
    <x v="1"/>
    <n v="43"/>
    <x v="3"/>
    <s v="December - April"/>
    <x v="1"/>
    <x v="69"/>
    <n v="1000"/>
    <x v="0"/>
    <x v="47"/>
    <n v="6"/>
    <n v="80"/>
    <x v="0"/>
    <x v="0"/>
    <x v="0"/>
    <n v="0"/>
    <x v="30"/>
    <n v="10"/>
    <n v="10"/>
    <n v="3"/>
    <n v="23"/>
    <x v="198"/>
    <x v="0"/>
    <x v="1"/>
    <x v="1"/>
    <x v="0"/>
    <x v="132"/>
  </r>
  <r>
    <n v="364"/>
    <x v="206"/>
    <s v="47.375:11.125"/>
    <x v="10"/>
    <x v="1"/>
    <n v="43"/>
    <x v="3"/>
    <s v="December - April"/>
    <x v="3"/>
    <x v="116"/>
    <n v="732"/>
    <x v="9"/>
    <x v="21"/>
    <n v="10"/>
    <n v="40"/>
    <x v="0"/>
    <x v="0"/>
    <x v="0"/>
    <n v="8"/>
    <x v="0"/>
    <n v="11"/>
    <n v="4"/>
    <n v="4"/>
    <n v="19"/>
    <x v="197"/>
    <x v="0"/>
    <x v="1"/>
    <x v="0"/>
    <x v="0"/>
    <x v="4"/>
  </r>
  <r>
    <n v="6"/>
    <x v="194"/>
    <s v="60.625:6.375"/>
    <x v="32"/>
    <x v="1"/>
    <n v="43"/>
    <x v="3"/>
    <s v="November - May"/>
    <x v="4"/>
    <x v="25"/>
    <n v="284"/>
    <x v="14"/>
    <x v="12"/>
    <n v="11"/>
    <n v="40"/>
    <x v="0"/>
    <x v="0"/>
    <x v="0"/>
    <n v="0"/>
    <x v="52"/>
    <n v="7"/>
    <n v="4"/>
    <n v="0"/>
    <n v="11"/>
    <x v="188"/>
    <x v="0"/>
    <x v="1"/>
    <x v="0"/>
    <x v="0"/>
    <x v="4"/>
  </r>
  <r>
    <n v="151"/>
    <x v="209"/>
    <s v="45.375:6.125"/>
    <x v="6"/>
    <x v="1"/>
    <n v="44"/>
    <x v="3"/>
    <s v="December - April"/>
    <x v="1"/>
    <x v="68"/>
    <n v="1100"/>
    <x v="48"/>
    <x v="48"/>
    <n v="18"/>
    <n v="310"/>
    <x v="0"/>
    <x v="0"/>
    <x v="0"/>
    <n v="7"/>
    <x v="83"/>
    <n v="44"/>
    <n v="28"/>
    <n v="0"/>
    <n v="72"/>
    <x v="200"/>
    <x v="0"/>
    <x v="1"/>
    <x v="1"/>
    <x v="0"/>
    <x v="69"/>
  </r>
  <r>
    <n v="282"/>
    <x v="210"/>
    <s v="46.375:11.875"/>
    <x v="1"/>
    <x v="1"/>
    <n v="44"/>
    <x v="3"/>
    <s v="November - April"/>
    <x v="1"/>
    <x v="174"/>
    <n v="1404"/>
    <x v="20"/>
    <x v="1"/>
    <n v="12"/>
    <n v="60"/>
    <x v="0"/>
    <x v="0"/>
    <x v="0"/>
    <n v="3"/>
    <x v="72"/>
    <n v="7"/>
    <n v="14"/>
    <n v="3"/>
    <n v="24"/>
    <x v="201"/>
    <x v="0"/>
    <x v="1"/>
    <x v="1"/>
    <x v="0"/>
    <x v="27"/>
  </r>
  <r>
    <n v="418"/>
    <x v="211"/>
    <s v="47.375:11.125"/>
    <x v="18"/>
    <x v="1"/>
    <n v="44"/>
    <x v="3"/>
    <s v="December - April"/>
    <x v="4"/>
    <x v="175"/>
    <n v="1230"/>
    <x v="2"/>
    <x v="29"/>
    <n v="1"/>
    <n v="20"/>
    <x v="0"/>
    <x v="0"/>
    <x v="0"/>
    <n v="4"/>
    <x v="84"/>
    <n v="8"/>
    <n v="3"/>
    <n v="2"/>
    <n v="13"/>
    <x v="202"/>
    <x v="0"/>
    <x v="1"/>
    <x v="1"/>
    <x v="0"/>
    <x v="27"/>
  </r>
  <r>
    <n v="277"/>
    <x v="212"/>
    <s v="47.375:12.375"/>
    <x v="18"/>
    <x v="1"/>
    <n v="44"/>
    <x v="3"/>
    <s v="December - April"/>
    <x v="2"/>
    <x v="176"/>
    <n v="820"/>
    <x v="35"/>
    <x v="22"/>
    <n v="9"/>
    <n v="62"/>
    <x v="0"/>
    <x v="0"/>
    <x v="0"/>
    <n v="14"/>
    <x v="85"/>
    <n v="15"/>
    <n v="4"/>
    <n v="5"/>
    <n v="24"/>
    <x v="203"/>
    <x v="0"/>
    <x v="1"/>
    <x v="1"/>
    <x v="0"/>
    <x v="41"/>
  </r>
  <r>
    <n v="418"/>
    <x v="211"/>
    <s v="47.375:11.125"/>
    <x v="18"/>
    <x v="1"/>
    <n v="44"/>
    <x v="3"/>
    <s v="December - April"/>
    <x v="2"/>
    <x v="175"/>
    <n v="1230"/>
    <x v="2"/>
    <x v="29"/>
    <n v="1"/>
    <n v="20"/>
    <x v="0"/>
    <x v="0"/>
    <x v="0"/>
    <n v="4"/>
    <x v="84"/>
    <n v="8"/>
    <n v="3"/>
    <n v="2"/>
    <n v="13"/>
    <x v="202"/>
    <x v="0"/>
    <x v="1"/>
    <x v="1"/>
    <x v="0"/>
    <x v="72"/>
  </r>
  <r>
    <n v="398"/>
    <x v="213"/>
    <s v="46.625:8.625"/>
    <x v="23"/>
    <x v="1"/>
    <n v="44"/>
    <x v="3"/>
    <s v="December - March"/>
    <x v="1"/>
    <x v="177"/>
    <n v="1444"/>
    <x v="10"/>
    <x v="19"/>
    <n v="8"/>
    <n v="21"/>
    <x v="0"/>
    <x v="0"/>
    <x v="0"/>
    <n v="0"/>
    <x v="0"/>
    <n v="1"/>
    <n v="4"/>
    <n v="2"/>
    <n v="7"/>
    <x v="204"/>
    <x v="0"/>
    <x v="0"/>
    <x v="0"/>
    <x v="0"/>
    <x v="20"/>
  </r>
  <r>
    <n v="466"/>
    <x v="214"/>
    <s v="60.875:6.375"/>
    <x v="32"/>
    <x v="1"/>
    <n v="44"/>
    <x v="3"/>
    <s v="November - May"/>
    <x v="1"/>
    <x v="178"/>
    <n v="450"/>
    <x v="22"/>
    <x v="14"/>
    <n v="4"/>
    <n v="29"/>
    <x v="0"/>
    <x v="0"/>
    <x v="0"/>
    <n v="3"/>
    <x v="86"/>
    <n v="2"/>
    <n v="4"/>
    <n v="3"/>
    <n v="9"/>
    <x v="205"/>
    <x v="0"/>
    <x v="1"/>
    <x v="1"/>
    <x v="0"/>
    <x v="4"/>
  </r>
  <r>
    <n v="409"/>
    <x v="215"/>
    <s v="47.625:14.125"/>
    <x v="18"/>
    <x v="1"/>
    <n v="44"/>
    <x v="3"/>
    <s v="December - April"/>
    <x v="2"/>
    <x v="140"/>
    <n v="600"/>
    <x v="9"/>
    <x v="21"/>
    <n v="10"/>
    <n v="40"/>
    <x v="0"/>
    <x v="0"/>
    <x v="0"/>
    <n v="7"/>
    <x v="80"/>
    <n v="15"/>
    <n v="2"/>
    <n v="2"/>
    <n v="19"/>
    <x v="206"/>
    <x v="0"/>
    <x v="1"/>
    <x v="0"/>
    <x v="0"/>
    <x v="29"/>
  </r>
  <r>
    <n v="2"/>
    <x v="216"/>
    <s v="60.625:8.125"/>
    <x v="32"/>
    <x v="1"/>
    <n v="44"/>
    <x v="3"/>
    <s v="November - April"/>
    <x v="1"/>
    <x v="179"/>
    <n v="800"/>
    <x v="8"/>
    <x v="14"/>
    <n v="4"/>
    <n v="34"/>
    <x v="0"/>
    <x v="0"/>
    <x v="0"/>
    <n v="2"/>
    <x v="30"/>
    <n v="18"/>
    <n v="6"/>
    <n v="0"/>
    <n v="24"/>
    <x v="207"/>
    <x v="0"/>
    <x v="1"/>
    <x v="1"/>
    <x v="0"/>
    <x v="4"/>
  </r>
  <r>
    <n v="318"/>
    <x v="217"/>
    <s v="46.875:8.125"/>
    <x v="23"/>
    <x v="1"/>
    <n v="44"/>
    <x v="3"/>
    <s v="December - April"/>
    <x v="4"/>
    <x v="180"/>
    <n v="1110"/>
    <x v="0"/>
    <x v="6"/>
    <n v="8"/>
    <n v="53"/>
    <x v="0"/>
    <x v="0"/>
    <x v="0"/>
    <n v="0"/>
    <x v="0"/>
    <n v="12"/>
    <n v="3"/>
    <n v="2"/>
    <n v="17"/>
    <x v="208"/>
    <x v="0"/>
    <x v="1"/>
    <x v="1"/>
    <x v="0"/>
    <x v="95"/>
  </r>
  <r>
    <n v="443"/>
    <x v="218"/>
    <s v="47.375:10.375"/>
    <x v="10"/>
    <x v="1"/>
    <n v="44"/>
    <x v="3"/>
    <s v="December - May"/>
    <x v="2"/>
    <x v="181"/>
    <n v="828"/>
    <x v="11"/>
    <x v="19"/>
    <n v="4"/>
    <n v="11"/>
    <x v="0"/>
    <x v="0"/>
    <x v="0"/>
    <n v="7"/>
    <x v="11"/>
    <n v="3"/>
    <n v="2"/>
    <n v="3"/>
    <n v="8"/>
    <x v="209"/>
    <x v="0"/>
    <x v="0"/>
    <x v="0"/>
    <x v="0"/>
    <x v="20"/>
  </r>
  <r>
    <n v="300"/>
    <x v="219"/>
    <s v="62.625:9.625"/>
    <x v="32"/>
    <x v="1"/>
    <n v="44"/>
    <x v="3"/>
    <s v="Unknown"/>
    <x v="4"/>
    <x v="182"/>
    <n v="585"/>
    <x v="26"/>
    <x v="5"/>
    <n v="9"/>
    <n v="56"/>
    <x v="0"/>
    <x v="0"/>
    <x v="0"/>
    <n v="0"/>
    <x v="0"/>
    <n v="1"/>
    <n v="0"/>
    <n v="0"/>
    <n v="1"/>
    <x v="210"/>
    <x v="0"/>
    <x v="0"/>
    <x v="0"/>
    <x v="0"/>
    <x v="4"/>
  </r>
  <r>
    <n v="443"/>
    <x v="218"/>
    <s v="47.375:10.375"/>
    <x v="10"/>
    <x v="1"/>
    <n v="44"/>
    <x v="3"/>
    <s v="December - May"/>
    <x v="4"/>
    <x v="181"/>
    <n v="828"/>
    <x v="11"/>
    <x v="19"/>
    <n v="4"/>
    <n v="11"/>
    <x v="0"/>
    <x v="0"/>
    <x v="0"/>
    <n v="7"/>
    <x v="11"/>
    <n v="3"/>
    <n v="2"/>
    <n v="3"/>
    <n v="8"/>
    <x v="209"/>
    <x v="0"/>
    <x v="0"/>
    <x v="0"/>
    <x v="0"/>
    <x v="184"/>
  </r>
  <r>
    <n v="300"/>
    <x v="219"/>
    <s v="62.625:9.625"/>
    <x v="32"/>
    <x v="1"/>
    <n v="44"/>
    <x v="3"/>
    <s v="Unknown"/>
    <x v="1"/>
    <x v="182"/>
    <n v="585"/>
    <x v="26"/>
    <x v="5"/>
    <n v="9"/>
    <n v="56"/>
    <x v="0"/>
    <x v="0"/>
    <x v="0"/>
    <n v="0"/>
    <x v="0"/>
    <n v="1"/>
    <n v="0"/>
    <n v="0"/>
    <n v="1"/>
    <x v="210"/>
    <x v="0"/>
    <x v="0"/>
    <x v="0"/>
    <x v="0"/>
    <x v="4"/>
  </r>
  <r>
    <n v="377"/>
    <x v="220"/>
    <s v="46.875:8.375"/>
    <x v="23"/>
    <x v="1"/>
    <n v="44"/>
    <x v="3"/>
    <s v="December - April"/>
    <x v="4"/>
    <x v="183"/>
    <n v="1080"/>
    <x v="23"/>
    <x v="11"/>
    <n v="10"/>
    <n v="36"/>
    <x v="0"/>
    <x v="0"/>
    <x v="0"/>
    <n v="0"/>
    <x v="32"/>
    <n v="5"/>
    <n v="4"/>
    <n v="2"/>
    <n v="11"/>
    <x v="211"/>
    <x v="0"/>
    <x v="1"/>
    <x v="1"/>
    <x v="0"/>
    <x v="161"/>
  </r>
  <r>
    <n v="282"/>
    <x v="210"/>
    <s v="46.375:11.875"/>
    <x v="1"/>
    <x v="1"/>
    <n v="44"/>
    <x v="3"/>
    <s v="November - April"/>
    <x v="4"/>
    <x v="174"/>
    <n v="1404"/>
    <x v="20"/>
    <x v="1"/>
    <n v="12"/>
    <n v="60"/>
    <x v="0"/>
    <x v="0"/>
    <x v="0"/>
    <n v="3"/>
    <x v="72"/>
    <n v="7"/>
    <n v="14"/>
    <n v="3"/>
    <n v="24"/>
    <x v="201"/>
    <x v="0"/>
    <x v="1"/>
    <x v="1"/>
    <x v="0"/>
    <x v="70"/>
  </r>
  <r>
    <n v="398"/>
    <x v="213"/>
    <s v="46.625:8.625"/>
    <x v="23"/>
    <x v="1"/>
    <n v="44"/>
    <x v="3"/>
    <s v="December - March"/>
    <x v="2"/>
    <x v="177"/>
    <n v="1444"/>
    <x v="10"/>
    <x v="19"/>
    <n v="8"/>
    <n v="21"/>
    <x v="0"/>
    <x v="0"/>
    <x v="0"/>
    <n v="0"/>
    <x v="0"/>
    <n v="1"/>
    <n v="4"/>
    <n v="2"/>
    <n v="7"/>
    <x v="204"/>
    <x v="0"/>
    <x v="0"/>
    <x v="0"/>
    <x v="0"/>
    <x v="41"/>
  </r>
  <r>
    <n v="2"/>
    <x v="216"/>
    <s v="60.625:8.125"/>
    <x v="32"/>
    <x v="1"/>
    <n v="44"/>
    <x v="3"/>
    <s v="November - April"/>
    <x v="4"/>
    <x v="179"/>
    <n v="800"/>
    <x v="8"/>
    <x v="14"/>
    <n v="4"/>
    <n v="34"/>
    <x v="0"/>
    <x v="0"/>
    <x v="0"/>
    <n v="2"/>
    <x v="30"/>
    <n v="18"/>
    <n v="6"/>
    <n v="0"/>
    <n v="24"/>
    <x v="207"/>
    <x v="0"/>
    <x v="1"/>
    <x v="1"/>
    <x v="0"/>
    <x v="4"/>
  </r>
  <r>
    <n v="361"/>
    <x v="221"/>
    <s v="36.875:138.625"/>
    <x v="27"/>
    <x v="2"/>
    <n v="44"/>
    <x v="3"/>
    <s v="December - April"/>
    <x v="4"/>
    <x v="184"/>
    <n v="900"/>
    <x v="15"/>
    <x v="20"/>
    <n v="6"/>
    <n v="20"/>
    <x v="0"/>
    <x v="0"/>
    <x v="0"/>
    <n v="4"/>
    <x v="0"/>
    <n v="0"/>
    <n v="12"/>
    <n v="3"/>
    <n v="15"/>
    <x v="212"/>
    <x v="0"/>
    <x v="1"/>
    <x v="1"/>
    <x v="0"/>
    <x v="4"/>
  </r>
  <r>
    <n v="466"/>
    <x v="214"/>
    <s v="60.875:6.375"/>
    <x v="32"/>
    <x v="1"/>
    <n v="44"/>
    <x v="3"/>
    <s v="November - May"/>
    <x v="4"/>
    <x v="178"/>
    <n v="450"/>
    <x v="22"/>
    <x v="14"/>
    <n v="4"/>
    <n v="29"/>
    <x v="0"/>
    <x v="0"/>
    <x v="0"/>
    <n v="3"/>
    <x v="86"/>
    <n v="2"/>
    <n v="4"/>
    <n v="3"/>
    <n v="9"/>
    <x v="205"/>
    <x v="0"/>
    <x v="1"/>
    <x v="1"/>
    <x v="0"/>
    <x v="4"/>
  </r>
  <r>
    <n v="282"/>
    <x v="210"/>
    <s v="46.375:11.875"/>
    <x v="1"/>
    <x v="1"/>
    <n v="44"/>
    <x v="3"/>
    <s v="November - April"/>
    <x v="2"/>
    <x v="174"/>
    <n v="1404"/>
    <x v="20"/>
    <x v="1"/>
    <n v="12"/>
    <n v="60"/>
    <x v="0"/>
    <x v="0"/>
    <x v="0"/>
    <n v="3"/>
    <x v="72"/>
    <n v="7"/>
    <n v="14"/>
    <n v="3"/>
    <n v="24"/>
    <x v="201"/>
    <x v="0"/>
    <x v="1"/>
    <x v="1"/>
    <x v="0"/>
    <x v="15"/>
  </r>
  <r>
    <n v="131"/>
    <x v="222"/>
    <s v="42.875:-0.375"/>
    <x v="19"/>
    <x v="1"/>
    <n v="44"/>
    <x v="3"/>
    <s v="November - April"/>
    <x v="7"/>
    <x v="185"/>
    <n v="1501"/>
    <x v="49"/>
    <x v="49"/>
    <n v="20"/>
    <n v="137"/>
    <x v="0"/>
    <x v="0"/>
    <x v="0"/>
    <n v="6"/>
    <x v="41"/>
    <n v="9"/>
    <n v="11"/>
    <n v="0"/>
    <n v="20"/>
    <x v="213"/>
    <x v="0"/>
    <x v="1"/>
    <x v="0"/>
    <x v="0"/>
    <x v="4"/>
  </r>
  <r>
    <n v="363"/>
    <x v="223"/>
    <s v="47.125:14.125"/>
    <x v="18"/>
    <x v="1"/>
    <n v="44"/>
    <x v="3"/>
    <s v="December - April"/>
    <x v="2"/>
    <x v="186"/>
    <n v="868"/>
    <x v="19"/>
    <x v="24"/>
    <n v="9"/>
    <n v="42"/>
    <x v="0"/>
    <x v="0"/>
    <x v="0"/>
    <n v="7"/>
    <x v="32"/>
    <n v="7"/>
    <n v="4"/>
    <n v="3"/>
    <n v="14"/>
    <x v="214"/>
    <x v="0"/>
    <x v="1"/>
    <x v="0"/>
    <x v="0"/>
    <x v="185"/>
  </r>
  <r>
    <n v="308"/>
    <x v="224"/>
    <s v="47.125:12.625"/>
    <x v="18"/>
    <x v="1"/>
    <n v="44"/>
    <x v="3"/>
    <s v="December - April"/>
    <x v="2"/>
    <x v="187"/>
    <n v="1301"/>
    <x v="23"/>
    <x v="35"/>
    <n v="1"/>
    <n v="55"/>
    <x v="0"/>
    <x v="0"/>
    <x v="0"/>
    <n v="7"/>
    <x v="15"/>
    <n v="8"/>
    <n v="1"/>
    <n v="4"/>
    <n v="13"/>
    <x v="215"/>
    <x v="0"/>
    <x v="0"/>
    <x v="0"/>
    <x v="0"/>
    <x v="114"/>
  </r>
  <r>
    <n v="277"/>
    <x v="212"/>
    <s v="47.375:12.375"/>
    <x v="18"/>
    <x v="1"/>
    <n v="44"/>
    <x v="3"/>
    <s v="December - April"/>
    <x v="4"/>
    <x v="176"/>
    <n v="820"/>
    <x v="35"/>
    <x v="22"/>
    <n v="9"/>
    <n v="62"/>
    <x v="0"/>
    <x v="0"/>
    <x v="0"/>
    <n v="14"/>
    <x v="85"/>
    <n v="15"/>
    <n v="4"/>
    <n v="5"/>
    <n v="24"/>
    <x v="203"/>
    <x v="0"/>
    <x v="1"/>
    <x v="1"/>
    <x v="0"/>
    <x v="1"/>
  </r>
  <r>
    <n v="318"/>
    <x v="217"/>
    <s v="46.875:8.125"/>
    <x v="23"/>
    <x v="1"/>
    <n v="44"/>
    <x v="3"/>
    <s v="December - April"/>
    <x v="2"/>
    <x v="180"/>
    <n v="1110"/>
    <x v="0"/>
    <x v="6"/>
    <n v="8"/>
    <n v="53"/>
    <x v="0"/>
    <x v="0"/>
    <x v="0"/>
    <n v="0"/>
    <x v="0"/>
    <n v="12"/>
    <n v="3"/>
    <n v="2"/>
    <n v="17"/>
    <x v="208"/>
    <x v="0"/>
    <x v="1"/>
    <x v="1"/>
    <x v="0"/>
    <x v="66"/>
  </r>
  <r>
    <n v="127"/>
    <x v="225"/>
    <s v="46.875:10.875"/>
    <x v="1"/>
    <x v="1"/>
    <n v="44"/>
    <x v="3"/>
    <s v="October - May"/>
    <x v="2"/>
    <x v="188"/>
    <n v="2011"/>
    <x v="10"/>
    <x v="5"/>
    <n v="11"/>
    <n v="26"/>
    <x v="0"/>
    <x v="0"/>
    <x v="0"/>
    <n v="8"/>
    <x v="0"/>
    <n v="6"/>
    <n v="6"/>
    <n v="2"/>
    <n v="14"/>
    <x v="216"/>
    <x v="0"/>
    <x v="1"/>
    <x v="0"/>
    <x v="0"/>
    <x v="27"/>
  </r>
  <r>
    <n v="300"/>
    <x v="219"/>
    <s v="62.625:9.625"/>
    <x v="32"/>
    <x v="1"/>
    <n v="44"/>
    <x v="3"/>
    <s v="Unknown"/>
    <x v="3"/>
    <x v="182"/>
    <n v="585"/>
    <x v="26"/>
    <x v="5"/>
    <n v="9"/>
    <n v="56"/>
    <x v="0"/>
    <x v="0"/>
    <x v="0"/>
    <n v="0"/>
    <x v="0"/>
    <n v="1"/>
    <n v="0"/>
    <n v="0"/>
    <n v="1"/>
    <x v="210"/>
    <x v="0"/>
    <x v="0"/>
    <x v="0"/>
    <x v="0"/>
    <x v="4"/>
  </r>
  <r>
    <n v="377"/>
    <x v="220"/>
    <s v="46.875:8.375"/>
    <x v="23"/>
    <x v="1"/>
    <n v="44"/>
    <x v="3"/>
    <s v="December - April"/>
    <x v="2"/>
    <x v="183"/>
    <n v="1080"/>
    <x v="23"/>
    <x v="11"/>
    <n v="10"/>
    <n v="36"/>
    <x v="0"/>
    <x v="0"/>
    <x v="0"/>
    <n v="0"/>
    <x v="32"/>
    <n v="5"/>
    <n v="4"/>
    <n v="2"/>
    <n v="11"/>
    <x v="211"/>
    <x v="0"/>
    <x v="1"/>
    <x v="1"/>
    <x v="0"/>
    <x v="70"/>
  </r>
  <r>
    <n v="131"/>
    <x v="222"/>
    <s v="42.875:-0.375"/>
    <x v="19"/>
    <x v="1"/>
    <n v="44"/>
    <x v="3"/>
    <s v="November - April"/>
    <x v="1"/>
    <x v="185"/>
    <n v="1501"/>
    <x v="49"/>
    <x v="49"/>
    <n v="20"/>
    <n v="137"/>
    <x v="0"/>
    <x v="0"/>
    <x v="0"/>
    <n v="6"/>
    <x v="41"/>
    <n v="9"/>
    <n v="11"/>
    <n v="0"/>
    <n v="20"/>
    <x v="213"/>
    <x v="0"/>
    <x v="1"/>
    <x v="0"/>
    <x v="0"/>
    <x v="72"/>
  </r>
  <r>
    <n v="361"/>
    <x v="221"/>
    <s v="36.875:138.625"/>
    <x v="27"/>
    <x v="2"/>
    <n v="44"/>
    <x v="3"/>
    <s v="December - April"/>
    <x v="2"/>
    <x v="184"/>
    <n v="900"/>
    <x v="15"/>
    <x v="20"/>
    <n v="6"/>
    <n v="20"/>
    <x v="0"/>
    <x v="0"/>
    <x v="0"/>
    <n v="4"/>
    <x v="0"/>
    <n v="0"/>
    <n v="12"/>
    <n v="3"/>
    <n v="15"/>
    <x v="212"/>
    <x v="0"/>
    <x v="1"/>
    <x v="1"/>
    <x v="0"/>
    <x v="4"/>
  </r>
  <r>
    <n v="418"/>
    <x v="211"/>
    <s v="47.375:11.125"/>
    <x v="18"/>
    <x v="1"/>
    <n v="44"/>
    <x v="3"/>
    <s v="December - April"/>
    <x v="1"/>
    <x v="175"/>
    <n v="1230"/>
    <x v="2"/>
    <x v="29"/>
    <n v="1"/>
    <n v="20"/>
    <x v="0"/>
    <x v="0"/>
    <x v="0"/>
    <n v="4"/>
    <x v="84"/>
    <n v="8"/>
    <n v="3"/>
    <n v="2"/>
    <n v="13"/>
    <x v="202"/>
    <x v="0"/>
    <x v="1"/>
    <x v="1"/>
    <x v="0"/>
    <x v="20"/>
  </r>
  <r>
    <n v="469"/>
    <x v="226"/>
    <s v="47.625:11.625"/>
    <x v="18"/>
    <x v="1"/>
    <n v="44"/>
    <x v="3"/>
    <s v="December - April"/>
    <x v="4"/>
    <x v="20"/>
    <n v="950"/>
    <x v="15"/>
    <x v="24"/>
    <n v="5"/>
    <n v="27"/>
    <x v="0"/>
    <x v="0"/>
    <x v="0"/>
    <n v="4"/>
    <x v="0"/>
    <n v="9"/>
    <n v="4"/>
    <n v="0"/>
    <n v="13"/>
    <x v="217"/>
    <x v="0"/>
    <x v="1"/>
    <x v="0"/>
    <x v="0"/>
    <x v="42"/>
  </r>
  <r>
    <n v="122"/>
    <x v="227"/>
    <s v="47.625:12.375"/>
    <x v="18"/>
    <x v="1"/>
    <n v="44"/>
    <x v="3"/>
    <s v="December - April"/>
    <x v="4"/>
    <x v="189"/>
    <n v="659"/>
    <x v="20"/>
    <x v="50"/>
    <n v="3"/>
    <n v="42"/>
    <x v="0"/>
    <x v="0"/>
    <x v="0"/>
    <n v="8"/>
    <x v="87"/>
    <n v="12"/>
    <n v="4"/>
    <n v="4"/>
    <n v="20"/>
    <x v="218"/>
    <x v="0"/>
    <x v="0"/>
    <x v="1"/>
    <x v="0"/>
    <x v="98"/>
  </r>
  <r>
    <n v="327"/>
    <x v="228"/>
    <s v="49.375:-123.125"/>
    <x v="33"/>
    <x v="0"/>
    <n v="44"/>
    <x v="3"/>
    <s v="November - April"/>
    <x v="4"/>
    <x v="86"/>
    <n v="824"/>
    <x v="15"/>
    <x v="25"/>
    <n v="22"/>
    <n v="50"/>
    <x v="0"/>
    <x v="0"/>
    <x v="0"/>
    <n v="4"/>
    <x v="88"/>
    <n v="1"/>
    <n v="6"/>
    <n v="0"/>
    <n v="7"/>
    <x v="219"/>
    <x v="0"/>
    <x v="1"/>
    <x v="1"/>
    <x v="0"/>
    <x v="186"/>
  </r>
  <r>
    <n v="361"/>
    <x v="221"/>
    <s v="36.875:138.625"/>
    <x v="27"/>
    <x v="2"/>
    <n v="44"/>
    <x v="3"/>
    <s v="December - April"/>
    <x v="1"/>
    <x v="184"/>
    <n v="900"/>
    <x v="15"/>
    <x v="20"/>
    <n v="6"/>
    <n v="20"/>
    <x v="0"/>
    <x v="0"/>
    <x v="0"/>
    <n v="4"/>
    <x v="0"/>
    <n v="0"/>
    <n v="12"/>
    <n v="3"/>
    <n v="15"/>
    <x v="212"/>
    <x v="0"/>
    <x v="1"/>
    <x v="1"/>
    <x v="0"/>
    <x v="4"/>
  </r>
  <r>
    <n v="343"/>
    <x v="229"/>
    <s v="36.375:139.125"/>
    <x v="27"/>
    <x v="2"/>
    <n v="44"/>
    <x v="3"/>
    <s v="November - May"/>
    <x v="1"/>
    <x v="190"/>
    <n v="620"/>
    <x v="12"/>
    <x v="20"/>
    <n v="8"/>
    <n v="23"/>
    <x v="0"/>
    <x v="0"/>
    <x v="0"/>
    <n v="0"/>
    <x v="0"/>
    <n v="0"/>
    <n v="19"/>
    <n v="4"/>
    <n v="23"/>
    <x v="220"/>
    <x v="0"/>
    <x v="1"/>
    <x v="0"/>
    <x v="0"/>
    <x v="18"/>
  </r>
  <r>
    <n v="361"/>
    <x v="221"/>
    <s v="36.875:138.625"/>
    <x v="27"/>
    <x v="2"/>
    <n v="44"/>
    <x v="3"/>
    <s v="December - April"/>
    <x v="7"/>
    <x v="184"/>
    <n v="900"/>
    <x v="15"/>
    <x v="20"/>
    <n v="6"/>
    <n v="20"/>
    <x v="0"/>
    <x v="0"/>
    <x v="0"/>
    <n v="4"/>
    <x v="0"/>
    <n v="0"/>
    <n v="12"/>
    <n v="3"/>
    <n v="15"/>
    <x v="212"/>
    <x v="0"/>
    <x v="1"/>
    <x v="1"/>
    <x v="0"/>
    <x v="4"/>
  </r>
  <r>
    <n v="318"/>
    <x v="217"/>
    <s v="46.875:8.125"/>
    <x v="23"/>
    <x v="1"/>
    <n v="44"/>
    <x v="3"/>
    <s v="December - April"/>
    <x v="1"/>
    <x v="180"/>
    <n v="1110"/>
    <x v="0"/>
    <x v="6"/>
    <n v="8"/>
    <n v="53"/>
    <x v="0"/>
    <x v="0"/>
    <x v="0"/>
    <n v="0"/>
    <x v="0"/>
    <n v="12"/>
    <n v="3"/>
    <n v="2"/>
    <n v="17"/>
    <x v="208"/>
    <x v="0"/>
    <x v="1"/>
    <x v="1"/>
    <x v="0"/>
    <x v="39"/>
  </r>
  <r>
    <n v="308"/>
    <x v="224"/>
    <s v="47.125:12.625"/>
    <x v="18"/>
    <x v="1"/>
    <n v="44"/>
    <x v="3"/>
    <s v="December - April"/>
    <x v="1"/>
    <x v="187"/>
    <n v="1301"/>
    <x v="23"/>
    <x v="35"/>
    <n v="1"/>
    <n v="55"/>
    <x v="0"/>
    <x v="0"/>
    <x v="0"/>
    <n v="7"/>
    <x v="15"/>
    <n v="8"/>
    <n v="1"/>
    <n v="4"/>
    <n v="13"/>
    <x v="215"/>
    <x v="0"/>
    <x v="0"/>
    <x v="0"/>
    <x v="0"/>
    <x v="2"/>
  </r>
  <r>
    <n v="127"/>
    <x v="225"/>
    <s v="46.875:10.875"/>
    <x v="1"/>
    <x v="1"/>
    <n v="44"/>
    <x v="3"/>
    <s v="October - May"/>
    <x v="4"/>
    <x v="188"/>
    <n v="2011"/>
    <x v="10"/>
    <x v="5"/>
    <n v="11"/>
    <n v="26"/>
    <x v="0"/>
    <x v="0"/>
    <x v="0"/>
    <n v="8"/>
    <x v="0"/>
    <n v="6"/>
    <n v="6"/>
    <n v="2"/>
    <n v="14"/>
    <x v="216"/>
    <x v="0"/>
    <x v="1"/>
    <x v="0"/>
    <x v="0"/>
    <x v="4"/>
  </r>
  <r>
    <n v="363"/>
    <x v="223"/>
    <s v="47.125:14.125"/>
    <x v="18"/>
    <x v="1"/>
    <n v="44"/>
    <x v="3"/>
    <s v="December - April"/>
    <x v="1"/>
    <x v="186"/>
    <n v="868"/>
    <x v="19"/>
    <x v="24"/>
    <n v="9"/>
    <n v="42"/>
    <x v="0"/>
    <x v="0"/>
    <x v="0"/>
    <n v="7"/>
    <x v="32"/>
    <n v="7"/>
    <n v="4"/>
    <n v="3"/>
    <n v="14"/>
    <x v="214"/>
    <x v="0"/>
    <x v="1"/>
    <x v="0"/>
    <x v="0"/>
    <x v="63"/>
  </r>
  <r>
    <n v="377"/>
    <x v="220"/>
    <s v="46.875:8.375"/>
    <x v="23"/>
    <x v="1"/>
    <n v="44"/>
    <x v="3"/>
    <s v="December - April"/>
    <x v="1"/>
    <x v="183"/>
    <n v="1080"/>
    <x v="23"/>
    <x v="11"/>
    <n v="10"/>
    <n v="36"/>
    <x v="0"/>
    <x v="0"/>
    <x v="0"/>
    <n v="0"/>
    <x v="32"/>
    <n v="5"/>
    <n v="4"/>
    <n v="2"/>
    <n v="11"/>
    <x v="211"/>
    <x v="0"/>
    <x v="1"/>
    <x v="1"/>
    <x v="0"/>
    <x v="29"/>
  </r>
  <r>
    <n v="277"/>
    <x v="212"/>
    <s v="47.375:12.375"/>
    <x v="18"/>
    <x v="1"/>
    <n v="44"/>
    <x v="3"/>
    <s v="December - April"/>
    <x v="1"/>
    <x v="176"/>
    <n v="820"/>
    <x v="35"/>
    <x v="22"/>
    <n v="9"/>
    <n v="62"/>
    <x v="0"/>
    <x v="0"/>
    <x v="0"/>
    <n v="14"/>
    <x v="85"/>
    <n v="15"/>
    <n v="4"/>
    <n v="5"/>
    <n v="24"/>
    <x v="203"/>
    <x v="0"/>
    <x v="1"/>
    <x v="1"/>
    <x v="0"/>
    <x v="2"/>
  </r>
  <r>
    <n v="151"/>
    <x v="209"/>
    <s v="45.375:6.125"/>
    <x v="6"/>
    <x v="1"/>
    <n v="44"/>
    <x v="3"/>
    <s v="December - April"/>
    <x v="4"/>
    <x v="68"/>
    <n v="1100"/>
    <x v="48"/>
    <x v="48"/>
    <n v="18"/>
    <n v="310"/>
    <x v="0"/>
    <x v="0"/>
    <x v="0"/>
    <n v="7"/>
    <x v="83"/>
    <n v="44"/>
    <n v="28"/>
    <n v="0"/>
    <n v="72"/>
    <x v="200"/>
    <x v="0"/>
    <x v="1"/>
    <x v="1"/>
    <x v="0"/>
    <x v="154"/>
  </r>
  <r>
    <n v="131"/>
    <x v="222"/>
    <s v="42.875:-0.375"/>
    <x v="19"/>
    <x v="1"/>
    <n v="44"/>
    <x v="3"/>
    <s v="November - April"/>
    <x v="4"/>
    <x v="185"/>
    <n v="1501"/>
    <x v="49"/>
    <x v="49"/>
    <n v="20"/>
    <n v="137"/>
    <x v="0"/>
    <x v="0"/>
    <x v="0"/>
    <n v="6"/>
    <x v="41"/>
    <n v="9"/>
    <n v="11"/>
    <n v="0"/>
    <n v="20"/>
    <x v="213"/>
    <x v="0"/>
    <x v="1"/>
    <x v="0"/>
    <x v="0"/>
    <x v="66"/>
  </r>
  <r>
    <n v="151"/>
    <x v="209"/>
    <s v="45.375:6.125"/>
    <x v="6"/>
    <x v="1"/>
    <n v="44"/>
    <x v="3"/>
    <s v="December - April"/>
    <x v="2"/>
    <x v="68"/>
    <n v="1100"/>
    <x v="48"/>
    <x v="48"/>
    <n v="18"/>
    <n v="310"/>
    <x v="0"/>
    <x v="0"/>
    <x v="0"/>
    <n v="7"/>
    <x v="83"/>
    <n v="44"/>
    <n v="28"/>
    <n v="0"/>
    <n v="72"/>
    <x v="200"/>
    <x v="0"/>
    <x v="1"/>
    <x v="1"/>
    <x v="0"/>
    <x v="27"/>
  </r>
  <r>
    <n v="469"/>
    <x v="226"/>
    <s v="47.625:11.625"/>
    <x v="18"/>
    <x v="1"/>
    <n v="44"/>
    <x v="3"/>
    <s v="December - April"/>
    <x v="2"/>
    <x v="20"/>
    <n v="950"/>
    <x v="15"/>
    <x v="24"/>
    <n v="5"/>
    <n v="27"/>
    <x v="0"/>
    <x v="0"/>
    <x v="0"/>
    <n v="4"/>
    <x v="0"/>
    <n v="9"/>
    <n v="4"/>
    <n v="0"/>
    <n v="13"/>
    <x v="217"/>
    <x v="0"/>
    <x v="1"/>
    <x v="0"/>
    <x v="0"/>
    <x v="20"/>
  </r>
  <r>
    <n v="469"/>
    <x v="226"/>
    <s v="47.625:11.625"/>
    <x v="18"/>
    <x v="1"/>
    <n v="44"/>
    <x v="3"/>
    <s v="December - April"/>
    <x v="1"/>
    <x v="20"/>
    <n v="950"/>
    <x v="15"/>
    <x v="24"/>
    <n v="5"/>
    <n v="27"/>
    <x v="0"/>
    <x v="0"/>
    <x v="0"/>
    <n v="4"/>
    <x v="0"/>
    <n v="9"/>
    <n v="4"/>
    <n v="0"/>
    <n v="13"/>
    <x v="217"/>
    <x v="0"/>
    <x v="1"/>
    <x v="0"/>
    <x v="0"/>
    <x v="23"/>
  </r>
  <r>
    <n v="327"/>
    <x v="228"/>
    <s v="49.375:-123.125"/>
    <x v="33"/>
    <x v="0"/>
    <n v="44"/>
    <x v="3"/>
    <s v="November - April"/>
    <x v="2"/>
    <x v="86"/>
    <n v="824"/>
    <x v="15"/>
    <x v="25"/>
    <n v="22"/>
    <n v="50"/>
    <x v="0"/>
    <x v="0"/>
    <x v="0"/>
    <n v="4"/>
    <x v="88"/>
    <n v="1"/>
    <n v="6"/>
    <n v="0"/>
    <n v="7"/>
    <x v="219"/>
    <x v="0"/>
    <x v="1"/>
    <x v="1"/>
    <x v="0"/>
    <x v="71"/>
  </r>
  <r>
    <n v="327"/>
    <x v="228"/>
    <s v="49.375:-123.125"/>
    <x v="33"/>
    <x v="0"/>
    <n v="44"/>
    <x v="3"/>
    <s v="November - April"/>
    <x v="1"/>
    <x v="86"/>
    <n v="824"/>
    <x v="15"/>
    <x v="25"/>
    <n v="22"/>
    <n v="50"/>
    <x v="0"/>
    <x v="0"/>
    <x v="0"/>
    <n v="4"/>
    <x v="88"/>
    <n v="1"/>
    <n v="6"/>
    <n v="0"/>
    <n v="7"/>
    <x v="219"/>
    <x v="0"/>
    <x v="1"/>
    <x v="1"/>
    <x v="0"/>
    <x v="120"/>
  </r>
  <r>
    <n v="127"/>
    <x v="225"/>
    <s v="46.875:10.875"/>
    <x v="1"/>
    <x v="1"/>
    <n v="44"/>
    <x v="3"/>
    <s v="October - May"/>
    <x v="1"/>
    <x v="188"/>
    <n v="2011"/>
    <x v="10"/>
    <x v="5"/>
    <n v="11"/>
    <n v="26"/>
    <x v="0"/>
    <x v="0"/>
    <x v="0"/>
    <n v="8"/>
    <x v="0"/>
    <n v="6"/>
    <n v="6"/>
    <n v="2"/>
    <n v="14"/>
    <x v="216"/>
    <x v="0"/>
    <x v="1"/>
    <x v="0"/>
    <x v="0"/>
    <x v="4"/>
  </r>
  <r>
    <n v="122"/>
    <x v="227"/>
    <s v="47.625:12.375"/>
    <x v="18"/>
    <x v="1"/>
    <n v="44"/>
    <x v="3"/>
    <s v="December - April"/>
    <x v="2"/>
    <x v="189"/>
    <n v="659"/>
    <x v="20"/>
    <x v="50"/>
    <n v="3"/>
    <n v="42"/>
    <x v="0"/>
    <x v="0"/>
    <x v="0"/>
    <n v="8"/>
    <x v="87"/>
    <n v="12"/>
    <n v="4"/>
    <n v="4"/>
    <n v="20"/>
    <x v="218"/>
    <x v="0"/>
    <x v="0"/>
    <x v="1"/>
    <x v="0"/>
    <x v="1"/>
  </r>
  <r>
    <n v="409"/>
    <x v="215"/>
    <s v="47.625:14.125"/>
    <x v="18"/>
    <x v="1"/>
    <n v="44"/>
    <x v="3"/>
    <s v="December - April"/>
    <x v="4"/>
    <x v="140"/>
    <n v="600"/>
    <x v="9"/>
    <x v="21"/>
    <n v="10"/>
    <n v="40"/>
    <x v="0"/>
    <x v="0"/>
    <x v="0"/>
    <n v="7"/>
    <x v="80"/>
    <n v="15"/>
    <n v="2"/>
    <n v="2"/>
    <n v="19"/>
    <x v="206"/>
    <x v="0"/>
    <x v="1"/>
    <x v="0"/>
    <x v="0"/>
    <x v="37"/>
  </r>
  <r>
    <n v="122"/>
    <x v="227"/>
    <s v="47.625:12.375"/>
    <x v="18"/>
    <x v="1"/>
    <n v="44"/>
    <x v="3"/>
    <s v="December - April"/>
    <x v="1"/>
    <x v="189"/>
    <n v="659"/>
    <x v="20"/>
    <x v="50"/>
    <n v="3"/>
    <n v="42"/>
    <x v="0"/>
    <x v="0"/>
    <x v="0"/>
    <n v="8"/>
    <x v="87"/>
    <n v="12"/>
    <n v="4"/>
    <n v="4"/>
    <n v="20"/>
    <x v="218"/>
    <x v="0"/>
    <x v="0"/>
    <x v="1"/>
    <x v="0"/>
    <x v="2"/>
  </r>
  <r>
    <n v="466"/>
    <x v="214"/>
    <s v="60.875:6.375"/>
    <x v="32"/>
    <x v="1"/>
    <n v="44"/>
    <x v="3"/>
    <s v="November - May"/>
    <x v="2"/>
    <x v="178"/>
    <n v="450"/>
    <x v="22"/>
    <x v="14"/>
    <n v="4"/>
    <n v="29"/>
    <x v="0"/>
    <x v="0"/>
    <x v="0"/>
    <n v="3"/>
    <x v="86"/>
    <n v="2"/>
    <n v="4"/>
    <n v="3"/>
    <n v="9"/>
    <x v="205"/>
    <x v="0"/>
    <x v="1"/>
    <x v="1"/>
    <x v="0"/>
    <x v="4"/>
  </r>
  <r>
    <n v="131"/>
    <x v="222"/>
    <s v="42.875:-0.375"/>
    <x v="19"/>
    <x v="1"/>
    <n v="44"/>
    <x v="3"/>
    <s v="November - April"/>
    <x v="2"/>
    <x v="185"/>
    <n v="1501"/>
    <x v="49"/>
    <x v="49"/>
    <n v="20"/>
    <n v="137"/>
    <x v="0"/>
    <x v="0"/>
    <x v="0"/>
    <n v="6"/>
    <x v="41"/>
    <n v="9"/>
    <n v="11"/>
    <n v="0"/>
    <n v="20"/>
    <x v="213"/>
    <x v="0"/>
    <x v="1"/>
    <x v="0"/>
    <x v="0"/>
    <x v="15"/>
  </r>
  <r>
    <n v="300"/>
    <x v="219"/>
    <s v="62.625:9.625"/>
    <x v="32"/>
    <x v="1"/>
    <n v="44"/>
    <x v="3"/>
    <s v="Unknown"/>
    <x v="2"/>
    <x v="182"/>
    <n v="585"/>
    <x v="26"/>
    <x v="5"/>
    <n v="9"/>
    <n v="56"/>
    <x v="0"/>
    <x v="0"/>
    <x v="0"/>
    <n v="0"/>
    <x v="0"/>
    <n v="1"/>
    <n v="0"/>
    <n v="0"/>
    <n v="1"/>
    <x v="210"/>
    <x v="0"/>
    <x v="0"/>
    <x v="0"/>
    <x v="0"/>
    <x v="4"/>
  </r>
  <r>
    <n v="443"/>
    <x v="218"/>
    <s v="47.375:10.375"/>
    <x v="10"/>
    <x v="1"/>
    <n v="44"/>
    <x v="3"/>
    <s v="December - May"/>
    <x v="1"/>
    <x v="181"/>
    <n v="828"/>
    <x v="11"/>
    <x v="19"/>
    <n v="4"/>
    <n v="11"/>
    <x v="0"/>
    <x v="0"/>
    <x v="0"/>
    <n v="7"/>
    <x v="11"/>
    <n v="3"/>
    <n v="2"/>
    <n v="3"/>
    <n v="8"/>
    <x v="209"/>
    <x v="0"/>
    <x v="0"/>
    <x v="0"/>
    <x v="0"/>
    <x v="72"/>
  </r>
  <r>
    <n v="398"/>
    <x v="213"/>
    <s v="46.625:8.625"/>
    <x v="23"/>
    <x v="1"/>
    <n v="44"/>
    <x v="3"/>
    <s v="December - March"/>
    <x v="4"/>
    <x v="177"/>
    <n v="1444"/>
    <x v="10"/>
    <x v="19"/>
    <n v="8"/>
    <n v="21"/>
    <x v="0"/>
    <x v="0"/>
    <x v="0"/>
    <n v="0"/>
    <x v="0"/>
    <n v="1"/>
    <n v="4"/>
    <n v="2"/>
    <n v="7"/>
    <x v="204"/>
    <x v="0"/>
    <x v="0"/>
    <x v="0"/>
    <x v="0"/>
    <x v="114"/>
  </r>
  <r>
    <n v="308"/>
    <x v="224"/>
    <s v="47.125:12.625"/>
    <x v="18"/>
    <x v="1"/>
    <n v="44"/>
    <x v="3"/>
    <s v="December - April"/>
    <x v="4"/>
    <x v="187"/>
    <n v="1301"/>
    <x v="23"/>
    <x v="35"/>
    <n v="1"/>
    <n v="55"/>
    <x v="0"/>
    <x v="0"/>
    <x v="0"/>
    <n v="7"/>
    <x v="15"/>
    <n v="8"/>
    <n v="1"/>
    <n v="4"/>
    <n v="13"/>
    <x v="215"/>
    <x v="0"/>
    <x v="0"/>
    <x v="0"/>
    <x v="0"/>
    <x v="41"/>
  </r>
  <r>
    <n v="2"/>
    <x v="216"/>
    <s v="60.625:8.125"/>
    <x v="32"/>
    <x v="1"/>
    <n v="44"/>
    <x v="3"/>
    <s v="November - April"/>
    <x v="2"/>
    <x v="179"/>
    <n v="800"/>
    <x v="8"/>
    <x v="14"/>
    <n v="4"/>
    <n v="34"/>
    <x v="0"/>
    <x v="0"/>
    <x v="0"/>
    <n v="2"/>
    <x v="30"/>
    <n v="18"/>
    <n v="6"/>
    <n v="0"/>
    <n v="24"/>
    <x v="207"/>
    <x v="0"/>
    <x v="1"/>
    <x v="1"/>
    <x v="0"/>
    <x v="4"/>
  </r>
  <r>
    <n v="409"/>
    <x v="215"/>
    <s v="47.625:14.125"/>
    <x v="18"/>
    <x v="1"/>
    <n v="44"/>
    <x v="3"/>
    <s v="December - April"/>
    <x v="1"/>
    <x v="140"/>
    <n v="600"/>
    <x v="9"/>
    <x v="21"/>
    <n v="10"/>
    <n v="40"/>
    <x v="0"/>
    <x v="0"/>
    <x v="0"/>
    <n v="7"/>
    <x v="80"/>
    <n v="15"/>
    <n v="2"/>
    <n v="2"/>
    <n v="19"/>
    <x v="206"/>
    <x v="0"/>
    <x v="1"/>
    <x v="0"/>
    <x v="0"/>
    <x v="20"/>
  </r>
  <r>
    <n v="327"/>
    <x v="228"/>
    <s v="49.375:-123.125"/>
    <x v="33"/>
    <x v="0"/>
    <n v="44"/>
    <x v="3"/>
    <s v="November - April"/>
    <x v="3"/>
    <x v="86"/>
    <n v="824"/>
    <x v="15"/>
    <x v="25"/>
    <n v="22"/>
    <n v="50"/>
    <x v="0"/>
    <x v="0"/>
    <x v="0"/>
    <n v="4"/>
    <x v="88"/>
    <n v="1"/>
    <n v="6"/>
    <n v="0"/>
    <n v="7"/>
    <x v="219"/>
    <x v="0"/>
    <x v="1"/>
    <x v="1"/>
    <x v="0"/>
    <x v="185"/>
  </r>
  <r>
    <n v="277"/>
    <x v="212"/>
    <s v="47.375:12.375"/>
    <x v="18"/>
    <x v="1"/>
    <n v="44"/>
    <x v="3"/>
    <s v="December - April"/>
    <x v="3"/>
    <x v="176"/>
    <n v="820"/>
    <x v="35"/>
    <x v="22"/>
    <n v="9"/>
    <n v="62"/>
    <x v="0"/>
    <x v="0"/>
    <x v="0"/>
    <n v="14"/>
    <x v="85"/>
    <n v="15"/>
    <n v="4"/>
    <n v="5"/>
    <n v="24"/>
    <x v="203"/>
    <x v="0"/>
    <x v="1"/>
    <x v="1"/>
    <x v="0"/>
    <x v="63"/>
  </r>
  <r>
    <n v="127"/>
    <x v="225"/>
    <s v="46.875:10.875"/>
    <x v="1"/>
    <x v="1"/>
    <n v="44"/>
    <x v="3"/>
    <s v="October - May"/>
    <x v="7"/>
    <x v="188"/>
    <n v="2011"/>
    <x v="10"/>
    <x v="5"/>
    <n v="11"/>
    <n v="26"/>
    <x v="0"/>
    <x v="0"/>
    <x v="0"/>
    <n v="8"/>
    <x v="0"/>
    <n v="6"/>
    <n v="6"/>
    <n v="2"/>
    <n v="14"/>
    <x v="216"/>
    <x v="0"/>
    <x v="1"/>
    <x v="0"/>
    <x v="0"/>
    <x v="4"/>
  </r>
  <r>
    <n v="443"/>
    <x v="218"/>
    <s v="47.375:10.375"/>
    <x v="10"/>
    <x v="1"/>
    <n v="44"/>
    <x v="3"/>
    <s v="December - May"/>
    <x v="5"/>
    <x v="181"/>
    <n v="828"/>
    <x v="11"/>
    <x v="19"/>
    <n v="4"/>
    <n v="11"/>
    <x v="0"/>
    <x v="0"/>
    <x v="0"/>
    <n v="7"/>
    <x v="11"/>
    <n v="3"/>
    <n v="2"/>
    <n v="3"/>
    <n v="8"/>
    <x v="209"/>
    <x v="0"/>
    <x v="0"/>
    <x v="0"/>
    <x v="0"/>
    <x v="37"/>
  </r>
  <r>
    <n v="418"/>
    <x v="211"/>
    <s v="47.375:11.125"/>
    <x v="18"/>
    <x v="1"/>
    <n v="44"/>
    <x v="3"/>
    <s v="December - April"/>
    <x v="3"/>
    <x v="175"/>
    <n v="1230"/>
    <x v="2"/>
    <x v="29"/>
    <n v="1"/>
    <n v="20"/>
    <x v="0"/>
    <x v="0"/>
    <x v="0"/>
    <n v="4"/>
    <x v="84"/>
    <n v="8"/>
    <n v="3"/>
    <n v="2"/>
    <n v="13"/>
    <x v="202"/>
    <x v="0"/>
    <x v="1"/>
    <x v="1"/>
    <x v="0"/>
    <x v="4"/>
  </r>
  <r>
    <n v="443"/>
    <x v="218"/>
    <s v="47.375:10.375"/>
    <x v="10"/>
    <x v="1"/>
    <n v="44"/>
    <x v="3"/>
    <s v="December - May"/>
    <x v="3"/>
    <x v="181"/>
    <n v="828"/>
    <x v="11"/>
    <x v="19"/>
    <n v="4"/>
    <n v="11"/>
    <x v="0"/>
    <x v="0"/>
    <x v="0"/>
    <n v="7"/>
    <x v="11"/>
    <n v="3"/>
    <n v="2"/>
    <n v="3"/>
    <n v="8"/>
    <x v="209"/>
    <x v="0"/>
    <x v="0"/>
    <x v="0"/>
    <x v="0"/>
    <x v="92"/>
  </r>
  <r>
    <n v="466"/>
    <x v="214"/>
    <s v="60.875:6.375"/>
    <x v="32"/>
    <x v="1"/>
    <n v="44"/>
    <x v="3"/>
    <s v="November - May"/>
    <x v="5"/>
    <x v="178"/>
    <n v="450"/>
    <x v="22"/>
    <x v="14"/>
    <n v="4"/>
    <n v="29"/>
    <x v="0"/>
    <x v="0"/>
    <x v="0"/>
    <n v="3"/>
    <x v="86"/>
    <n v="2"/>
    <n v="4"/>
    <n v="3"/>
    <n v="9"/>
    <x v="205"/>
    <x v="0"/>
    <x v="1"/>
    <x v="1"/>
    <x v="0"/>
    <x v="4"/>
  </r>
  <r>
    <n v="300"/>
    <x v="219"/>
    <s v="62.625:9.625"/>
    <x v="32"/>
    <x v="1"/>
    <n v="44"/>
    <x v="3"/>
    <s v="Unknown"/>
    <x v="5"/>
    <x v="182"/>
    <n v="585"/>
    <x v="26"/>
    <x v="5"/>
    <n v="9"/>
    <n v="56"/>
    <x v="0"/>
    <x v="0"/>
    <x v="0"/>
    <n v="0"/>
    <x v="0"/>
    <n v="1"/>
    <n v="0"/>
    <n v="0"/>
    <n v="1"/>
    <x v="210"/>
    <x v="0"/>
    <x v="0"/>
    <x v="0"/>
    <x v="0"/>
    <x v="4"/>
  </r>
  <r>
    <n v="131"/>
    <x v="222"/>
    <s v="42.875:-0.375"/>
    <x v="19"/>
    <x v="1"/>
    <n v="44"/>
    <x v="3"/>
    <s v="November - April"/>
    <x v="3"/>
    <x v="185"/>
    <n v="1501"/>
    <x v="49"/>
    <x v="49"/>
    <n v="20"/>
    <n v="137"/>
    <x v="0"/>
    <x v="0"/>
    <x v="0"/>
    <n v="6"/>
    <x v="41"/>
    <n v="9"/>
    <n v="11"/>
    <n v="0"/>
    <n v="20"/>
    <x v="213"/>
    <x v="0"/>
    <x v="1"/>
    <x v="0"/>
    <x v="0"/>
    <x v="20"/>
  </r>
  <r>
    <n v="363"/>
    <x v="223"/>
    <s v="47.125:14.125"/>
    <x v="18"/>
    <x v="1"/>
    <n v="44"/>
    <x v="3"/>
    <s v="December - April"/>
    <x v="3"/>
    <x v="186"/>
    <n v="868"/>
    <x v="19"/>
    <x v="24"/>
    <n v="9"/>
    <n v="42"/>
    <x v="0"/>
    <x v="0"/>
    <x v="0"/>
    <n v="7"/>
    <x v="32"/>
    <n v="7"/>
    <n v="4"/>
    <n v="3"/>
    <n v="14"/>
    <x v="214"/>
    <x v="0"/>
    <x v="1"/>
    <x v="0"/>
    <x v="0"/>
    <x v="90"/>
  </r>
  <r>
    <n v="2"/>
    <x v="216"/>
    <s v="60.625:8.125"/>
    <x v="32"/>
    <x v="1"/>
    <n v="44"/>
    <x v="3"/>
    <s v="November - April"/>
    <x v="3"/>
    <x v="179"/>
    <n v="800"/>
    <x v="8"/>
    <x v="14"/>
    <n v="4"/>
    <n v="34"/>
    <x v="0"/>
    <x v="0"/>
    <x v="0"/>
    <n v="2"/>
    <x v="30"/>
    <n v="18"/>
    <n v="6"/>
    <n v="0"/>
    <n v="24"/>
    <x v="207"/>
    <x v="0"/>
    <x v="1"/>
    <x v="1"/>
    <x v="0"/>
    <x v="4"/>
  </r>
  <r>
    <n v="466"/>
    <x v="214"/>
    <s v="60.875:6.375"/>
    <x v="32"/>
    <x v="1"/>
    <n v="44"/>
    <x v="3"/>
    <s v="November - May"/>
    <x v="3"/>
    <x v="178"/>
    <n v="450"/>
    <x v="22"/>
    <x v="14"/>
    <n v="4"/>
    <n v="29"/>
    <x v="0"/>
    <x v="0"/>
    <x v="0"/>
    <n v="3"/>
    <x v="86"/>
    <n v="2"/>
    <n v="4"/>
    <n v="3"/>
    <n v="9"/>
    <x v="205"/>
    <x v="0"/>
    <x v="1"/>
    <x v="1"/>
    <x v="0"/>
    <x v="4"/>
  </r>
  <r>
    <n v="151"/>
    <x v="209"/>
    <s v="45.375:6.125"/>
    <x v="6"/>
    <x v="1"/>
    <n v="44"/>
    <x v="3"/>
    <s v="December - April"/>
    <x v="7"/>
    <x v="68"/>
    <n v="1100"/>
    <x v="48"/>
    <x v="48"/>
    <n v="18"/>
    <n v="310"/>
    <x v="0"/>
    <x v="0"/>
    <x v="0"/>
    <n v="7"/>
    <x v="83"/>
    <n v="44"/>
    <n v="28"/>
    <n v="0"/>
    <n v="72"/>
    <x v="200"/>
    <x v="0"/>
    <x v="1"/>
    <x v="1"/>
    <x v="0"/>
    <x v="113"/>
  </r>
  <r>
    <n v="377"/>
    <x v="220"/>
    <s v="46.875:8.375"/>
    <x v="23"/>
    <x v="1"/>
    <n v="44"/>
    <x v="3"/>
    <s v="December - April"/>
    <x v="3"/>
    <x v="183"/>
    <n v="1080"/>
    <x v="23"/>
    <x v="11"/>
    <n v="10"/>
    <n v="36"/>
    <x v="0"/>
    <x v="0"/>
    <x v="0"/>
    <n v="0"/>
    <x v="32"/>
    <n v="5"/>
    <n v="4"/>
    <n v="2"/>
    <n v="11"/>
    <x v="211"/>
    <x v="0"/>
    <x v="1"/>
    <x v="1"/>
    <x v="0"/>
    <x v="0"/>
  </r>
  <r>
    <n v="127"/>
    <x v="225"/>
    <s v="46.875:10.875"/>
    <x v="1"/>
    <x v="1"/>
    <n v="44"/>
    <x v="3"/>
    <s v="October - May"/>
    <x v="5"/>
    <x v="188"/>
    <n v="2011"/>
    <x v="10"/>
    <x v="5"/>
    <n v="11"/>
    <n v="26"/>
    <x v="0"/>
    <x v="0"/>
    <x v="0"/>
    <n v="8"/>
    <x v="0"/>
    <n v="6"/>
    <n v="6"/>
    <n v="2"/>
    <n v="14"/>
    <x v="216"/>
    <x v="0"/>
    <x v="1"/>
    <x v="0"/>
    <x v="0"/>
    <x v="101"/>
  </r>
  <r>
    <n v="318"/>
    <x v="217"/>
    <s v="46.875:8.125"/>
    <x v="23"/>
    <x v="1"/>
    <n v="44"/>
    <x v="3"/>
    <s v="December - April"/>
    <x v="3"/>
    <x v="180"/>
    <n v="1110"/>
    <x v="0"/>
    <x v="6"/>
    <n v="8"/>
    <n v="53"/>
    <x v="0"/>
    <x v="0"/>
    <x v="0"/>
    <n v="0"/>
    <x v="0"/>
    <n v="12"/>
    <n v="3"/>
    <n v="2"/>
    <n v="17"/>
    <x v="208"/>
    <x v="0"/>
    <x v="1"/>
    <x v="1"/>
    <x v="0"/>
    <x v="41"/>
  </r>
  <r>
    <n v="127"/>
    <x v="225"/>
    <s v="46.875:10.875"/>
    <x v="1"/>
    <x v="1"/>
    <n v="44"/>
    <x v="3"/>
    <s v="October - May"/>
    <x v="6"/>
    <x v="188"/>
    <n v="2011"/>
    <x v="10"/>
    <x v="5"/>
    <n v="11"/>
    <n v="26"/>
    <x v="0"/>
    <x v="0"/>
    <x v="0"/>
    <n v="8"/>
    <x v="0"/>
    <n v="6"/>
    <n v="6"/>
    <n v="2"/>
    <n v="14"/>
    <x v="216"/>
    <x v="0"/>
    <x v="1"/>
    <x v="0"/>
    <x v="0"/>
    <x v="91"/>
  </r>
  <r>
    <n v="327"/>
    <x v="228"/>
    <s v="49.375:-123.125"/>
    <x v="33"/>
    <x v="0"/>
    <n v="44"/>
    <x v="3"/>
    <s v="November - April"/>
    <x v="0"/>
    <x v="86"/>
    <n v="824"/>
    <x v="15"/>
    <x v="25"/>
    <n v="22"/>
    <n v="50"/>
    <x v="0"/>
    <x v="0"/>
    <x v="0"/>
    <n v="4"/>
    <x v="88"/>
    <n v="1"/>
    <n v="6"/>
    <n v="0"/>
    <n v="7"/>
    <x v="219"/>
    <x v="0"/>
    <x v="1"/>
    <x v="1"/>
    <x v="0"/>
    <x v="158"/>
  </r>
  <r>
    <n v="322"/>
    <x v="230"/>
    <s v="-35.125:-70.125"/>
    <x v="34"/>
    <x v="4"/>
    <n v="44"/>
    <x v="3"/>
    <s v="June - September"/>
    <x v="10"/>
    <x v="191"/>
    <n v="2200"/>
    <x v="16"/>
    <x v="14"/>
    <n v="35"/>
    <n v="52"/>
    <x v="0"/>
    <x v="0"/>
    <x v="0"/>
    <n v="0"/>
    <x v="0"/>
    <n v="7"/>
    <n v="7"/>
    <n v="0"/>
    <n v="14"/>
    <x v="221"/>
    <x v="0"/>
    <x v="1"/>
    <x v="1"/>
    <x v="1"/>
    <x v="4"/>
  </r>
  <r>
    <n v="300"/>
    <x v="219"/>
    <s v="62.625:9.625"/>
    <x v="32"/>
    <x v="1"/>
    <n v="44"/>
    <x v="3"/>
    <s v="Unknown"/>
    <x v="9"/>
    <x v="182"/>
    <n v="585"/>
    <x v="26"/>
    <x v="5"/>
    <n v="9"/>
    <n v="56"/>
    <x v="0"/>
    <x v="0"/>
    <x v="0"/>
    <n v="0"/>
    <x v="0"/>
    <n v="1"/>
    <n v="0"/>
    <n v="0"/>
    <n v="1"/>
    <x v="210"/>
    <x v="0"/>
    <x v="0"/>
    <x v="0"/>
    <x v="0"/>
    <x v="187"/>
  </r>
  <r>
    <n v="300"/>
    <x v="219"/>
    <s v="62.625:9.625"/>
    <x v="32"/>
    <x v="1"/>
    <n v="44"/>
    <x v="3"/>
    <s v="Unknown"/>
    <x v="11"/>
    <x v="182"/>
    <n v="585"/>
    <x v="26"/>
    <x v="5"/>
    <n v="9"/>
    <n v="56"/>
    <x v="0"/>
    <x v="0"/>
    <x v="0"/>
    <n v="0"/>
    <x v="0"/>
    <n v="1"/>
    <n v="0"/>
    <n v="0"/>
    <n v="1"/>
    <x v="210"/>
    <x v="0"/>
    <x v="0"/>
    <x v="0"/>
    <x v="0"/>
    <x v="19"/>
  </r>
  <r>
    <n v="322"/>
    <x v="230"/>
    <s v="-35.125:-70.125"/>
    <x v="34"/>
    <x v="4"/>
    <n v="44"/>
    <x v="3"/>
    <s v="June - September"/>
    <x v="11"/>
    <x v="191"/>
    <n v="2200"/>
    <x v="16"/>
    <x v="14"/>
    <n v="35"/>
    <n v="52"/>
    <x v="0"/>
    <x v="0"/>
    <x v="0"/>
    <n v="0"/>
    <x v="0"/>
    <n v="7"/>
    <n v="7"/>
    <n v="0"/>
    <n v="14"/>
    <x v="221"/>
    <x v="0"/>
    <x v="1"/>
    <x v="1"/>
    <x v="1"/>
    <x v="4"/>
  </r>
  <r>
    <n v="282"/>
    <x v="210"/>
    <s v="46.375:11.875"/>
    <x v="1"/>
    <x v="1"/>
    <n v="44"/>
    <x v="3"/>
    <s v="November - April"/>
    <x v="7"/>
    <x v="174"/>
    <n v="1404"/>
    <x v="20"/>
    <x v="1"/>
    <n v="12"/>
    <n v="60"/>
    <x v="0"/>
    <x v="0"/>
    <x v="0"/>
    <n v="3"/>
    <x v="72"/>
    <n v="7"/>
    <n v="14"/>
    <n v="3"/>
    <n v="24"/>
    <x v="201"/>
    <x v="0"/>
    <x v="1"/>
    <x v="1"/>
    <x v="0"/>
    <x v="188"/>
  </r>
  <r>
    <n v="409"/>
    <x v="215"/>
    <s v="47.625:14.125"/>
    <x v="18"/>
    <x v="1"/>
    <n v="44"/>
    <x v="3"/>
    <s v="December - April"/>
    <x v="3"/>
    <x v="140"/>
    <n v="600"/>
    <x v="9"/>
    <x v="21"/>
    <n v="10"/>
    <n v="40"/>
    <x v="0"/>
    <x v="0"/>
    <x v="0"/>
    <n v="7"/>
    <x v="80"/>
    <n v="15"/>
    <n v="2"/>
    <n v="2"/>
    <n v="19"/>
    <x v="206"/>
    <x v="0"/>
    <x v="1"/>
    <x v="0"/>
    <x v="0"/>
    <x v="41"/>
  </r>
  <r>
    <n v="300"/>
    <x v="219"/>
    <s v="62.625:9.625"/>
    <x v="32"/>
    <x v="1"/>
    <n v="44"/>
    <x v="3"/>
    <s v="Unknown"/>
    <x v="10"/>
    <x v="182"/>
    <n v="585"/>
    <x v="26"/>
    <x v="5"/>
    <n v="9"/>
    <n v="56"/>
    <x v="0"/>
    <x v="0"/>
    <x v="0"/>
    <n v="0"/>
    <x v="0"/>
    <n v="1"/>
    <n v="0"/>
    <n v="0"/>
    <n v="1"/>
    <x v="210"/>
    <x v="0"/>
    <x v="0"/>
    <x v="0"/>
    <x v="0"/>
    <x v="88"/>
  </r>
  <r>
    <n v="322"/>
    <x v="230"/>
    <s v="-35.125:-70.125"/>
    <x v="34"/>
    <x v="4"/>
    <n v="44"/>
    <x v="3"/>
    <s v="June - September"/>
    <x v="8"/>
    <x v="191"/>
    <n v="2200"/>
    <x v="16"/>
    <x v="14"/>
    <n v="35"/>
    <n v="52"/>
    <x v="0"/>
    <x v="0"/>
    <x v="0"/>
    <n v="0"/>
    <x v="0"/>
    <n v="7"/>
    <n v="7"/>
    <n v="0"/>
    <n v="14"/>
    <x v="221"/>
    <x v="0"/>
    <x v="1"/>
    <x v="1"/>
    <x v="1"/>
    <x v="1"/>
  </r>
  <r>
    <n v="361"/>
    <x v="221"/>
    <s v="36.875:138.625"/>
    <x v="27"/>
    <x v="2"/>
    <n v="44"/>
    <x v="3"/>
    <s v="December - April"/>
    <x v="3"/>
    <x v="184"/>
    <n v="900"/>
    <x v="15"/>
    <x v="20"/>
    <n v="6"/>
    <n v="20"/>
    <x v="0"/>
    <x v="0"/>
    <x v="0"/>
    <n v="4"/>
    <x v="0"/>
    <n v="0"/>
    <n v="12"/>
    <n v="3"/>
    <n v="15"/>
    <x v="212"/>
    <x v="0"/>
    <x v="1"/>
    <x v="1"/>
    <x v="0"/>
    <x v="52"/>
  </r>
  <r>
    <n v="282"/>
    <x v="210"/>
    <s v="46.375:11.875"/>
    <x v="1"/>
    <x v="1"/>
    <n v="44"/>
    <x v="3"/>
    <s v="November - April"/>
    <x v="0"/>
    <x v="174"/>
    <n v="1404"/>
    <x v="20"/>
    <x v="1"/>
    <n v="12"/>
    <n v="60"/>
    <x v="0"/>
    <x v="0"/>
    <x v="0"/>
    <n v="3"/>
    <x v="72"/>
    <n v="7"/>
    <n v="14"/>
    <n v="3"/>
    <n v="24"/>
    <x v="201"/>
    <x v="0"/>
    <x v="1"/>
    <x v="1"/>
    <x v="0"/>
    <x v="132"/>
  </r>
  <r>
    <n v="322"/>
    <x v="230"/>
    <s v="-35.125:-70.125"/>
    <x v="34"/>
    <x v="4"/>
    <n v="44"/>
    <x v="3"/>
    <s v="June - September"/>
    <x v="9"/>
    <x v="191"/>
    <n v="2200"/>
    <x v="16"/>
    <x v="14"/>
    <n v="35"/>
    <n v="52"/>
    <x v="0"/>
    <x v="0"/>
    <x v="0"/>
    <n v="0"/>
    <x v="0"/>
    <n v="7"/>
    <n v="7"/>
    <n v="0"/>
    <n v="14"/>
    <x v="221"/>
    <x v="0"/>
    <x v="1"/>
    <x v="1"/>
    <x v="1"/>
    <x v="4"/>
  </r>
  <r>
    <n v="122"/>
    <x v="227"/>
    <s v="47.625:12.375"/>
    <x v="18"/>
    <x v="1"/>
    <n v="44"/>
    <x v="3"/>
    <s v="December - April"/>
    <x v="3"/>
    <x v="189"/>
    <n v="659"/>
    <x v="20"/>
    <x v="50"/>
    <n v="3"/>
    <n v="42"/>
    <x v="0"/>
    <x v="0"/>
    <x v="0"/>
    <n v="8"/>
    <x v="87"/>
    <n v="12"/>
    <n v="4"/>
    <n v="4"/>
    <n v="20"/>
    <x v="218"/>
    <x v="0"/>
    <x v="0"/>
    <x v="1"/>
    <x v="0"/>
    <x v="107"/>
  </r>
  <r>
    <n v="2"/>
    <x v="216"/>
    <s v="60.625:8.125"/>
    <x v="32"/>
    <x v="1"/>
    <n v="44"/>
    <x v="3"/>
    <s v="November - April"/>
    <x v="0"/>
    <x v="179"/>
    <n v="800"/>
    <x v="8"/>
    <x v="14"/>
    <n v="4"/>
    <n v="34"/>
    <x v="0"/>
    <x v="0"/>
    <x v="0"/>
    <n v="2"/>
    <x v="30"/>
    <n v="18"/>
    <n v="6"/>
    <n v="0"/>
    <n v="24"/>
    <x v="207"/>
    <x v="0"/>
    <x v="1"/>
    <x v="1"/>
    <x v="0"/>
    <x v="4"/>
  </r>
  <r>
    <n v="398"/>
    <x v="213"/>
    <s v="46.625:8.625"/>
    <x v="23"/>
    <x v="1"/>
    <n v="44"/>
    <x v="3"/>
    <s v="December - March"/>
    <x v="3"/>
    <x v="177"/>
    <n v="1444"/>
    <x v="10"/>
    <x v="19"/>
    <n v="8"/>
    <n v="21"/>
    <x v="0"/>
    <x v="0"/>
    <x v="0"/>
    <n v="0"/>
    <x v="0"/>
    <n v="1"/>
    <n v="4"/>
    <n v="2"/>
    <n v="7"/>
    <x v="204"/>
    <x v="0"/>
    <x v="0"/>
    <x v="0"/>
    <x v="0"/>
    <x v="63"/>
  </r>
  <r>
    <n v="300"/>
    <x v="219"/>
    <s v="62.625:9.625"/>
    <x v="32"/>
    <x v="1"/>
    <n v="44"/>
    <x v="3"/>
    <s v="Unknown"/>
    <x v="0"/>
    <x v="182"/>
    <n v="585"/>
    <x v="26"/>
    <x v="5"/>
    <n v="9"/>
    <n v="56"/>
    <x v="0"/>
    <x v="0"/>
    <x v="0"/>
    <n v="0"/>
    <x v="0"/>
    <n v="1"/>
    <n v="0"/>
    <n v="0"/>
    <n v="1"/>
    <x v="210"/>
    <x v="0"/>
    <x v="0"/>
    <x v="0"/>
    <x v="0"/>
    <x v="189"/>
  </r>
  <r>
    <n v="466"/>
    <x v="214"/>
    <s v="60.875:6.375"/>
    <x v="32"/>
    <x v="1"/>
    <n v="44"/>
    <x v="3"/>
    <s v="November - May"/>
    <x v="0"/>
    <x v="178"/>
    <n v="450"/>
    <x v="22"/>
    <x v="14"/>
    <n v="4"/>
    <n v="29"/>
    <x v="0"/>
    <x v="0"/>
    <x v="0"/>
    <n v="3"/>
    <x v="86"/>
    <n v="2"/>
    <n v="4"/>
    <n v="3"/>
    <n v="9"/>
    <x v="205"/>
    <x v="0"/>
    <x v="1"/>
    <x v="1"/>
    <x v="0"/>
    <x v="149"/>
  </r>
  <r>
    <n v="308"/>
    <x v="224"/>
    <s v="47.125:12.625"/>
    <x v="18"/>
    <x v="1"/>
    <n v="44"/>
    <x v="3"/>
    <s v="December - April"/>
    <x v="7"/>
    <x v="187"/>
    <n v="1301"/>
    <x v="23"/>
    <x v="35"/>
    <n v="1"/>
    <n v="55"/>
    <x v="0"/>
    <x v="0"/>
    <x v="0"/>
    <n v="7"/>
    <x v="15"/>
    <n v="8"/>
    <n v="1"/>
    <n v="4"/>
    <n v="13"/>
    <x v="215"/>
    <x v="0"/>
    <x v="0"/>
    <x v="0"/>
    <x v="0"/>
    <x v="160"/>
  </r>
  <r>
    <n v="277"/>
    <x v="212"/>
    <s v="47.375:12.375"/>
    <x v="18"/>
    <x v="1"/>
    <n v="44"/>
    <x v="3"/>
    <s v="December - April"/>
    <x v="7"/>
    <x v="176"/>
    <n v="820"/>
    <x v="35"/>
    <x v="22"/>
    <n v="9"/>
    <n v="62"/>
    <x v="0"/>
    <x v="0"/>
    <x v="0"/>
    <n v="14"/>
    <x v="85"/>
    <n v="15"/>
    <n v="4"/>
    <n v="5"/>
    <n v="24"/>
    <x v="203"/>
    <x v="0"/>
    <x v="1"/>
    <x v="1"/>
    <x v="0"/>
    <x v="39"/>
  </r>
  <r>
    <n v="469"/>
    <x v="226"/>
    <s v="47.625:11.625"/>
    <x v="18"/>
    <x v="1"/>
    <n v="44"/>
    <x v="3"/>
    <s v="December - April"/>
    <x v="3"/>
    <x v="20"/>
    <n v="950"/>
    <x v="15"/>
    <x v="24"/>
    <n v="5"/>
    <n v="27"/>
    <x v="0"/>
    <x v="0"/>
    <x v="0"/>
    <n v="4"/>
    <x v="0"/>
    <n v="9"/>
    <n v="4"/>
    <n v="0"/>
    <n v="13"/>
    <x v="217"/>
    <x v="0"/>
    <x v="1"/>
    <x v="0"/>
    <x v="0"/>
    <x v="144"/>
  </r>
  <r>
    <n v="131"/>
    <x v="222"/>
    <s v="42.875:-0.375"/>
    <x v="19"/>
    <x v="1"/>
    <n v="44"/>
    <x v="3"/>
    <s v="November - April"/>
    <x v="0"/>
    <x v="185"/>
    <n v="1501"/>
    <x v="49"/>
    <x v="49"/>
    <n v="20"/>
    <n v="137"/>
    <x v="0"/>
    <x v="0"/>
    <x v="0"/>
    <n v="6"/>
    <x v="41"/>
    <n v="9"/>
    <n v="11"/>
    <n v="0"/>
    <n v="20"/>
    <x v="213"/>
    <x v="0"/>
    <x v="1"/>
    <x v="0"/>
    <x v="0"/>
    <x v="121"/>
  </r>
  <r>
    <n v="308"/>
    <x v="224"/>
    <s v="47.125:12.625"/>
    <x v="18"/>
    <x v="1"/>
    <n v="44"/>
    <x v="3"/>
    <s v="December - April"/>
    <x v="3"/>
    <x v="187"/>
    <n v="1301"/>
    <x v="23"/>
    <x v="35"/>
    <n v="1"/>
    <n v="55"/>
    <x v="0"/>
    <x v="0"/>
    <x v="0"/>
    <n v="7"/>
    <x v="15"/>
    <n v="8"/>
    <n v="1"/>
    <n v="4"/>
    <n v="13"/>
    <x v="215"/>
    <x v="0"/>
    <x v="0"/>
    <x v="0"/>
    <x v="0"/>
    <x v="92"/>
  </r>
  <r>
    <n v="282"/>
    <x v="210"/>
    <s v="46.375:11.875"/>
    <x v="1"/>
    <x v="1"/>
    <n v="44"/>
    <x v="3"/>
    <s v="November - April"/>
    <x v="3"/>
    <x v="174"/>
    <n v="1404"/>
    <x v="20"/>
    <x v="1"/>
    <n v="12"/>
    <n v="60"/>
    <x v="0"/>
    <x v="0"/>
    <x v="0"/>
    <n v="3"/>
    <x v="72"/>
    <n v="7"/>
    <n v="14"/>
    <n v="3"/>
    <n v="24"/>
    <x v="201"/>
    <x v="0"/>
    <x v="1"/>
    <x v="1"/>
    <x v="0"/>
    <x v="2"/>
  </r>
  <r>
    <n v="2"/>
    <x v="216"/>
    <s v="60.625:8.125"/>
    <x v="32"/>
    <x v="1"/>
    <n v="44"/>
    <x v="3"/>
    <s v="November - April"/>
    <x v="7"/>
    <x v="179"/>
    <n v="800"/>
    <x v="8"/>
    <x v="14"/>
    <n v="4"/>
    <n v="34"/>
    <x v="0"/>
    <x v="0"/>
    <x v="0"/>
    <n v="2"/>
    <x v="30"/>
    <n v="18"/>
    <n v="6"/>
    <n v="0"/>
    <n v="24"/>
    <x v="207"/>
    <x v="0"/>
    <x v="1"/>
    <x v="1"/>
    <x v="0"/>
    <x v="4"/>
  </r>
  <r>
    <n v="122"/>
    <x v="227"/>
    <s v="47.625:12.375"/>
    <x v="18"/>
    <x v="1"/>
    <n v="44"/>
    <x v="3"/>
    <s v="December - April"/>
    <x v="7"/>
    <x v="189"/>
    <n v="659"/>
    <x v="20"/>
    <x v="50"/>
    <n v="3"/>
    <n v="42"/>
    <x v="0"/>
    <x v="0"/>
    <x v="0"/>
    <n v="8"/>
    <x v="87"/>
    <n v="12"/>
    <n v="4"/>
    <n v="4"/>
    <n v="20"/>
    <x v="218"/>
    <x v="0"/>
    <x v="0"/>
    <x v="1"/>
    <x v="0"/>
    <x v="44"/>
  </r>
  <r>
    <n v="466"/>
    <x v="214"/>
    <s v="60.875:6.375"/>
    <x v="32"/>
    <x v="1"/>
    <n v="44"/>
    <x v="3"/>
    <s v="November - May"/>
    <x v="7"/>
    <x v="178"/>
    <n v="450"/>
    <x v="22"/>
    <x v="14"/>
    <n v="4"/>
    <n v="29"/>
    <x v="0"/>
    <x v="0"/>
    <x v="0"/>
    <n v="3"/>
    <x v="86"/>
    <n v="2"/>
    <n v="4"/>
    <n v="3"/>
    <n v="9"/>
    <x v="205"/>
    <x v="0"/>
    <x v="1"/>
    <x v="1"/>
    <x v="0"/>
    <x v="4"/>
  </r>
  <r>
    <n v="418"/>
    <x v="211"/>
    <s v="47.375:11.125"/>
    <x v="18"/>
    <x v="1"/>
    <n v="44"/>
    <x v="3"/>
    <s v="December - April"/>
    <x v="7"/>
    <x v="175"/>
    <n v="1230"/>
    <x v="2"/>
    <x v="29"/>
    <n v="1"/>
    <n v="20"/>
    <x v="0"/>
    <x v="0"/>
    <x v="0"/>
    <n v="4"/>
    <x v="84"/>
    <n v="8"/>
    <n v="3"/>
    <n v="2"/>
    <n v="13"/>
    <x v="202"/>
    <x v="0"/>
    <x v="1"/>
    <x v="1"/>
    <x v="0"/>
    <x v="30"/>
  </r>
  <r>
    <n v="443"/>
    <x v="218"/>
    <s v="47.375:10.375"/>
    <x v="10"/>
    <x v="1"/>
    <n v="44"/>
    <x v="3"/>
    <s v="December - May"/>
    <x v="7"/>
    <x v="181"/>
    <n v="828"/>
    <x v="11"/>
    <x v="19"/>
    <n v="4"/>
    <n v="11"/>
    <x v="0"/>
    <x v="0"/>
    <x v="0"/>
    <n v="7"/>
    <x v="11"/>
    <n v="3"/>
    <n v="2"/>
    <n v="3"/>
    <n v="8"/>
    <x v="209"/>
    <x v="0"/>
    <x v="0"/>
    <x v="0"/>
    <x v="0"/>
    <x v="85"/>
  </r>
  <r>
    <n v="377"/>
    <x v="220"/>
    <s v="46.875:8.375"/>
    <x v="23"/>
    <x v="1"/>
    <n v="44"/>
    <x v="3"/>
    <s v="December - April"/>
    <x v="7"/>
    <x v="183"/>
    <n v="1080"/>
    <x v="23"/>
    <x v="11"/>
    <n v="10"/>
    <n v="36"/>
    <x v="0"/>
    <x v="0"/>
    <x v="0"/>
    <n v="0"/>
    <x v="32"/>
    <n v="5"/>
    <n v="4"/>
    <n v="2"/>
    <n v="11"/>
    <x v="211"/>
    <x v="0"/>
    <x v="1"/>
    <x v="1"/>
    <x v="0"/>
    <x v="162"/>
  </r>
  <r>
    <n v="300"/>
    <x v="219"/>
    <s v="62.625:9.625"/>
    <x v="32"/>
    <x v="1"/>
    <n v="44"/>
    <x v="3"/>
    <s v="Unknown"/>
    <x v="6"/>
    <x v="182"/>
    <n v="585"/>
    <x v="26"/>
    <x v="5"/>
    <n v="9"/>
    <n v="56"/>
    <x v="0"/>
    <x v="0"/>
    <x v="0"/>
    <n v="0"/>
    <x v="0"/>
    <n v="1"/>
    <n v="0"/>
    <n v="0"/>
    <n v="1"/>
    <x v="210"/>
    <x v="0"/>
    <x v="0"/>
    <x v="0"/>
    <x v="0"/>
    <x v="110"/>
  </r>
  <r>
    <n v="469"/>
    <x v="226"/>
    <s v="47.625:11.625"/>
    <x v="18"/>
    <x v="1"/>
    <n v="44"/>
    <x v="3"/>
    <s v="December - April"/>
    <x v="7"/>
    <x v="20"/>
    <n v="950"/>
    <x v="15"/>
    <x v="24"/>
    <n v="5"/>
    <n v="27"/>
    <x v="0"/>
    <x v="0"/>
    <x v="0"/>
    <n v="4"/>
    <x v="0"/>
    <n v="9"/>
    <n v="4"/>
    <n v="0"/>
    <n v="13"/>
    <x v="217"/>
    <x v="0"/>
    <x v="1"/>
    <x v="0"/>
    <x v="0"/>
    <x v="30"/>
  </r>
  <r>
    <n v="318"/>
    <x v="217"/>
    <s v="46.875:8.125"/>
    <x v="23"/>
    <x v="1"/>
    <n v="44"/>
    <x v="3"/>
    <s v="December - April"/>
    <x v="7"/>
    <x v="180"/>
    <n v="1110"/>
    <x v="0"/>
    <x v="6"/>
    <n v="8"/>
    <n v="53"/>
    <x v="0"/>
    <x v="0"/>
    <x v="0"/>
    <n v="0"/>
    <x v="0"/>
    <n v="12"/>
    <n v="3"/>
    <n v="2"/>
    <n v="17"/>
    <x v="208"/>
    <x v="0"/>
    <x v="1"/>
    <x v="1"/>
    <x v="0"/>
    <x v="6"/>
  </r>
  <r>
    <n v="300"/>
    <x v="219"/>
    <s v="62.625:9.625"/>
    <x v="32"/>
    <x v="1"/>
    <n v="44"/>
    <x v="3"/>
    <s v="Unknown"/>
    <x v="7"/>
    <x v="182"/>
    <n v="585"/>
    <x v="26"/>
    <x v="5"/>
    <n v="9"/>
    <n v="56"/>
    <x v="0"/>
    <x v="0"/>
    <x v="0"/>
    <n v="0"/>
    <x v="0"/>
    <n v="1"/>
    <n v="0"/>
    <n v="0"/>
    <n v="1"/>
    <x v="210"/>
    <x v="0"/>
    <x v="0"/>
    <x v="0"/>
    <x v="0"/>
    <x v="4"/>
  </r>
  <r>
    <n v="151"/>
    <x v="209"/>
    <s v="45.375:6.125"/>
    <x v="6"/>
    <x v="1"/>
    <n v="44"/>
    <x v="3"/>
    <s v="December - April"/>
    <x v="3"/>
    <x v="68"/>
    <n v="1100"/>
    <x v="48"/>
    <x v="48"/>
    <n v="18"/>
    <n v="310"/>
    <x v="0"/>
    <x v="0"/>
    <x v="0"/>
    <n v="7"/>
    <x v="83"/>
    <n v="44"/>
    <n v="28"/>
    <n v="0"/>
    <n v="72"/>
    <x v="200"/>
    <x v="0"/>
    <x v="1"/>
    <x v="1"/>
    <x v="0"/>
    <x v="27"/>
  </r>
  <r>
    <n v="426"/>
    <x v="231"/>
    <s v="46.875:13.875"/>
    <x v="18"/>
    <x v="1"/>
    <n v="45"/>
    <x v="3"/>
    <s v="November - May"/>
    <x v="4"/>
    <x v="192"/>
    <n v="1400"/>
    <x v="1"/>
    <x v="27"/>
    <n v="3"/>
    <n v="41"/>
    <x v="0"/>
    <x v="0"/>
    <x v="0"/>
    <n v="3"/>
    <x v="89"/>
    <n v="12"/>
    <n v="5"/>
    <n v="1"/>
    <n v="18"/>
    <x v="222"/>
    <x v="0"/>
    <x v="1"/>
    <x v="1"/>
    <x v="0"/>
    <x v="66"/>
  </r>
  <r>
    <n v="290"/>
    <x v="232"/>
    <s v="46.375:7.125"/>
    <x v="23"/>
    <x v="1"/>
    <n v="45"/>
    <x v="3"/>
    <s v="December - April"/>
    <x v="7"/>
    <x v="192"/>
    <n v="1250"/>
    <x v="50"/>
    <x v="6"/>
    <n v="2"/>
    <n v="60"/>
    <x v="0"/>
    <x v="0"/>
    <x v="0"/>
    <n v="0"/>
    <x v="90"/>
    <n v="8"/>
    <n v="7"/>
    <n v="1"/>
    <n v="16"/>
    <x v="223"/>
    <x v="0"/>
    <x v="1"/>
    <x v="0"/>
    <x v="0"/>
    <x v="115"/>
  </r>
  <r>
    <n v="370"/>
    <x v="233"/>
    <s v="47.625:12.625"/>
    <x v="18"/>
    <x v="1"/>
    <n v="45"/>
    <x v="3"/>
    <s v="December - April"/>
    <x v="4"/>
    <x v="193"/>
    <n v="920"/>
    <x v="22"/>
    <x v="3"/>
    <n v="2"/>
    <n v="34"/>
    <x v="0"/>
    <x v="0"/>
    <x v="0"/>
    <n v="4"/>
    <x v="32"/>
    <n v="7"/>
    <n v="6"/>
    <n v="4"/>
    <n v="17"/>
    <x v="224"/>
    <x v="0"/>
    <x v="1"/>
    <x v="1"/>
    <x v="0"/>
    <x v="29"/>
  </r>
  <r>
    <n v="375"/>
    <x v="234"/>
    <s v="46.625:13.875"/>
    <x v="18"/>
    <x v="1"/>
    <n v="45"/>
    <x v="3"/>
    <s v="December - April"/>
    <x v="7"/>
    <x v="166"/>
    <n v="520"/>
    <x v="2"/>
    <x v="41"/>
    <n v="3"/>
    <n v="40"/>
    <x v="0"/>
    <x v="0"/>
    <x v="0"/>
    <n v="7"/>
    <x v="20"/>
    <n v="10"/>
    <n v="7"/>
    <n v="1"/>
    <n v="18"/>
    <x v="225"/>
    <x v="0"/>
    <x v="1"/>
    <x v="0"/>
    <x v="0"/>
    <x v="19"/>
  </r>
  <r>
    <n v="451"/>
    <x v="235"/>
    <s v="46.375:8.125"/>
    <x v="23"/>
    <x v="1"/>
    <n v="45"/>
    <x v="3"/>
    <s v="December - April"/>
    <x v="7"/>
    <x v="87"/>
    <n v="1204"/>
    <x v="6"/>
    <x v="39"/>
    <n v="6"/>
    <n v="36"/>
    <x v="0"/>
    <x v="0"/>
    <x v="0"/>
    <n v="6"/>
    <x v="91"/>
    <n v="3"/>
    <n v="2"/>
    <n v="1"/>
    <n v="6"/>
    <x v="226"/>
    <x v="0"/>
    <x v="1"/>
    <x v="0"/>
    <x v="0"/>
    <x v="190"/>
  </r>
  <r>
    <n v="210"/>
    <x v="236"/>
    <s v="63.375:13.125"/>
    <x v="29"/>
    <x v="1"/>
    <n v="45"/>
    <x v="3"/>
    <s v="November - May"/>
    <x v="0"/>
    <x v="194"/>
    <n v="380"/>
    <x v="30"/>
    <x v="34"/>
    <n v="8"/>
    <n v="91"/>
    <x v="0"/>
    <x v="0"/>
    <x v="0"/>
    <n v="6"/>
    <x v="0"/>
    <n v="27"/>
    <n v="5"/>
    <n v="4"/>
    <n v="36"/>
    <x v="227"/>
    <x v="0"/>
    <x v="1"/>
    <x v="1"/>
    <x v="0"/>
    <x v="23"/>
  </r>
  <r>
    <n v="347"/>
    <x v="237"/>
    <s v="42.625:140.875"/>
    <x v="27"/>
    <x v="2"/>
    <n v="45"/>
    <x v="3"/>
    <s v="November - April"/>
    <x v="1"/>
    <x v="195"/>
    <n v="400"/>
    <x v="9"/>
    <x v="24"/>
    <n v="12"/>
    <n v="40"/>
    <x v="0"/>
    <x v="0"/>
    <x v="0"/>
    <n v="0"/>
    <x v="0"/>
    <n v="3"/>
    <n v="14"/>
    <n v="4"/>
    <n v="21"/>
    <x v="228"/>
    <x v="0"/>
    <x v="1"/>
    <x v="1"/>
    <x v="0"/>
    <x v="4"/>
  </r>
  <r>
    <n v="271"/>
    <x v="238"/>
    <s v="45.375:-121.875"/>
    <x v="0"/>
    <x v="0"/>
    <n v="45"/>
    <x v="3"/>
    <s v="November - April"/>
    <x v="4"/>
    <x v="196"/>
    <n v="1120"/>
    <x v="25"/>
    <x v="6"/>
    <n v="35"/>
    <n v="65"/>
    <x v="0"/>
    <x v="0"/>
    <x v="0"/>
    <n v="3"/>
    <x v="0"/>
    <n v="5"/>
    <n v="4"/>
    <n v="0"/>
    <n v="9"/>
    <x v="229"/>
    <x v="0"/>
    <x v="1"/>
    <x v="1"/>
    <x v="0"/>
    <x v="33"/>
  </r>
  <r>
    <n v="451"/>
    <x v="235"/>
    <s v="46.375:8.125"/>
    <x v="23"/>
    <x v="1"/>
    <n v="45"/>
    <x v="3"/>
    <s v="December - April"/>
    <x v="3"/>
    <x v="87"/>
    <n v="1204"/>
    <x v="6"/>
    <x v="39"/>
    <n v="6"/>
    <n v="36"/>
    <x v="0"/>
    <x v="0"/>
    <x v="0"/>
    <n v="6"/>
    <x v="91"/>
    <n v="3"/>
    <n v="2"/>
    <n v="1"/>
    <n v="6"/>
    <x v="226"/>
    <x v="0"/>
    <x v="1"/>
    <x v="0"/>
    <x v="0"/>
    <x v="23"/>
  </r>
  <r>
    <n v="290"/>
    <x v="232"/>
    <s v="46.375:7.125"/>
    <x v="23"/>
    <x v="1"/>
    <n v="45"/>
    <x v="3"/>
    <s v="December - April"/>
    <x v="3"/>
    <x v="192"/>
    <n v="1250"/>
    <x v="50"/>
    <x v="6"/>
    <n v="2"/>
    <n v="60"/>
    <x v="0"/>
    <x v="0"/>
    <x v="0"/>
    <n v="0"/>
    <x v="90"/>
    <n v="8"/>
    <n v="7"/>
    <n v="1"/>
    <n v="16"/>
    <x v="223"/>
    <x v="0"/>
    <x v="1"/>
    <x v="0"/>
    <x v="0"/>
    <x v="117"/>
  </r>
  <r>
    <n v="290"/>
    <x v="232"/>
    <s v="46.375:7.125"/>
    <x v="23"/>
    <x v="1"/>
    <n v="45"/>
    <x v="3"/>
    <s v="December - April"/>
    <x v="4"/>
    <x v="192"/>
    <n v="1250"/>
    <x v="50"/>
    <x v="6"/>
    <n v="2"/>
    <n v="60"/>
    <x v="0"/>
    <x v="0"/>
    <x v="0"/>
    <n v="0"/>
    <x v="90"/>
    <n v="8"/>
    <n v="7"/>
    <n v="1"/>
    <n v="16"/>
    <x v="223"/>
    <x v="0"/>
    <x v="1"/>
    <x v="0"/>
    <x v="0"/>
    <x v="32"/>
  </r>
  <r>
    <n v="375"/>
    <x v="234"/>
    <s v="46.625:13.875"/>
    <x v="18"/>
    <x v="1"/>
    <n v="45"/>
    <x v="3"/>
    <s v="December - April"/>
    <x v="4"/>
    <x v="166"/>
    <n v="520"/>
    <x v="2"/>
    <x v="41"/>
    <n v="3"/>
    <n v="40"/>
    <x v="0"/>
    <x v="0"/>
    <x v="0"/>
    <n v="7"/>
    <x v="20"/>
    <n v="10"/>
    <n v="7"/>
    <n v="1"/>
    <n v="18"/>
    <x v="225"/>
    <x v="0"/>
    <x v="1"/>
    <x v="0"/>
    <x v="0"/>
    <x v="87"/>
  </r>
  <r>
    <n v="370"/>
    <x v="233"/>
    <s v="47.625:12.625"/>
    <x v="18"/>
    <x v="1"/>
    <n v="45"/>
    <x v="3"/>
    <s v="December - April"/>
    <x v="3"/>
    <x v="193"/>
    <n v="920"/>
    <x v="22"/>
    <x v="3"/>
    <n v="2"/>
    <n v="34"/>
    <x v="0"/>
    <x v="0"/>
    <x v="0"/>
    <n v="4"/>
    <x v="32"/>
    <n v="7"/>
    <n v="6"/>
    <n v="4"/>
    <n v="17"/>
    <x v="224"/>
    <x v="0"/>
    <x v="1"/>
    <x v="1"/>
    <x v="0"/>
    <x v="52"/>
  </r>
  <r>
    <n v="5"/>
    <x v="239"/>
    <s v="61.125:10.625"/>
    <x v="32"/>
    <x v="1"/>
    <n v="45"/>
    <x v="3"/>
    <s v="November - April"/>
    <x v="0"/>
    <x v="197"/>
    <n v="195"/>
    <x v="51"/>
    <x v="5"/>
    <n v="4"/>
    <n v="44"/>
    <x v="0"/>
    <x v="0"/>
    <x v="0"/>
    <n v="6"/>
    <x v="72"/>
    <n v="14"/>
    <n v="3"/>
    <n v="1"/>
    <n v="18"/>
    <x v="230"/>
    <x v="0"/>
    <x v="1"/>
    <x v="1"/>
    <x v="0"/>
    <x v="136"/>
  </r>
  <r>
    <n v="370"/>
    <x v="233"/>
    <s v="47.625:12.625"/>
    <x v="18"/>
    <x v="1"/>
    <n v="45"/>
    <x v="3"/>
    <s v="December - April"/>
    <x v="2"/>
    <x v="193"/>
    <n v="920"/>
    <x v="22"/>
    <x v="3"/>
    <n v="2"/>
    <n v="34"/>
    <x v="0"/>
    <x v="0"/>
    <x v="0"/>
    <n v="4"/>
    <x v="32"/>
    <n v="7"/>
    <n v="6"/>
    <n v="4"/>
    <n v="17"/>
    <x v="224"/>
    <x v="0"/>
    <x v="1"/>
    <x v="1"/>
    <x v="0"/>
    <x v="20"/>
  </r>
  <r>
    <n v="452"/>
    <x v="240"/>
    <s v="46.875:8.375"/>
    <x v="23"/>
    <x v="1"/>
    <n v="45"/>
    <x v="3"/>
    <s v="December - April"/>
    <x v="2"/>
    <x v="198"/>
    <n v="436"/>
    <x v="25"/>
    <x v="22"/>
    <n v="0"/>
    <n v="40"/>
    <x v="0"/>
    <x v="0"/>
    <x v="1"/>
    <n v="0"/>
    <x v="0"/>
    <n v="9"/>
    <n v="3"/>
    <n v="2"/>
    <n v="14"/>
    <x v="231"/>
    <x v="0"/>
    <x v="0"/>
    <x v="0"/>
    <x v="0"/>
    <x v="70"/>
  </r>
  <r>
    <n v="451"/>
    <x v="235"/>
    <s v="46.375:8.125"/>
    <x v="23"/>
    <x v="1"/>
    <n v="45"/>
    <x v="3"/>
    <s v="December - April"/>
    <x v="4"/>
    <x v="87"/>
    <n v="1204"/>
    <x v="6"/>
    <x v="39"/>
    <n v="6"/>
    <n v="36"/>
    <x v="0"/>
    <x v="0"/>
    <x v="0"/>
    <n v="6"/>
    <x v="91"/>
    <n v="3"/>
    <n v="2"/>
    <n v="1"/>
    <n v="6"/>
    <x v="226"/>
    <x v="0"/>
    <x v="1"/>
    <x v="0"/>
    <x v="0"/>
    <x v="191"/>
  </r>
  <r>
    <n v="370"/>
    <x v="233"/>
    <s v="47.625:12.625"/>
    <x v="18"/>
    <x v="1"/>
    <n v="45"/>
    <x v="3"/>
    <s v="December - April"/>
    <x v="7"/>
    <x v="193"/>
    <n v="920"/>
    <x v="22"/>
    <x v="3"/>
    <n v="2"/>
    <n v="34"/>
    <x v="0"/>
    <x v="0"/>
    <x v="0"/>
    <n v="4"/>
    <x v="32"/>
    <n v="7"/>
    <n v="6"/>
    <n v="4"/>
    <n v="17"/>
    <x v="224"/>
    <x v="0"/>
    <x v="1"/>
    <x v="1"/>
    <x v="0"/>
    <x v="16"/>
  </r>
  <r>
    <n v="5"/>
    <x v="239"/>
    <s v="61.125:10.625"/>
    <x v="32"/>
    <x v="1"/>
    <n v="45"/>
    <x v="3"/>
    <s v="November - April"/>
    <x v="2"/>
    <x v="197"/>
    <n v="195"/>
    <x v="51"/>
    <x v="5"/>
    <n v="4"/>
    <n v="44"/>
    <x v="0"/>
    <x v="0"/>
    <x v="0"/>
    <n v="6"/>
    <x v="72"/>
    <n v="14"/>
    <n v="3"/>
    <n v="1"/>
    <n v="18"/>
    <x v="230"/>
    <x v="0"/>
    <x v="1"/>
    <x v="1"/>
    <x v="0"/>
    <x v="1"/>
  </r>
  <r>
    <n v="347"/>
    <x v="237"/>
    <s v="42.625:140.875"/>
    <x v="27"/>
    <x v="2"/>
    <n v="45"/>
    <x v="3"/>
    <s v="November - April"/>
    <x v="3"/>
    <x v="195"/>
    <n v="400"/>
    <x v="9"/>
    <x v="24"/>
    <n v="12"/>
    <n v="40"/>
    <x v="0"/>
    <x v="0"/>
    <x v="0"/>
    <n v="0"/>
    <x v="0"/>
    <n v="3"/>
    <n v="14"/>
    <n v="4"/>
    <n v="21"/>
    <x v="228"/>
    <x v="0"/>
    <x v="1"/>
    <x v="1"/>
    <x v="0"/>
    <x v="4"/>
  </r>
  <r>
    <n v="210"/>
    <x v="236"/>
    <s v="63.375:13.125"/>
    <x v="29"/>
    <x v="1"/>
    <n v="45"/>
    <x v="3"/>
    <s v="November - May"/>
    <x v="2"/>
    <x v="194"/>
    <n v="380"/>
    <x v="30"/>
    <x v="34"/>
    <n v="8"/>
    <n v="91"/>
    <x v="0"/>
    <x v="0"/>
    <x v="0"/>
    <n v="6"/>
    <x v="0"/>
    <n v="27"/>
    <n v="5"/>
    <n v="4"/>
    <n v="36"/>
    <x v="227"/>
    <x v="0"/>
    <x v="1"/>
    <x v="1"/>
    <x v="0"/>
    <x v="23"/>
  </r>
  <r>
    <n v="271"/>
    <x v="238"/>
    <s v="45.375:-121.875"/>
    <x v="0"/>
    <x v="0"/>
    <n v="45"/>
    <x v="3"/>
    <s v="November - April"/>
    <x v="3"/>
    <x v="196"/>
    <n v="1120"/>
    <x v="25"/>
    <x v="6"/>
    <n v="35"/>
    <n v="65"/>
    <x v="0"/>
    <x v="0"/>
    <x v="0"/>
    <n v="3"/>
    <x v="0"/>
    <n v="5"/>
    <n v="4"/>
    <n v="0"/>
    <n v="9"/>
    <x v="229"/>
    <x v="0"/>
    <x v="1"/>
    <x v="1"/>
    <x v="0"/>
    <x v="157"/>
  </r>
  <r>
    <n v="339"/>
    <x v="241"/>
    <s v="47.375:10.875"/>
    <x v="10"/>
    <x v="1"/>
    <n v="45"/>
    <x v="3"/>
    <s v="May"/>
    <x v="5"/>
    <x v="140"/>
    <n v="700"/>
    <x v="12"/>
    <x v="30"/>
    <n v="0"/>
    <n v="20"/>
    <x v="0"/>
    <x v="0"/>
    <x v="1"/>
    <n v="2"/>
    <x v="0"/>
    <n v="4"/>
    <n v="2"/>
    <n v="4"/>
    <n v="10"/>
    <x v="232"/>
    <x v="0"/>
    <x v="0"/>
    <x v="0"/>
    <x v="0"/>
    <x v="83"/>
  </r>
  <r>
    <n v="375"/>
    <x v="234"/>
    <s v="46.625:13.875"/>
    <x v="18"/>
    <x v="1"/>
    <n v="45"/>
    <x v="3"/>
    <s v="December - April"/>
    <x v="3"/>
    <x v="166"/>
    <n v="520"/>
    <x v="2"/>
    <x v="41"/>
    <n v="3"/>
    <n v="40"/>
    <x v="0"/>
    <x v="0"/>
    <x v="0"/>
    <n v="7"/>
    <x v="20"/>
    <n v="10"/>
    <n v="7"/>
    <n v="1"/>
    <n v="18"/>
    <x v="225"/>
    <x v="0"/>
    <x v="1"/>
    <x v="0"/>
    <x v="0"/>
    <x v="73"/>
  </r>
  <r>
    <n v="452"/>
    <x v="240"/>
    <s v="46.875:8.375"/>
    <x v="23"/>
    <x v="1"/>
    <n v="45"/>
    <x v="3"/>
    <s v="December - April"/>
    <x v="7"/>
    <x v="198"/>
    <n v="436"/>
    <x v="25"/>
    <x v="22"/>
    <n v="0"/>
    <n v="40"/>
    <x v="0"/>
    <x v="0"/>
    <x v="1"/>
    <n v="0"/>
    <x v="0"/>
    <n v="9"/>
    <n v="3"/>
    <n v="2"/>
    <n v="14"/>
    <x v="231"/>
    <x v="0"/>
    <x v="0"/>
    <x v="0"/>
    <x v="0"/>
    <x v="162"/>
  </r>
  <r>
    <n v="273"/>
    <x v="242"/>
    <s v="45.125:-109.375"/>
    <x v="0"/>
    <x v="0"/>
    <n v="45"/>
    <x v="3"/>
    <s v="November - April"/>
    <x v="3"/>
    <x v="199"/>
    <n v="2138"/>
    <x v="36"/>
    <x v="0"/>
    <n v="24"/>
    <n v="65"/>
    <x v="0"/>
    <x v="0"/>
    <x v="0"/>
    <n v="0"/>
    <x v="0"/>
    <n v="1"/>
    <n v="6"/>
    <n v="0"/>
    <n v="7"/>
    <x v="233"/>
    <x v="0"/>
    <x v="0"/>
    <x v="0"/>
    <x v="0"/>
    <x v="41"/>
  </r>
  <r>
    <n v="210"/>
    <x v="236"/>
    <s v="63.375:13.125"/>
    <x v="29"/>
    <x v="1"/>
    <n v="45"/>
    <x v="3"/>
    <s v="November - May"/>
    <x v="7"/>
    <x v="194"/>
    <n v="380"/>
    <x v="30"/>
    <x v="34"/>
    <n v="8"/>
    <n v="91"/>
    <x v="0"/>
    <x v="0"/>
    <x v="0"/>
    <n v="6"/>
    <x v="0"/>
    <n v="27"/>
    <n v="5"/>
    <n v="4"/>
    <n v="36"/>
    <x v="227"/>
    <x v="0"/>
    <x v="1"/>
    <x v="1"/>
    <x v="0"/>
    <x v="4"/>
  </r>
  <r>
    <n v="347"/>
    <x v="237"/>
    <s v="42.625:140.875"/>
    <x v="27"/>
    <x v="2"/>
    <n v="45"/>
    <x v="3"/>
    <s v="November - April"/>
    <x v="4"/>
    <x v="195"/>
    <n v="400"/>
    <x v="9"/>
    <x v="24"/>
    <n v="12"/>
    <n v="40"/>
    <x v="0"/>
    <x v="0"/>
    <x v="0"/>
    <n v="0"/>
    <x v="0"/>
    <n v="3"/>
    <n v="14"/>
    <n v="4"/>
    <n v="21"/>
    <x v="228"/>
    <x v="0"/>
    <x v="1"/>
    <x v="1"/>
    <x v="0"/>
    <x v="4"/>
  </r>
  <r>
    <n v="426"/>
    <x v="231"/>
    <s v="46.875:13.875"/>
    <x v="18"/>
    <x v="1"/>
    <n v="45"/>
    <x v="3"/>
    <s v="November - May"/>
    <x v="5"/>
    <x v="192"/>
    <n v="1400"/>
    <x v="1"/>
    <x v="27"/>
    <n v="3"/>
    <n v="41"/>
    <x v="0"/>
    <x v="0"/>
    <x v="0"/>
    <n v="3"/>
    <x v="89"/>
    <n v="12"/>
    <n v="5"/>
    <n v="1"/>
    <n v="18"/>
    <x v="222"/>
    <x v="0"/>
    <x v="1"/>
    <x v="1"/>
    <x v="0"/>
    <x v="88"/>
  </r>
  <r>
    <n v="273"/>
    <x v="242"/>
    <s v="45.125:-109.375"/>
    <x v="0"/>
    <x v="0"/>
    <n v="45"/>
    <x v="3"/>
    <s v="November - April"/>
    <x v="4"/>
    <x v="199"/>
    <n v="2138"/>
    <x v="36"/>
    <x v="0"/>
    <n v="24"/>
    <n v="65"/>
    <x v="0"/>
    <x v="0"/>
    <x v="0"/>
    <n v="0"/>
    <x v="0"/>
    <n v="1"/>
    <n v="6"/>
    <n v="0"/>
    <n v="7"/>
    <x v="233"/>
    <x v="0"/>
    <x v="0"/>
    <x v="0"/>
    <x v="0"/>
    <x v="109"/>
  </r>
  <r>
    <n v="210"/>
    <x v="236"/>
    <s v="63.375:13.125"/>
    <x v="29"/>
    <x v="1"/>
    <n v="45"/>
    <x v="3"/>
    <s v="November - May"/>
    <x v="1"/>
    <x v="194"/>
    <n v="380"/>
    <x v="30"/>
    <x v="34"/>
    <n v="8"/>
    <n v="91"/>
    <x v="0"/>
    <x v="0"/>
    <x v="0"/>
    <n v="6"/>
    <x v="0"/>
    <n v="27"/>
    <n v="5"/>
    <n v="4"/>
    <n v="36"/>
    <x v="227"/>
    <x v="0"/>
    <x v="1"/>
    <x v="1"/>
    <x v="0"/>
    <x v="4"/>
  </r>
  <r>
    <n v="347"/>
    <x v="237"/>
    <s v="42.625:140.875"/>
    <x v="27"/>
    <x v="2"/>
    <n v="45"/>
    <x v="3"/>
    <s v="November - April"/>
    <x v="2"/>
    <x v="195"/>
    <n v="400"/>
    <x v="9"/>
    <x v="24"/>
    <n v="12"/>
    <n v="40"/>
    <x v="0"/>
    <x v="0"/>
    <x v="0"/>
    <n v="0"/>
    <x v="0"/>
    <n v="3"/>
    <n v="14"/>
    <n v="4"/>
    <n v="21"/>
    <x v="228"/>
    <x v="0"/>
    <x v="1"/>
    <x v="1"/>
    <x v="0"/>
    <x v="4"/>
  </r>
  <r>
    <n v="5"/>
    <x v="239"/>
    <s v="61.125:10.625"/>
    <x v="32"/>
    <x v="1"/>
    <n v="45"/>
    <x v="3"/>
    <s v="November - April"/>
    <x v="1"/>
    <x v="197"/>
    <n v="195"/>
    <x v="51"/>
    <x v="5"/>
    <n v="4"/>
    <n v="44"/>
    <x v="0"/>
    <x v="0"/>
    <x v="0"/>
    <n v="6"/>
    <x v="72"/>
    <n v="14"/>
    <n v="3"/>
    <n v="1"/>
    <n v="18"/>
    <x v="230"/>
    <x v="0"/>
    <x v="1"/>
    <x v="1"/>
    <x v="0"/>
    <x v="4"/>
  </r>
  <r>
    <n v="451"/>
    <x v="235"/>
    <s v="46.375:8.125"/>
    <x v="23"/>
    <x v="1"/>
    <n v="45"/>
    <x v="3"/>
    <s v="December - April"/>
    <x v="2"/>
    <x v="87"/>
    <n v="1204"/>
    <x v="6"/>
    <x v="39"/>
    <n v="6"/>
    <n v="36"/>
    <x v="0"/>
    <x v="0"/>
    <x v="0"/>
    <n v="6"/>
    <x v="91"/>
    <n v="3"/>
    <n v="2"/>
    <n v="1"/>
    <n v="6"/>
    <x v="226"/>
    <x v="0"/>
    <x v="1"/>
    <x v="0"/>
    <x v="0"/>
    <x v="1"/>
  </r>
  <r>
    <n v="290"/>
    <x v="232"/>
    <s v="46.375:7.125"/>
    <x v="23"/>
    <x v="1"/>
    <n v="45"/>
    <x v="3"/>
    <s v="December - April"/>
    <x v="2"/>
    <x v="192"/>
    <n v="1250"/>
    <x v="50"/>
    <x v="6"/>
    <n v="2"/>
    <n v="60"/>
    <x v="0"/>
    <x v="0"/>
    <x v="0"/>
    <n v="0"/>
    <x v="90"/>
    <n v="8"/>
    <n v="7"/>
    <n v="1"/>
    <n v="16"/>
    <x v="223"/>
    <x v="0"/>
    <x v="1"/>
    <x v="0"/>
    <x v="0"/>
    <x v="39"/>
  </r>
  <r>
    <n v="452"/>
    <x v="240"/>
    <s v="46.875:8.375"/>
    <x v="23"/>
    <x v="1"/>
    <n v="45"/>
    <x v="3"/>
    <s v="December - April"/>
    <x v="4"/>
    <x v="198"/>
    <n v="436"/>
    <x v="25"/>
    <x v="22"/>
    <n v="0"/>
    <n v="40"/>
    <x v="0"/>
    <x v="0"/>
    <x v="1"/>
    <n v="0"/>
    <x v="0"/>
    <n v="9"/>
    <n v="3"/>
    <n v="2"/>
    <n v="14"/>
    <x v="231"/>
    <x v="0"/>
    <x v="0"/>
    <x v="0"/>
    <x v="0"/>
    <x v="161"/>
  </r>
  <r>
    <n v="426"/>
    <x v="231"/>
    <s v="46.875:13.875"/>
    <x v="18"/>
    <x v="1"/>
    <n v="45"/>
    <x v="3"/>
    <s v="November - May"/>
    <x v="2"/>
    <x v="192"/>
    <n v="1400"/>
    <x v="1"/>
    <x v="27"/>
    <n v="3"/>
    <n v="41"/>
    <x v="0"/>
    <x v="0"/>
    <x v="0"/>
    <n v="3"/>
    <x v="89"/>
    <n v="12"/>
    <n v="5"/>
    <n v="1"/>
    <n v="18"/>
    <x v="222"/>
    <x v="0"/>
    <x v="1"/>
    <x v="1"/>
    <x v="0"/>
    <x v="23"/>
  </r>
  <r>
    <n v="375"/>
    <x v="234"/>
    <s v="46.625:13.875"/>
    <x v="18"/>
    <x v="1"/>
    <n v="45"/>
    <x v="3"/>
    <s v="December - April"/>
    <x v="2"/>
    <x v="166"/>
    <n v="520"/>
    <x v="2"/>
    <x v="41"/>
    <n v="3"/>
    <n v="40"/>
    <x v="0"/>
    <x v="0"/>
    <x v="0"/>
    <n v="7"/>
    <x v="20"/>
    <n v="10"/>
    <n v="7"/>
    <n v="1"/>
    <n v="18"/>
    <x v="225"/>
    <x v="0"/>
    <x v="1"/>
    <x v="0"/>
    <x v="0"/>
    <x v="157"/>
  </r>
  <r>
    <n v="426"/>
    <x v="231"/>
    <s v="46.875:13.875"/>
    <x v="18"/>
    <x v="1"/>
    <n v="45"/>
    <x v="3"/>
    <s v="November - May"/>
    <x v="7"/>
    <x v="192"/>
    <n v="1400"/>
    <x v="1"/>
    <x v="27"/>
    <n v="3"/>
    <n v="41"/>
    <x v="0"/>
    <x v="0"/>
    <x v="0"/>
    <n v="3"/>
    <x v="89"/>
    <n v="12"/>
    <n v="5"/>
    <n v="1"/>
    <n v="18"/>
    <x v="222"/>
    <x v="0"/>
    <x v="1"/>
    <x v="1"/>
    <x v="0"/>
    <x v="157"/>
  </r>
  <r>
    <n v="5"/>
    <x v="239"/>
    <s v="61.125:10.625"/>
    <x v="32"/>
    <x v="1"/>
    <n v="45"/>
    <x v="3"/>
    <s v="November - April"/>
    <x v="7"/>
    <x v="197"/>
    <n v="195"/>
    <x v="51"/>
    <x v="5"/>
    <n v="4"/>
    <n v="44"/>
    <x v="0"/>
    <x v="0"/>
    <x v="0"/>
    <n v="6"/>
    <x v="72"/>
    <n v="14"/>
    <n v="3"/>
    <n v="1"/>
    <n v="18"/>
    <x v="230"/>
    <x v="0"/>
    <x v="1"/>
    <x v="1"/>
    <x v="0"/>
    <x v="4"/>
  </r>
  <r>
    <n v="451"/>
    <x v="235"/>
    <s v="46.375:8.125"/>
    <x v="23"/>
    <x v="1"/>
    <n v="45"/>
    <x v="3"/>
    <s v="December - April"/>
    <x v="1"/>
    <x v="87"/>
    <n v="1204"/>
    <x v="6"/>
    <x v="39"/>
    <n v="6"/>
    <n v="36"/>
    <x v="0"/>
    <x v="0"/>
    <x v="0"/>
    <n v="6"/>
    <x v="91"/>
    <n v="3"/>
    <n v="2"/>
    <n v="1"/>
    <n v="6"/>
    <x v="226"/>
    <x v="0"/>
    <x v="1"/>
    <x v="0"/>
    <x v="0"/>
    <x v="41"/>
  </r>
  <r>
    <n v="210"/>
    <x v="236"/>
    <s v="63.375:13.125"/>
    <x v="29"/>
    <x v="1"/>
    <n v="45"/>
    <x v="3"/>
    <s v="November - May"/>
    <x v="4"/>
    <x v="194"/>
    <n v="380"/>
    <x v="30"/>
    <x v="34"/>
    <n v="8"/>
    <n v="91"/>
    <x v="0"/>
    <x v="0"/>
    <x v="0"/>
    <n v="6"/>
    <x v="0"/>
    <n v="27"/>
    <n v="5"/>
    <n v="4"/>
    <n v="36"/>
    <x v="227"/>
    <x v="0"/>
    <x v="1"/>
    <x v="1"/>
    <x v="0"/>
    <x v="4"/>
  </r>
  <r>
    <n v="426"/>
    <x v="231"/>
    <s v="46.875:13.875"/>
    <x v="18"/>
    <x v="1"/>
    <n v="45"/>
    <x v="3"/>
    <s v="November - May"/>
    <x v="1"/>
    <x v="192"/>
    <n v="1400"/>
    <x v="1"/>
    <x v="27"/>
    <n v="3"/>
    <n v="41"/>
    <x v="0"/>
    <x v="0"/>
    <x v="0"/>
    <n v="3"/>
    <x v="89"/>
    <n v="12"/>
    <n v="5"/>
    <n v="1"/>
    <n v="18"/>
    <x v="222"/>
    <x v="0"/>
    <x v="1"/>
    <x v="1"/>
    <x v="0"/>
    <x v="15"/>
  </r>
  <r>
    <n v="271"/>
    <x v="238"/>
    <s v="45.375:-121.875"/>
    <x v="0"/>
    <x v="0"/>
    <n v="45"/>
    <x v="3"/>
    <s v="November - April"/>
    <x v="2"/>
    <x v="196"/>
    <n v="1120"/>
    <x v="25"/>
    <x v="6"/>
    <n v="35"/>
    <n v="65"/>
    <x v="0"/>
    <x v="0"/>
    <x v="0"/>
    <n v="3"/>
    <x v="0"/>
    <n v="5"/>
    <n v="4"/>
    <n v="0"/>
    <n v="9"/>
    <x v="229"/>
    <x v="0"/>
    <x v="1"/>
    <x v="1"/>
    <x v="0"/>
    <x v="53"/>
  </r>
  <r>
    <n v="273"/>
    <x v="242"/>
    <s v="45.125:-109.375"/>
    <x v="0"/>
    <x v="0"/>
    <n v="45"/>
    <x v="3"/>
    <s v="November - April"/>
    <x v="0"/>
    <x v="199"/>
    <n v="2138"/>
    <x v="36"/>
    <x v="0"/>
    <n v="24"/>
    <n v="65"/>
    <x v="0"/>
    <x v="0"/>
    <x v="0"/>
    <n v="0"/>
    <x v="0"/>
    <n v="1"/>
    <n v="6"/>
    <n v="0"/>
    <n v="7"/>
    <x v="233"/>
    <x v="0"/>
    <x v="0"/>
    <x v="0"/>
    <x v="0"/>
    <x v="23"/>
  </r>
  <r>
    <n v="347"/>
    <x v="237"/>
    <s v="42.625:140.875"/>
    <x v="27"/>
    <x v="2"/>
    <n v="45"/>
    <x v="3"/>
    <s v="November - April"/>
    <x v="7"/>
    <x v="195"/>
    <n v="400"/>
    <x v="9"/>
    <x v="24"/>
    <n v="12"/>
    <n v="40"/>
    <x v="0"/>
    <x v="0"/>
    <x v="0"/>
    <n v="0"/>
    <x v="0"/>
    <n v="3"/>
    <n v="14"/>
    <n v="4"/>
    <n v="21"/>
    <x v="228"/>
    <x v="0"/>
    <x v="1"/>
    <x v="1"/>
    <x v="0"/>
    <x v="112"/>
  </r>
  <r>
    <n v="273"/>
    <x v="242"/>
    <s v="45.125:-109.375"/>
    <x v="0"/>
    <x v="0"/>
    <n v="45"/>
    <x v="3"/>
    <s v="November - April"/>
    <x v="2"/>
    <x v="199"/>
    <n v="2138"/>
    <x v="36"/>
    <x v="0"/>
    <n v="24"/>
    <n v="65"/>
    <x v="0"/>
    <x v="0"/>
    <x v="0"/>
    <n v="0"/>
    <x v="0"/>
    <n v="1"/>
    <n v="6"/>
    <n v="0"/>
    <n v="7"/>
    <x v="233"/>
    <x v="0"/>
    <x v="0"/>
    <x v="0"/>
    <x v="0"/>
    <x v="20"/>
  </r>
  <r>
    <n v="5"/>
    <x v="239"/>
    <s v="61.125:10.625"/>
    <x v="32"/>
    <x v="1"/>
    <n v="45"/>
    <x v="3"/>
    <s v="November - April"/>
    <x v="4"/>
    <x v="197"/>
    <n v="195"/>
    <x v="51"/>
    <x v="5"/>
    <n v="4"/>
    <n v="44"/>
    <x v="0"/>
    <x v="0"/>
    <x v="0"/>
    <n v="6"/>
    <x v="72"/>
    <n v="14"/>
    <n v="3"/>
    <n v="1"/>
    <n v="18"/>
    <x v="230"/>
    <x v="0"/>
    <x v="1"/>
    <x v="1"/>
    <x v="0"/>
    <x v="4"/>
  </r>
  <r>
    <n v="273"/>
    <x v="242"/>
    <s v="45.125:-109.375"/>
    <x v="0"/>
    <x v="0"/>
    <n v="45"/>
    <x v="3"/>
    <s v="November - April"/>
    <x v="7"/>
    <x v="199"/>
    <n v="2138"/>
    <x v="36"/>
    <x v="0"/>
    <n v="24"/>
    <n v="65"/>
    <x v="0"/>
    <x v="0"/>
    <x v="0"/>
    <n v="0"/>
    <x v="0"/>
    <n v="1"/>
    <n v="6"/>
    <n v="0"/>
    <n v="7"/>
    <x v="233"/>
    <x v="0"/>
    <x v="0"/>
    <x v="0"/>
    <x v="0"/>
    <x v="73"/>
  </r>
  <r>
    <n v="271"/>
    <x v="238"/>
    <s v="45.375:-121.875"/>
    <x v="0"/>
    <x v="0"/>
    <n v="45"/>
    <x v="3"/>
    <s v="November - April"/>
    <x v="0"/>
    <x v="196"/>
    <n v="1120"/>
    <x v="25"/>
    <x v="6"/>
    <n v="35"/>
    <n v="65"/>
    <x v="0"/>
    <x v="0"/>
    <x v="0"/>
    <n v="3"/>
    <x v="0"/>
    <n v="5"/>
    <n v="4"/>
    <n v="0"/>
    <n v="9"/>
    <x v="229"/>
    <x v="0"/>
    <x v="1"/>
    <x v="1"/>
    <x v="0"/>
    <x v="80"/>
  </r>
  <r>
    <n v="5"/>
    <x v="239"/>
    <s v="61.125:10.625"/>
    <x v="32"/>
    <x v="1"/>
    <n v="45"/>
    <x v="3"/>
    <s v="November - April"/>
    <x v="3"/>
    <x v="197"/>
    <n v="195"/>
    <x v="51"/>
    <x v="5"/>
    <n v="4"/>
    <n v="44"/>
    <x v="0"/>
    <x v="0"/>
    <x v="0"/>
    <n v="6"/>
    <x v="72"/>
    <n v="14"/>
    <n v="3"/>
    <n v="1"/>
    <n v="18"/>
    <x v="230"/>
    <x v="0"/>
    <x v="1"/>
    <x v="1"/>
    <x v="0"/>
    <x v="4"/>
  </r>
  <r>
    <n v="452"/>
    <x v="240"/>
    <s v="46.875:8.375"/>
    <x v="23"/>
    <x v="1"/>
    <n v="45"/>
    <x v="3"/>
    <s v="December - April"/>
    <x v="1"/>
    <x v="198"/>
    <n v="436"/>
    <x v="25"/>
    <x v="22"/>
    <n v="0"/>
    <n v="40"/>
    <x v="0"/>
    <x v="0"/>
    <x v="1"/>
    <n v="0"/>
    <x v="0"/>
    <n v="9"/>
    <n v="3"/>
    <n v="2"/>
    <n v="14"/>
    <x v="231"/>
    <x v="0"/>
    <x v="0"/>
    <x v="0"/>
    <x v="0"/>
    <x v="29"/>
  </r>
  <r>
    <n v="271"/>
    <x v="238"/>
    <s v="45.375:-121.875"/>
    <x v="0"/>
    <x v="0"/>
    <n v="45"/>
    <x v="3"/>
    <s v="November - April"/>
    <x v="1"/>
    <x v="196"/>
    <n v="1120"/>
    <x v="25"/>
    <x v="6"/>
    <n v="35"/>
    <n v="65"/>
    <x v="0"/>
    <x v="0"/>
    <x v="0"/>
    <n v="3"/>
    <x v="0"/>
    <n v="5"/>
    <n v="4"/>
    <n v="0"/>
    <n v="9"/>
    <x v="229"/>
    <x v="0"/>
    <x v="1"/>
    <x v="1"/>
    <x v="0"/>
    <x v="192"/>
  </r>
  <r>
    <n v="273"/>
    <x v="242"/>
    <s v="45.125:-109.375"/>
    <x v="0"/>
    <x v="0"/>
    <n v="45"/>
    <x v="3"/>
    <s v="November - April"/>
    <x v="1"/>
    <x v="199"/>
    <n v="2138"/>
    <x v="36"/>
    <x v="0"/>
    <n v="24"/>
    <n v="65"/>
    <x v="0"/>
    <x v="0"/>
    <x v="0"/>
    <n v="0"/>
    <x v="0"/>
    <n v="1"/>
    <n v="6"/>
    <n v="0"/>
    <n v="7"/>
    <x v="233"/>
    <x v="0"/>
    <x v="0"/>
    <x v="0"/>
    <x v="0"/>
    <x v="2"/>
  </r>
  <r>
    <n v="375"/>
    <x v="234"/>
    <s v="46.625:13.875"/>
    <x v="18"/>
    <x v="1"/>
    <n v="45"/>
    <x v="3"/>
    <s v="December - April"/>
    <x v="1"/>
    <x v="166"/>
    <n v="520"/>
    <x v="2"/>
    <x v="41"/>
    <n v="3"/>
    <n v="40"/>
    <x v="0"/>
    <x v="0"/>
    <x v="0"/>
    <n v="7"/>
    <x v="20"/>
    <n v="10"/>
    <n v="7"/>
    <n v="1"/>
    <n v="18"/>
    <x v="225"/>
    <x v="0"/>
    <x v="1"/>
    <x v="0"/>
    <x v="0"/>
    <x v="77"/>
  </r>
  <r>
    <n v="426"/>
    <x v="231"/>
    <s v="46.875:13.875"/>
    <x v="18"/>
    <x v="1"/>
    <n v="45"/>
    <x v="3"/>
    <s v="November - May"/>
    <x v="3"/>
    <x v="192"/>
    <n v="1400"/>
    <x v="1"/>
    <x v="27"/>
    <n v="3"/>
    <n v="41"/>
    <x v="0"/>
    <x v="0"/>
    <x v="0"/>
    <n v="3"/>
    <x v="89"/>
    <n v="12"/>
    <n v="5"/>
    <n v="1"/>
    <n v="18"/>
    <x v="222"/>
    <x v="0"/>
    <x v="1"/>
    <x v="1"/>
    <x v="0"/>
    <x v="41"/>
  </r>
  <r>
    <n v="426"/>
    <x v="231"/>
    <s v="46.875:13.875"/>
    <x v="18"/>
    <x v="1"/>
    <n v="45"/>
    <x v="3"/>
    <s v="November - May"/>
    <x v="0"/>
    <x v="192"/>
    <n v="1400"/>
    <x v="1"/>
    <x v="27"/>
    <n v="3"/>
    <n v="41"/>
    <x v="0"/>
    <x v="0"/>
    <x v="0"/>
    <n v="3"/>
    <x v="89"/>
    <n v="12"/>
    <n v="5"/>
    <n v="1"/>
    <n v="18"/>
    <x v="222"/>
    <x v="0"/>
    <x v="1"/>
    <x v="1"/>
    <x v="0"/>
    <x v="193"/>
  </r>
  <r>
    <n v="271"/>
    <x v="238"/>
    <s v="45.375:-121.875"/>
    <x v="0"/>
    <x v="0"/>
    <n v="45"/>
    <x v="3"/>
    <s v="November - April"/>
    <x v="7"/>
    <x v="196"/>
    <n v="1120"/>
    <x v="25"/>
    <x v="6"/>
    <n v="35"/>
    <n v="65"/>
    <x v="0"/>
    <x v="0"/>
    <x v="0"/>
    <n v="3"/>
    <x v="0"/>
    <n v="5"/>
    <n v="4"/>
    <n v="0"/>
    <n v="9"/>
    <x v="229"/>
    <x v="0"/>
    <x v="1"/>
    <x v="1"/>
    <x v="0"/>
    <x v="34"/>
  </r>
  <r>
    <n v="452"/>
    <x v="240"/>
    <s v="46.875:8.375"/>
    <x v="23"/>
    <x v="1"/>
    <n v="45"/>
    <x v="3"/>
    <s v="December - April"/>
    <x v="3"/>
    <x v="198"/>
    <n v="436"/>
    <x v="25"/>
    <x v="22"/>
    <n v="0"/>
    <n v="40"/>
    <x v="0"/>
    <x v="0"/>
    <x v="1"/>
    <n v="0"/>
    <x v="0"/>
    <n v="9"/>
    <n v="3"/>
    <n v="2"/>
    <n v="14"/>
    <x v="231"/>
    <x v="0"/>
    <x v="0"/>
    <x v="0"/>
    <x v="0"/>
    <x v="0"/>
  </r>
  <r>
    <n v="370"/>
    <x v="233"/>
    <s v="47.625:12.625"/>
    <x v="18"/>
    <x v="1"/>
    <n v="45"/>
    <x v="3"/>
    <s v="December - April"/>
    <x v="1"/>
    <x v="193"/>
    <n v="920"/>
    <x v="22"/>
    <x v="3"/>
    <n v="2"/>
    <n v="34"/>
    <x v="0"/>
    <x v="0"/>
    <x v="0"/>
    <n v="4"/>
    <x v="32"/>
    <n v="7"/>
    <n v="6"/>
    <n v="4"/>
    <n v="17"/>
    <x v="224"/>
    <x v="0"/>
    <x v="1"/>
    <x v="1"/>
    <x v="0"/>
    <x v="15"/>
  </r>
  <r>
    <n v="290"/>
    <x v="232"/>
    <s v="46.375:7.125"/>
    <x v="23"/>
    <x v="1"/>
    <n v="45"/>
    <x v="3"/>
    <s v="December - April"/>
    <x v="1"/>
    <x v="192"/>
    <n v="1250"/>
    <x v="50"/>
    <x v="6"/>
    <n v="2"/>
    <n v="60"/>
    <x v="0"/>
    <x v="0"/>
    <x v="0"/>
    <n v="0"/>
    <x v="90"/>
    <n v="8"/>
    <n v="7"/>
    <n v="1"/>
    <n v="16"/>
    <x v="223"/>
    <x v="0"/>
    <x v="1"/>
    <x v="0"/>
    <x v="0"/>
    <x v="15"/>
  </r>
  <r>
    <n v="180"/>
    <x v="243"/>
    <s v="46.625:13.125"/>
    <x v="18"/>
    <x v="1"/>
    <n v="46"/>
    <x v="3"/>
    <s v="December - April"/>
    <x v="3"/>
    <x v="200"/>
    <n v="600"/>
    <x v="0"/>
    <x v="51"/>
    <n v="11"/>
    <n v="110"/>
    <x v="0"/>
    <x v="0"/>
    <x v="0"/>
    <n v="7"/>
    <x v="92"/>
    <n v="16"/>
    <n v="9"/>
    <n v="5"/>
    <n v="30"/>
    <x v="234"/>
    <x v="0"/>
    <x v="1"/>
    <x v="1"/>
    <x v="0"/>
    <x v="4"/>
  </r>
  <r>
    <n v="255"/>
    <x v="244"/>
    <s v="47.125:13.625"/>
    <x v="18"/>
    <x v="1"/>
    <n v="46"/>
    <x v="3"/>
    <s v="November - April"/>
    <x v="1"/>
    <x v="201"/>
    <n v="1066"/>
    <x v="2"/>
    <x v="36"/>
    <n v="10"/>
    <n v="70"/>
    <x v="0"/>
    <x v="0"/>
    <x v="0"/>
    <n v="6"/>
    <x v="93"/>
    <n v="9"/>
    <n v="6"/>
    <n v="2"/>
    <n v="17"/>
    <x v="235"/>
    <x v="0"/>
    <x v="1"/>
    <x v="1"/>
    <x v="0"/>
    <x v="2"/>
  </r>
  <r>
    <n v="248"/>
    <x v="245"/>
    <s v="61.375:12.375"/>
    <x v="32"/>
    <x v="1"/>
    <n v="46"/>
    <x v="3"/>
    <s v="October - May"/>
    <x v="7"/>
    <x v="202"/>
    <n v="415"/>
    <x v="51"/>
    <x v="21"/>
    <n v="20"/>
    <n v="71"/>
    <x v="0"/>
    <x v="0"/>
    <x v="0"/>
    <n v="5"/>
    <x v="94"/>
    <n v="29"/>
    <n v="7"/>
    <n v="0"/>
    <n v="36"/>
    <x v="236"/>
    <x v="0"/>
    <x v="1"/>
    <x v="1"/>
    <x v="0"/>
    <x v="4"/>
  </r>
  <r>
    <n v="99"/>
    <x v="246"/>
    <s v="47.125:13.625"/>
    <x v="18"/>
    <x v="1"/>
    <n v="46"/>
    <x v="3"/>
    <s v="November - May"/>
    <x v="1"/>
    <x v="203"/>
    <n v="1630"/>
    <x v="52"/>
    <x v="31"/>
    <n v="4"/>
    <n v="100"/>
    <x v="0"/>
    <x v="0"/>
    <x v="0"/>
    <n v="5"/>
    <x v="69"/>
    <n v="11"/>
    <n v="18"/>
    <n v="2"/>
    <n v="31"/>
    <x v="237"/>
    <x v="0"/>
    <x v="1"/>
    <x v="1"/>
    <x v="0"/>
    <x v="2"/>
  </r>
  <r>
    <n v="1"/>
    <x v="247"/>
    <s v="60.875:8.375"/>
    <x v="32"/>
    <x v="1"/>
    <n v="46"/>
    <x v="3"/>
    <s v="November - May"/>
    <x v="7"/>
    <x v="108"/>
    <n v="620"/>
    <x v="53"/>
    <x v="2"/>
    <n v="4"/>
    <n v="43"/>
    <x v="0"/>
    <x v="0"/>
    <x v="0"/>
    <n v="6"/>
    <x v="95"/>
    <n v="15"/>
    <n v="6"/>
    <n v="0"/>
    <n v="21"/>
    <x v="238"/>
    <x v="0"/>
    <x v="1"/>
    <x v="1"/>
    <x v="0"/>
    <x v="4"/>
  </r>
  <r>
    <n v="124"/>
    <x v="248"/>
    <s v="45.875:6.875"/>
    <x v="1"/>
    <x v="1"/>
    <n v="46"/>
    <x v="3"/>
    <s v="Unknown"/>
    <x v="5"/>
    <x v="204"/>
    <n v="1205"/>
    <x v="20"/>
    <x v="39"/>
    <n v="4"/>
    <n v="41"/>
    <x v="0"/>
    <x v="0"/>
    <x v="0"/>
    <n v="0"/>
    <x v="69"/>
    <n v="4"/>
    <n v="8"/>
    <n v="6"/>
    <n v="18"/>
    <x v="239"/>
    <x v="0"/>
    <x v="1"/>
    <x v="0"/>
    <x v="0"/>
    <x v="194"/>
  </r>
  <r>
    <n v="99"/>
    <x v="246"/>
    <s v="47.125:13.625"/>
    <x v="18"/>
    <x v="1"/>
    <n v="46"/>
    <x v="3"/>
    <s v="November - May"/>
    <x v="5"/>
    <x v="203"/>
    <n v="1630"/>
    <x v="52"/>
    <x v="31"/>
    <n v="4"/>
    <n v="100"/>
    <x v="0"/>
    <x v="0"/>
    <x v="0"/>
    <n v="5"/>
    <x v="69"/>
    <n v="11"/>
    <n v="18"/>
    <n v="2"/>
    <n v="31"/>
    <x v="237"/>
    <x v="0"/>
    <x v="1"/>
    <x v="1"/>
    <x v="0"/>
    <x v="82"/>
  </r>
  <r>
    <n v="255"/>
    <x v="244"/>
    <s v="47.125:13.625"/>
    <x v="18"/>
    <x v="1"/>
    <n v="46"/>
    <x v="3"/>
    <s v="November - April"/>
    <x v="7"/>
    <x v="201"/>
    <n v="1066"/>
    <x v="2"/>
    <x v="36"/>
    <n v="10"/>
    <n v="70"/>
    <x v="0"/>
    <x v="0"/>
    <x v="0"/>
    <n v="6"/>
    <x v="93"/>
    <n v="9"/>
    <n v="6"/>
    <n v="2"/>
    <n v="17"/>
    <x v="235"/>
    <x v="0"/>
    <x v="1"/>
    <x v="1"/>
    <x v="0"/>
    <x v="4"/>
  </r>
  <r>
    <n v="396"/>
    <x v="249"/>
    <s v="47.125:8.875"/>
    <x v="23"/>
    <x v="1"/>
    <n v="46"/>
    <x v="3"/>
    <s v="December - April"/>
    <x v="4"/>
    <x v="70"/>
    <n v="1035"/>
    <x v="25"/>
    <x v="0"/>
    <n v="5"/>
    <n v="50"/>
    <x v="0"/>
    <x v="0"/>
    <x v="0"/>
    <n v="5"/>
    <x v="0"/>
    <n v="8"/>
    <n v="5"/>
    <n v="1"/>
    <n v="14"/>
    <x v="240"/>
    <x v="0"/>
    <x v="1"/>
    <x v="0"/>
    <x v="0"/>
    <x v="9"/>
  </r>
  <r>
    <n v="255"/>
    <x v="244"/>
    <s v="47.125:13.625"/>
    <x v="18"/>
    <x v="1"/>
    <n v="46"/>
    <x v="3"/>
    <s v="November - April"/>
    <x v="4"/>
    <x v="201"/>
    <n v="1066"/>
    <x v="2"/>
    <x v="36"/>
    <n v="10"/>
    <n v="70"/>
    <x v="0"/>
    <x v="0"/>
    <x v="0"/>
    <n v="6"/>
    <x v="93"/>
    <n v="9"/>
    <n v="6"/>
    <n v="2"/>
    <n v="17"/>
    <x v="235"/>
    <x v="0"/>
    <x v="1"/>
    <x v="1"/>
    <x v="0"/>
    <x v="15"/>
  </r>
  <r>
    <n v="33"/>
    <x v="250"/>
    <s v="46.625:10.125"/>
    <x v="1"/>
    <x v="1"/>
    <n v="46"/>
    <x v="3"/>
    <s v="November - May"/>
    <x v="5"/>
    <x v="205"/>
    <n v="1816"/>
    <x v="0"/>
    <x v="52"/>
    <n v="20"/>
    <n v="115"/>
    <x v="0"/>
    <x v="0"/>
    <x v="0"/>
    <n v="6"/>
    <x v="0"/>
    <n v="25"/>
    <n v="13"/>
    <n v="6"/>
    <n v="44"/>
    <x v="241"/>
    <x v="0"/>
    <x v="1"/>
    <x v="1"/>
    <x v="0"/>
    <x v="127"/>
  </r>
  <r>
    <n v="1"/>
    <x v="247"/>
    <s v="60.875:8.375"/>
    <x v="32"/>
    <x v="1"/>
    <n v="46"/>
    <x v="3"/>
    <s v="November - May"/>
    <x v="3"/>
    <x v="108"/>
    <n v="620"/>
    <x v="53"/>
    <x v="2"/>
    <n v="4"/>
    <n v="43"/>
    <x v="0"/>
    <x v="0"/>
    <x v="0"/>
    <n v="6"/>
    <x v="95"/>
    <n v="15"/>
    <n v="6"/>
    <n v="0"/>
    <n v="21"/>
    <x v="238"/>
    <x v="0"/>
    <x v="1"/>
    <x v="1"/>
    <x v="0"/>
    <x v="4"/>
  </r>
  <r>
    <n v="248"/>
    <x v="245"/>
    <s v="61.375:12.375"/>
    <x v="32"/>
    <x v="1"/>
    <n v="46"/>
    <x v="3"/>
    <s v="October - May"/>
    <x v="6"/>
    <x v="202"/>
    <n v="415"/>
    <x v="51"/>
    <x v="21"/>
    <n v="20"/>
    <n v="71"/>
    <x v="0"/>
    <x v="0"/>
    <x v="0"/>
    <n v="5"/>
    <x v="94"/>
    <n v="29"/>
    <n v="7"/>
    <n v="0"/>
    <n v="36"/>
    <x v="236"/>
    <x v="0"/>
    <x v="1"/>
    <x v="1"/>
    <x v="0"/>
    <x v="195"/>
  </r>
  <r>
    <n v="33"/>
    <x v="250"/>
    <s v="46.625:10.125"/>
    <x v="1"/>
    <x v="1"/>
    <n v="46"/>
    <x v="3"/>
    <s v="November - May"/>
    <x v="2"/>
    <x v="205"/>
    <n v="1816"/>
    <x v="0"/>
    <x v="52"/>
    <n v="20"/>
    <n v="115"/>
    <x v="0"/>
    <x v="0"/>
    <x v="0"/>
    <n v="6"/>
    <x v="0"/>
    <n v="25"/>
    <n v="13"/>
    <n v="6"/>
    <n v="44"/>
    <x v="241"/>
    <x v="0"/>
    <x v="1"/>
    <x v="1"/>
    <x v="0"/>
    <x v="114"/>
  </r>
  <r>
    <n v="55"/>
    <x v="251"/>
    <s v="46.875:11.125"/>
    <x v="18"/>
    <x v="1"/>
    <n v="46"/>
    <x v="3"/>
    <s v="September - June"/>
    <x v="5"/>
    <x v="188"/>
    <n v="1697"/>
    <x v="4"/>
    <x v="6"/>
    <n v="4"/>
    <n v="38"/>
    <x v="0"/>
    <x v="0"/>
    <x v="0"/>
    <n v="10"/>
    <x v="96"/>
    <n v="14"/>
    <n v="7"/>
    <n v="5"/>
    <n v="26"/>
    <x v="242"/>
    <x v="0"/>
    <x v="1"/>
    <x v="0"/>
    <x v="0"/>
    <x v="165"/>
  </r>
  <r>
    <n v="99"/>
    <x v="246"/>
    <s v="47.125:13.625"/>
    <x v="18"/>
    <x v="1"/>
    <n v="46"/>
    <x v="3"/>
    <s v="November - May"/>
    <x v="3"/>
    <x v="203"/>
    <n v="1630"/>
    <x v="52"/>
    <x v="31"/>
    <n v="4"/>
    <n v="100"/>
    <x v="0"/>
    <x v="0"/>
    <x v="0"/>
    <n v="5"/>
    <x v="69"/>
    <n v="11"/>
    <n v="18"/>
    <n v="2"/>
    <n v="31"/>
    <x v="237"/>
    <x v="0"/>
    <x v="1"/>
    <x v="1"/>
    <x v="0"/>
    <x v="73"/>
  </r>
  <r>
    <n v="99"/>
    <x v="246"/>
    <s v="47.125:13.625"/>
    <x v="18"/>
    <x v="1"/>
    <n v="46"/>
    <x v="3"/>
    <s v="November - May"/>
    <x v="4"/>
    <x v="203"/>
    <n v="1630"/>
    <x v="52"/>
    <x v="31"/>
    <n v="4"/>
    <n v="100"/>
    <x v="0"/>
    <x v="0"/>
    <x v="0"/>
    <n v="5"/>
    <x v="69"/>
    <n v="11"/>
    <n v="18"/>
    <n v="2"/>
    <n v="31"/>
    <x v="237"/>
    <x v="0"/>
    <x v="1"/>
    <x v="1"/>
    <x v="0"/>
    <x v="15"/>
  </r>
  <r>
    <n v="1"/>
    <x v="247"/>
    <s v="60.875:8.375"/>
    <x v="32"/>
    <x v="1"/>
    <n v="46"/>
    <x v="3"/>
    <s v="November - May"/>
    <x v="2"/>
    <x v="108"/>
    <n v="620"/>
    <x v="53"/>
    <x v="2"/>
    <n v="4"/>
    <n v="43"/>
    <x v="0"/>
    <x v="0"/>
    <x v="0"/>
    <n v="6"/>
    <x v="95"/>
    <n v="15"/>
    <n v="6"/>
    <n v="0"/>
    <n v="21"/>
    <x v="238"/>
    <x v="0"/>
    <x v="1"/>
    <x v="1"/>
    <x v="0"/>
    <x v="2"/>
  </r>
  <r>
    <n v="255"/>
    <x v="244"/>
    <s v="47.125:13.625"/>
    <x v="18"/>
    <x v="1"/>
    <n v="46"/>
    <x v="3"/>
    <s v="November - April"/>
    <x v="3"/>
    <x v="201"/>
    <n v="1066"/>
    <x v="2"/>
    <x v="36"/>
    <n v="10"/>
    <n v="70"/>
    <x v="0"/>
    <x v="0"/>
    <x v="0"/>
    <n v="6"/>
    <x v="93"/>
    <n v="9"/>
    <n v="6"/>
    <n v="2"/>
    <n v="17"/>
    <x v="235"/>
    <x v="0"/>
    <x v="1"/>
    <x v="1"/>
    <x v="0"/>
    <x v="73"/>
  </r>
  <r>
    <n v="309"/>
    <x v="252"/>
    <s v="47.125:9.875"/>
    <x v="18"/>
    <x v="1"/>
    <n v="46"/>
    <x v="3"/>
    <s v="December - April"/>
    <x v="4"/>
    <x v="140"/>
    <n v="904"/>
    <x v="7"/>
    <x v="0"/>
    <n v="3"/>
    <n v="55"/>
    <x v="0"/>
    <x v="0"/>
    <x v="0"/>
    <n v="5"/>
    <x v="4"/>
    <n v="6"/>
    <n v="6"/>
    <n v="3"/>
    <n v="15"/>
    <x v="243"/>
    <x v="0"/>
    <x v="1"/>
    <x v="1"/>
    <x v="0"/>
    <x v="22"/>
  </r>
  <r>
    <n v="396"/>
    <x v="249"/>
    <s v="47.125:8.875"/>
    <x v="23"/>
    <x v="1"/>
    <n v="46"/>
    <x v="3"/>
    <s v="December - April"/>
    <x v="7"/>
    <x v="70"/>
    <n v="1035"/>
    <x v="25"/>
    <x v="0"/>
    <n v="5"/>
    <n v="50"/>
    <x v="0"/>
    <x v="0"/>
    <x v="0"/>
    <n v="5"/>
    <x v="0"/>
    <n v="8"/>
    <n v="5"/>
    <n v="1"/>
    <n v="14"/>
    <x v="240"/>
    <x v="0"/>
    <x v="1"/>
    <x v="0"/>
    <x v="0"/>
    <x v="19"/>
  </r>
  <r>
    <n v="180"/>
    <x v="243"/>
    <s v="46.625:13.125"/>
    <x v="18"/>
    <x v="1"/>
    <n v="46"/>
    <x v="3"/>
    <s v="December - April"/>
    <x v="4"/>
    <x v="200"/>
    <n v="600"/>
    <x v="0"/>
    <x v="51"/>
    <n v="11"/>
    <n v="110"/>
    <x v="0"/>
    <x v="0"/>
    <x v="0"/>
    <n v="7"/>
    <x v="92"/>
    <n v="16"/>
    <n v="9"/>
    <n v="5"/>
    <n v="30"/>
    <x v="234"/>
    <x v="0"/>
    <x v="1"/>
    <x v="1"/>
    <x v="0"/>
    <x v="165"/>
  </r>
  <r>
    <n v="33"/>
    <x v="250"/>
    <s v="46.625:10.125"/>
    <x v="1"/>
    <x v="1"/>
    <n v="46"/>
    <x v="3"/>
    <s v="November - May"/>
    <x v="1"/>
    <x v="205"/>
    <n v="1816"/>
    <x v="0"/>
    <x v="52"/>
    <n v="20"/>
    <n v="115"/>
    <x v="0"/>
    <x v="0"/>
    <x v="0"/>
    <n v="6"/>
    <x v="0"/>
    <n v="25"/>
    <n v="13"/>
    <n v="6"/>
    <n v="44"/>
    <x v="241"/>
    <x v="0"/>
    <x v="1"/>
    <x v="1"/>
    <x v="0"/>
    <x v="101"/>
  </r>
  <r>
    <n v="99"/>
    <x v="246"/>
    <s v="47.125:13.625"/>
    <x v="18"/>
    <x v="1"/>
    <n v="46"/>
    <x v="3"/>
    <s v="November - May"/>
    <x v="2"/>
    <x v="203"/>
    <n v="1630"/>
    <x v="52"/>
    <x v="31"/>
    <n v="4"/>
    <n v="100"/>
    <x v="0"/>
    <x v="0"/>
    <x v="0"/>
    <n v="5"/>
    <x v="69"/>
    <n v="11"/>
    <n v="18"/>
    <n v="2"/>
    <n v="31"/>
    <x v="237"/>
    <x v="0"/>
    <x v="1"/>
    <x v="1"/>
    <x v="0"/>
    <x v="114"/>
  </r>
  <r>
    <n v="153"/>
    <x v="253"/>
    <s v="45.875:6.625"/>
    <x v="6"/>
    <x v="1"/>
    <n v="46"/>
    <x v="3"/>
    <s v="December - April"/>
    <x v="4"/>
    <x v="206"/>
    <n v="850"/>
    <x v="54"/>
    <x v="53"/>
    <n v="31"/>
    <n v="263"/>
    <x v="0"/>
    <x v="0"/>
    <x v="0"/>
    <n v="5"/>
    <x v="97"/>
    <n v="50"/>
    <n v="27"/>
    <n v="9"/>
    <n v="86"/>
    <x v="244"/>
    <x v="0"/>
    <x v="1"/>
    <x v="1"/>
    <x v="0"/>
    <x v="73"/>
  </r>
  <r>
    <n v="297"/>
    <x v="254"/>
    <s v="46.375:7.375"/>
    <x v="23"/>
    <x v="1"/>
    <n v="46"/>
    <x v="3"/>
    <s v="December - April"/>
    <x v="1"/>
    <x v="207"/>
    <n v="1500"/>
    <x v="9"/>
    <x v="54"/>
    <n v="9"/>
    <n v="58"/>
    <x v="0"/>
    <x v="0"/>
    <x v="0"/>
    <n v="0"/>
    <x v="20"/>
    <n v="10"/>
    <n v="3"/>
    <n v="1"/>
    <n v="14"/>
    <x v="245"/>
    <x v="0"/>
    <x v="1"/>
    <x v="0"/>
    <x v="0"/>
    <x v="41"/>
  </r>
  <r>
    <n v="33"/>
    <x v="250"/>
    <s v="46.625:10.125"/>
    <x v="1"/>
    <x v="1"/>
    <n v="46"/>
    <x v="3"/>
    <s v="November - May"/>
    <x v="4"/>
    <x v="205"/>
    <n v="1816"/>
    <x v="0"/>
    <x v="52"/>
    <n v="20"/>
    <n v="115"/>
    <x v="0"/>
    <x v="0"/>
    <x v="0"/>
    <n v="6"/>
    <x v="0"/>
    <n v="25"/>
    <n v="13"/>
    <n v="6"/>
    <n v="44"/>
    <x v="241"/>
    <x v="0"/>
    <x v="1"/>
    <x v="1"/>
    <x v="0"/>
    <x v="101"/>
  </r>
  <r>
    <n v="297"/>
    <x v="254"/>
    <s v="46.375:7.375"/>
    <x v="23"/>
    <x v="1"/>
    <n v="46"/>
    <x v="3"/>
    <s v="December - April"/>
    <x v="3"/>
    <x v="207"/>
    <n v="1500"/>
    <x v="9"/>
    <x v="54"/>
    <n v="9"/>
    <n v="58"/>
    <x v="0"/>
    <x v="0"/>
    <x v="0"/>
    <n v="0"/>
    <x v="20"/>
    <n v="10"/>
    <n v="3"/>
    <n v="1"/>
    <n v="14"/>
    <x v="245"/>
    <x v="0"/>
    <x v="1"/>
    <x v="0"/>
    <x v="0"/>
    <x v="114"/>
  </r>
  <r>
    <n v="473"/>
    <x v="255"/>
    <s v="46.375:7.625"/>
    <x v="23"/>
    <x v="1"/>
    <n v="46"/>
    <x v="3"/>
    <s v="December - April"/>
    <x v="4"/>
    <x v="208"/>
    <n v="1411"/>
    <x v="3"/>
    <x v="15"/>
    <n v="16"/>
    <n v="45"/>
    <x v="0"/>
    <x v="0"/>
    <x v="0"/>
    <n v="11"/>
    <x v="52"/>
    <n v="8"/>
    <n v="1"/>
    <n v="5"/>
    <n v="14"/>
    <x v="246"/>
    <x v="0"/>
    <x v="1"/>
    <x v="0"/>
    <x v="0"/>
    <x v="2"/>
  </r>
  <r>
    <n v="309"/>
    <x v="252"/>
    <s v="47.125:9.875"/>
    <x v="18"/>
    <x v="1"/>
    <n v="46"/>
    <x v="3"/>
    <s v="December - April"/>
    <x v="7"/>
    <x v="140"/>
    <n v="904"/>
    <x v="7"/>
    <x v="0"/>
    <n v="3"/>
    <n v="55"/>
    <x v="0"/>
    <x v="0"/>
    <x v="0"/>
    <n v="5"/>
    <x v="4"/>
    <n v="6"/>
    <n v="6"/>
    <n v="3"/>
    <n v="15"/>
    <x v="243"/>
    <x v="0"/>
    <x v="1"/>
    <x v="1"/>
    <x v="0"/>
    <x v="196"/>
  </r>
  <r>
    <n v="180"/>
    <x v="243"/>
    <s v="46.625:13.125"/>
    <x v="18"/>
    <x v="1"/>
    <n v="46"/>
    <x v="3"/>
    <s v="December - April"/>
    <x v="1"/>
    <x v="200"/>
    <n v="600"/>
    <x v="0"/>
    <x v="51"/>
    <n v="11"/>
    <n v="110"/>
    <x v="0"/>
    <x v="0"/>
    <x v="0"/>
    <n v="7"/>
    <x v="92"/>
    <n v="16"/>
    <n v="9"/>
    <n v="5"/>
    <n v="30"/>
    <x v="234"/>
    <x v="0"/>
    <x v="1"/>
    <x v="1"/>
    <x v="0"/>
    <x v="103"/>
  </r>
  <r>
    <n v="473"/>
    <x v="255"/>
    <s v="46.375:7.625"/>
    <x v="23"/>
    <x v="1"/>
    <n v="46"/>
    <x v="3"/>
    <s v="December - April"/>
    <x v="3"/>
    <x v="208"/>
    <n v="1411"/>
    <x v="3"/>
    <x v="15"/>
    <n v="16"/>
    <n v="45"/>
    <x v="0"/>
    <x v="0"/>
    <x v="0"/>
    <n v="11"/>
    <x v="52"/>
    <n v="8"/>
    <n v="1"/>
    <n v="5"/>
    <n v="14"/>
    <x v="246"/>
    <x v="0"/>
    <x v="1"/>
    <x v="0"/>
    <x v="0"/>
    <x v="92"/>
  </r>
  <r>
    <n v="255"/>
    <x v="244"/>
    <s v="47.125:13.625"/>
    <x v="18"/>
    <x v="1"/>
    <n v="46"/>
    <x v="3"/>
    <s v="November - April"/>
    <x v="2"/>
    <x v="201"/>
    <n v="1066"/>
    <x v="2"/>
    <x v="36"/>
    <n v="10"/>
    <n v="70"/>
    <x v="0"/>
    <x v="0"/>
    <x v="0"/>
    <n v="6"/>
    <x v="93"/>
    <n v="9"/>
    <n v="6"/>
    <n v="2"/>
    <n v="17"/>
    <x v="235"/>
    <x v="0"/>
    <x v="1"/>
    <x v="1"/>
    <x v="0"/>
    <x v="114"/>
  </r>
  <r>
    <n v="297"/>
    <x v="254"/>
    <s v="46.375:7.375"/>
    <x v="23"/>
    <x v="1"/>
    <n v="46"/>
    <x v="3"/>
    <s v="December - April"/>
    <x v="4"/>
    <x v="207"/>
    <n v="1500"/>
    <x v="9"/>
    <x v="54"/>
    <n v="9"/>
    <n v="58"/>
    <x v="0"/>
    <x v="0"/>
    <x v="0"/>
    <n v="0"/>
    <x v="20"/>
    <n v="10"/>
    <n v="3"/>
    <n v="1"/>
    <n v="14"/>
    <x v="245"/>
    <x v="0"/>
    <x v="1"/>
    <x v="0"/>
    <x v="0"/>
    <x v="1"/>
  </r>
  <r>
    <n v="309"/>
    <x v="252"/>
    <s v="47.125:9.875"/>
    <x v="18"/>
    <x v="1"/>
    <n v="46"/>
    <x v="3"/>
    <s v="December - April"/>
    <x v="3"/>
    <x v="140"/>
    <n v="904"/>
    <x v="7"/>
    <x v="0"/>
    <n v="3"/>
    <n v="55"/>
    <x v="0"/>
    <x v="0"/>
    <x v="0"/>
    <n v="5"/>
    <x v="4"/>
    <n v="6"/>
    <n v="6"/>
    <n v="3"/>
    <n v="15"/>
    <x v="243"/>
    <x v="0"/>
    <x v="1"/>
    <x v="1"/>
    <x v="0"/>
    <x v="39"/>
  </r>
  <r>
    <n v="124"/>
    <x v="248"/>
    <s v="45.875:6.875"/>
    <x v="1"/>
    <x v="1"/>
    <n v="46"/>
    <x v="3"/>
    <s v="Unknown"/>
    <x v="4"/>
    <x v="204"/>
    <n v="1205"/>
    <x v="20"/>
    <x v="39"/>
    <n v="4"/>
    <n v="41"/>
    <x v="0"/>
    <x v="0"/>
    <x v="0"/>
    <n v="0"/>
    <x v="69"/>
    <n v="4"/>
    <n v="8"/>
    <n v="6"/>
    <n v="18"/>
    <x v="239"/>
    <x v="0"/>
    <x v="1"/>
    <x v="0"/>
    <x v="0"/>
    <x v="102"/>
  </r>
  <r>
    <n v="99"/>
    <x v="246"/>
    <s v="47.125:13.625"/>
    <x v="18"/>
    <x v="1"/>
    <n v="46"/>
    <x v="3"/>
    <s v="November - May"/>
    <x v="7"/>
    <x v="203"/>
    <n v="1630"/>
    <x v="52"/>
    <x v="31"/>
    <n v="4"/>
    <n v="100"/>
    <x v="0"/>
    <x v="0"/>
    <x v="0"/>
    <n v="5"/>
    <x v="69"/>
    <n v="11"/>
    <n v="18"/>
    <n v="2"/>
    <n v="31"/>
    <x v="237"/>
    <x v="0"/>
    <x v="1"/>
    <x v="1"/>
    <x v="0"/>
    <x v="4"/>
  </r>
  <r>
    <n v="107"/>
    <x v="256"/>
    <s v="47.375:11.875"/>
    <x v="18"/>
    <x v="1"/>
    <n v="46"/>
    <x v="3"/>
    <s v="December - April"/>
    <x v="2"/>
    <x v="209"/>
    <n v="830"/>
    <x v="14"/>
    <x v="55"/>
    <n v="13"/>
    <n v="91"/>
    <x v="0"/>
    <x v="0"/>
    <x v="0"/>
    <n v="7"/>
    <x v="98"/>
    <n v="32"/>
    <n v="7"/>
    <n v="8"/>
    <n v="47"/>
    <x v="247"/>
    <x v="0"/>
    <x v="1"/>
    <x v="1"/>
    <x v="0"/>
    <x v="4"/>
  </r>
  <r>
    <n v="396"/>
    <x v="249"/>
    <s v="47.125:8.875"/>
    <x v="23"/>
    <x v="1"/>
    <n v="46"/>
    <x v="3"/>
    <s v="December - April"/>
    <x v="2"/>
    <x v="70"/>
    <n v="1035"/>
    <x v="25"/>
    <x v="0"/>
    <n v="5"/>
    <n v="50"/>
    <x v="0"/>
    <x v="0"/>
    <x v="0"/>
    <n v="5"/>
    <x v="0"/>
    <n v="8"/>
    <n v="5"/>
    <n v="1"/>
    <n v="14"/>
    <x v="240"/>
    <x v="0"/>
    <x v="1"/>
    <x v="0"/>
    <x v="0"/>
    <x v="75"/>
  </r>
  <r>
    <n v="39"/>
    <x v="257"/>
    <s v="47.375:11.875"/>
    <x v="18"/>
    <x v="1"/>
    <n v="46"/>
    <x v="3"/>
    <s v="December - March"/>
    <x v="2"/>
    <x v="210"/>
    <n v="670"/>
    <x v="13"/>
    <x v="17"/>
    <n v="0"/>
    <n v="4"/>
    <x v="0"/>
    <x v="0"/>
    <x v="1"/>
    <n v="0"/>
    <x v="0"/>
    <n v="4"/>
    <n v="0"/>
    <n v="1"/>
    <n v="5"/>
    <x v="248"/>
    <x v="0"/>
    <x v="0"/>
    <x v="1"/>
    <x v="0"/>
    <x v="4"/>
  </r>
  <r>
    <n v="124"/>
    <x v="248"/>
    <s v="45.875:6.875"/>
    <x v="1"/>
    <x v="1"/>
    <n v="46"/>
    <x v="3"/>
    <s v="Unknown"/>
    <x v="3"/>
    <x v="204"/>
    <n v="1205"/>
    <x v="20"/>
    <x v="39"/>
    <n v="4"/>
    <n v="41"/>
    <x v="0"/>
    <x v="0"/>
    <x v="0"/>
    <n v="0"/>
    <x v="69"/>
    <n v="4"/>
    <n v="8"/>
    <n v="6"/>
    <n v="18"/>
    <x v="239"/>
    <x v="0"/>
    <x v="1"/>
    <x v="0"/>
    <x v="0"/>
    <x v="4"/>
  </r>
  <r>
    <n v="324"/>
    <x v="258"/>
    <s v="46.875:11.625"/>
    <x v="1"/>
    <x v="1"/>
    <n v="46"/>
    <x v="3"/>
    <s v="December - April"/>
    <x v="2"/>
    <x v="211"/>
    <n v="772"/>
    <x v="19"/>
    <x v="22"/>
    <n v="9"/>
    <n v="51"/>
    <x v="0"/>
    <x v="0"/>
    <x v="0"/>
    <n v="6"/>
    <x v="57"/>
    <n v="14"/>
    <n v="4"/>
    <n v="6"/>
    <n v="24"/>
    <x v="249"/>
    <x v="0"/>
    <x v="1"/>
    <x v="0"/>
    <x v="0"/>
    <x v="70"/>
  </r>
  <r>
    <n v="153"/>
    <x v="253"/>
    <s v="45.875:6.625"/>
    <x v="6"/>
    <x v="1"/>
    <n v="46"/>
    <x v="3"/>
    <s v="December - April"/>
    <x v="3"/>
    <x v="206"/>
    <n v="850"/>
    <x v="54"/>
    <x v="53"/>
    <n v="31"/>
    <n v="263"/>
    <x v="0"/>
    <x v="0"/>
    <x v="0"/>
    <n v="5"/>
    <x v="97"/>
    <n v="50"/>
    <n v="27"/>
    <n v="9"/>
    <n v="86"/>
    <x v="244"/>
    <x v="0"/>
    <x v="1"/>
    <x v="1"/>
    <x v="0"/>
    <x v="39"/>
  </r>
  <r>
    <n v="309"/>
    <x v="252"/>
    <s v="47.125:9.875"/>
    <x v="18"/>
    <x v="1"/>
    <n v="46"/>
    <x v="3"/>
    <s v="December - April"/>
    <x v="2"/>
    <x v="140"/>
    <n v="904"/>
    <x v="7"/>
    <x v="0"/>
    <n v="3"/>
    <n v="55"/>
    <x v="0"/>
    <x v="0"/>
    <x v="0"/>
    <n v="5"/>
    <x v="4"/>
    <n v="6"/>
    <n v="6"/>
    <n v="3"/>
    <n v="15"/>
    <x v="243"/>
    <x v="0"/>
    <x v="1"/>
    <x v="1"/>
    <x v="0"/>
    <x v="160"/>
  </r>
  <r>
    <n v="324"/>
    <x v="258"/>
    <s v="46.875:11.625"/>
    <x v="1"/>
    <x v="1"/>
    <n v="46"/>
    <x v="3"/>
    <s v="December - April"/>
    <x v="1"/>
    <x v="211"/>
    <n v="772"/>
    <x v="19"/>
    <x v="22"/>
    <n v="9"/>
    <n v="51"/>
    <x v="0"/>
    <x v="0"/>
    <x v="0"/>
    <n v="6"/>
    <x v="57"/>
    <n v="14"/>
    <n v="4"/>
    <n v="6"/>
    <n v="24"/>
    <x v="249"/>
    <x v="0"/>
    <x v="1"/>
    <x v="0"/>
    <x v="0"/>
    <x v="27"/>
  </r>
  <r>
    <n v="107"/>
    <x v="256"/>
    <s v="47.375:11.875"/>
    <x v="18"/>
    <x v="1"/>
    <n v="46"/>
    <x v="3"/>
    <s v="December - April"/>
    <x v="7"/>
    <x v="209"/>
    <n v="830"/>
    <x v="14"/>
    <x v="55"/>
    <n v="13"/>
    <n v="91"/>
    <x v="0"/>
    <x v="0"/>
    <x v="0"/>
    <n v="7"/>
    <x v="98"/>
    <n v="32"/>
    <n v="7"/>
    <n v="8"/>
    <n v="47"/>
    <x v="247"/>
    <x v="0"/>
    <x v="1"/>
    <x v="1"/>
    <x v="0"/>
    <x v="143"/>
  </r>
  <r>
    <n v="473"/>
    <x v="255"/>
    <s v="46.375:7.625"/>
    <x v="23"/>
    <x v="1"/>
    <n v="46"/>
    <x v="3"/>
    <s v="December - April"/>
    <x v="1"/>
    <x v="208"/>
    <n v="1411"/>
    <x v="3"/>
    <x v="15"/>
    <n v="16"/>
    <n v="45"/>
    <x v="0"/>
    <x v="0"/>
    <x v="0"/>
    <n v="11"/>
    <x v="52"/>
    <n v="8"/>
    <n v="1"/>
    <n v="5"/>
    <n v="14"/>
    <x v="246"/>
    <x v="0"/>
    <x v="1"/>
    <x v="0"/>
    <x v="0"/>
    <x v="27"/>
  </r>
  <r>
    <n v="324"/>
    <x v="258"/>
    <s v="46.875:11.625"/>
    <x v="1"/>
    <x v="1"/>
    <n v="46"/>
    <x v="3"/>
    <s v="December - April"/>
    <x v="4"/>
    <x v="211"/>
    <n v="772"/>
    <x v="19"/>
    <x v="22"/>
    <n v="9"/>
    <n v="51"/>
    <x v="0"/>
    <x v="0"/>
    <x v="0"/>
    <n v="6"/>
    <x v="57"/>
    <n v="14"/>
    <n v="4"/>
    <n v="6"/>
    <n v="24"/>
    <x v="249"/>
    <x v="0"/>
    <x v="1"/>
    <x v="0"/>
    <x v="0"/>
    <x v="65"/>
  </r>
  <r>
    <n v="55"/>
    <x v="251"/>
    <s v="46.875:11.125"/>
    <x v="18"/>
    <x v="1"/>
    <n v="46"/>
    <x v="3"/>
    <s v="September - June"/>
    <x v="1"/>
    <x v="188"/>
    <n v="1697"/>
    <x v="4"/>
    <x v="6"/>
    <n v="4"/>
    <n v="38"/>
    <x v="0"/>
    <x v="0"/>
    <x v="0"/>
    <n v="10"/>
    <x v="96"/>
    <n v="14"/>
    <n v="7"/>
    <n v="5"/>
    <n v="26"/>
    <x v="242"/>
    <x v="0"/>
    <x v="1"/>
    <x v="0"/>
    <x v="0"/>
    <x v="58"/>
  </r>
  <r>
    <n v="55"/>
    <x v="251"/>
    <s v="46.875:11.125"/>
    <x v="18"/>
    <x v="1"/>
    <n v="46"/>
    <x v="3"/>
    <s v="September - June"/>
    <x v="4"/>
    <x v="188"/>
    <n v="1697"/>
    <x v="4"/>
    <x v="6"/>
    <n v="4"/>
    <n v="38"/>
    <x v="0"/>
    <x v="0"/>
    <x v="0"/>
    <n v="10"/>
    <x v="96"/>
    <n v="14"/>
    <n v="7"/>
    <n v="5"/>
    <n v="26"/>
    <x v="242"/>
    <x v="0"/>
    <x v="1"/>
    <x v="0"/>
    <x v="0"/>
    <x v="4"/>
  </r>
  <r>
    <n v="55"/>
    <x v="251"/>
    <s v="46.875:11.125"/>
    <x v="18"/>
    <x v="1"/>
    <n v="46"/>
    <x v="3"/>
    <s v="September - June"/>
    <x v="2"/>
    <x v="188"/>
    <n v="1697"/>
    <x v="4"/>
    <x v="6"/>
    <n v="4"/>
    <n v="38"/>
    <x v="0"/>
    <x v="0"/>
    <x v="0"/>
    <n v="10"/>
    <x v="96"/>
    <n v="14"/>
    <n v="7"/>
    <n v="5"/>
    <n v="26"/>
    <x v="242"/>
    <x v="0"/>
    <x v="1"/>
    <x v="0"/>
    <x v="0"/>
    <x v="75"/>
  </r>
  <r>
    <n v="124"/>
    <x v="248"/>
    <s v="45.875:6.875"/>
    <x v="1"/>
    <x v="1"/>
    <n v="46"/>
    <x v="3"/>
    <s v="Unknown"/>
    <x v="8"/>
    <x v="204"/>
    <n v="1205"/>
    <x v="20"/>
    <x v="39"/>
    <n v="4"/>
    <n v="41"/>
    <x v="0"/>
    <x v="0"/>
    <x v="0"/>
    <n v="0"/>
    <x v="69"/>
    <n v="4"/>
    <n v="8"/>
    <n v="6"/>
    <n v="18"/>
    <x v="239"/>
    <x v="0"/>
    <x v="1"/>
    <x v="0"/>
    <x v="0"/>
    <x v="195"/>
  </r>
  <r>
    <n v="33"/>
    <x v="250"/>
    <s v="46.625:10.125"/>
    <x v="1"/>
    <x v="1"/>
    <n v="46"/>
    <x v="3"/>
    <s v="November - May"/>
    <x v="3"/>
    <x v="205"/>
    <n v="1816"/>
    <x v="0"/>
    <x v="52"/>
    <n v="20"/>
    <n v="115"/>
    <x v="0"/>
    <x v="0"/>
    <x v="0"/>
    <n v="6"/>
    <x v="0"/>
    <n v="25"/>
    <n v="13"/>
    <n v="6"/>
    <n v="44"/>
    <x v="241"/>
    <x v="0"/>
    <x v="1"/>
    <x v="1"/>
    <x v="0"/>
    <x v="20"/>
  </r>
  <r>
    <n v="124"/>
    <x v="248"/>
    <s v="45.875:6.875"/>
    <x v="1"/>
    <x v="1"/>
    <n v="46"/>
    <x v="3"/>
    <s v="Unknown"/>
    <x v="0"/>
    <x v="204"/>
    <n v="1205"/>
    <x v="20"/>
    <x v="39"/>
    <n v="4"/>
    <n v="41"/>
    <x v="0"/>
    <x v="0"/>
    <x v="0"/>
    <n v="0"/>
    <x v="69"/>
    <n v="4"/>
    <n v="8"/>
    <n v="6"/>
    <n v="18"/>
    <x v="239"/>
    <x v="0"/>
    <x v="1"/>
    <x v="0"/>
    <x v="0"/>
    <x v="70"/>
  </r>
  <r>
    <n v="180"/>
    <x v="243"/>
    <s v="46.625:13.125"/>
    <x v="18"/>
    <x v="1"/>
    <n v="46"/>
    <x v="3"/>
    <s v="December - April"/>
    <x v="7"/>
    <x v="200"/>
    <n v="600"/>
    <x v="0"/>
    <x v="51"/>
    <n v="11"/>
    <n v="110"/>
    <x v="0"/>
    <x v="0"/>
    <x v="0"/>
    <n v="7"/>
    <x v="92"/>
    <n v="16"/>
    <n v="9"/>
    <n v="5"/>
    <n v="30"/>
    <x v="234"/>
    <x v="0"/>
    <x v="1"/>
    <x v="1"/>
    <x v="0"/>
    <x v="56"/>
  </r>
  <r>
    <n v="1"/>
    <x v="247"/>
    <s v="60.875:8.375"/>
    <x v="32"/>
    <x v="1"/>
    <n v="46"/>
    <x v="3"/>
    <s v="November - May"/>
    <x v="1"/>
    <x v="108"/>
    <n v="620"/>
    <x v="53"/>
    <x v="2"/>
    <n v="4"/>
    <n v="43"/>
    <x v="0"/>
    <x v="0"/>
    <x v="0"/>
    <n v="6"/>
    <x v="95"/>
    <n v="15"/>
    <n v="6"/>
    <n v="0"/>
    <n v="21"/>
    <x v="238"/>
    <x v="0"/>
    <x v="1"/>
    <x v="1"/>
    <x v="0"/>
    <x v="4"/>
  </r>
  <r>
    <n v="1"/>
    <x v="247"/>
    <s v="60.875:8.375"/>
    <x v="32"/>
    <x v="1"/>
    <n v="46"/>
    <x v="3"/>
    <s v="November - May"/>
    <x v="4"/>
    <x v="108"/>
    <n v="620"/>
    <x v="53"/>
    <x v="2"/>
    <n v="4"/>
    <n v="43"/>
    <x v="0"/>
    <x v="0"/>
    <x v="0"/>
    <n v="6"/>
    <x v="95"/>
    <n v="15"/>
    <n v="6"/>
    <n v="0"/>
    <n v="21"/>
    <x v="238"/>
    <x v="0"/>
    <x v="1"/>
    <x v="1"/>
    <x v="0"/>
    <x v="4"/>
  </r>
  <r>
    <n v="107"/>
    <x v="256"/>
    <s v="47.375:11.875"/>
    <x v="18"/>
    <x v="1"/>
    <n v="46"/>
    <x v="3"/>
    <s v="December - April"/>
    <x v="1"/>
    <x v="209"/>
    <n v="830"/>
    <x v="14"/>
    <x v="55"/>
    <n v="13"/>
    <n v="91"/>
    <x v="0"/>
    <x v="0"/>
    <x v="0"/>
    <n v="7"/>
    <x v="98"/>
    <n v="32"/>
    <n v="7"/>
    <n v="8"/>
    <n v="47"/>
    <x v="247"/>
    <x v="0"/>
    <x v="1"/>
    <x v="1"/>
    <x v="0"/>
    <x v="23"/>
  </r>
  <r>
    <n v="33"/>
    <x v="250"/>
    <s v="46.625:10.125"/>
    <x v="1"/>
    <x v="1"/>
    <n v="46"/>
    <x v="3"/>
    <s v="November - May"/>
    <x v="7"/>
    <x v="205"/>
    <n v="1816"/>
    <x v="0"/>
    <x v="52"/>
    <n v="20"/>
    <n v="115"/>
    <x v="0"/>
    <x v="0"/>
    <x v="0"/>
    <n v="6"/>
    <x v="0"/>
    <n v="25"/>
    <n v="13"/>
    <n v="6"/>
    <n v="44"/>
    <x v="241"/>
    <x v="0"/>
    <x v="1"/>
    <x v="1"/>
    <x v="0"/>
    <x v="78"/>
  </r>
  <r>
    <n v="396"/>
    <x v="249"/>
    <s v="47.125:8.875"/>
    <x v="23"/>
    <x v="1"/>
    <n v="46"/>
    <x v="3"/>
    <s v="December - April"/>
    <x v="1"/>
    <x v="70"/>
    <n v="1035"/>
    <x v="25"/>
    <x v="0"/>
    <n v="5"/>
    <n v="50"/>
    <x v="0"/>
    <x v="0"/>
    <x v="0"/>
    <n v="5"/>
    <x v="0"/>
    <n v="8"/>
    <n v="5"/>
    <n v="1"/>
    <n v="14"/>
    <x v="240"/>
    <x v="0"/>
    <x v="1"/>
    <x v="0"/>
    <x v="0"/>
    <x v="161"/>
  </r>
  <r>
    <n v="124"/>
    <x v="248"/>
    <s v="45.875:6.875"/>
    <x v="1"/>
    <x v="1"/>
    <n v="46"/>
    <x v="3"/>
    <s v="Unknown"/>
    <x v="1"/>
    <x v="204"/>
    <n v="1205"/>
    <x v="20"/>
    <x v="39"/>
    <n v="4"/>
    <n v="41"/>
    <x v="0"/>
    <x v="0"/>
    <x v="0"/>
    <n v="0"/>
    <x v="69"/>
    <n v="4"/>
    <n v="8"/>
    <n v="6"/>
    <n v="18"/>
    <x v="239"/>
    <x v="0"/>
    <x v="1"/>
    <x v="0"/>
    <x v="0"/>
    <x v="92"/>
  </r>
  <r>
    <n v="309"/>
    <x v="252"/>
    <s v="47.125:9.875"/>
    <x v="18"/>
    <x v="1"/>
    <n v="46"/>
    <x v="3"/>
    <s v="December - April"/>
    <x v="1"/>
    <x v="140"/>
    <n v="904"/>
    <x v="7"/>
    <x v="0"/>
    <n v="3"/>
    <n v="55"/>
    <x v="0"/>
    <x v="0"/>
    <x v="0"/>
    <n v="5"/>
    <x v="4"/>
    <n v="6"/>
    <n v="6"/>
    <n v="3"/>
    <n v="15"/>
    <x v="243"/>
    <x v="0"/>
    <x v="1"/>
    <x v="1"/>
    <x v="0"/>
    <x v="20"/>
  </r>
  <r>
    <n v="248"/>
    <x v="245"/>
    <s v="61.375:12.375"/>
    <x v="32"/>
    <x v="1"/>
    <n v="46"/>
    <x v="3"/>
    <s v="October - May"/>
    <x v="4"/>
    <x v="202"/>
    <n v="415"/>
    <x v="51"/>
    <x v="21"/>
    <n v="20"/>
    <n v="71"/>
    <x v="0"/>
    <x v="0"/>
    <x v="0"/>
    <n v="5"/>
    <x v="94"/>
    <n v="29"/>
    <n v="7"/>
    <n v="0"/>
    <n v="36"/>
    <x v="236"/>
    <x v="0"/>
    <x v="1"/>
    <x v="1"/>
    <x v="0"/>
    <x v="4"/>
  </r>
  <r>
    <n v="473"/>
    <x v="255"/>
    <s v="46.375:7.625"/>
    <x v="23"/>
    <x v="1"/>
    <n v="46"/>
    <x v="3"/>
    <s v="December - April"/>
    <x v="2"/>
    <x v="208"/>
    <n v="1411"/>
    <x v="3"/>
    <x v="15"/>
    <n v="16"/>
    <n v="45"/>
    <x v="0"/>
    <x v="0"/>
    <x v="0"/>
    <n v="11"/>
    <x v="52"/>
    <n v="8"/>
    <n v="1"/>
    <n v="5"/>
    <n v="14"/>
    <x v="246"/>
    <x v="0"/>
    <x v="1"/>
    <x v="0"/>
    <x v="0"/>
    <x v="101"/>
  </r>
  <r>
    <n v="297"/>
    <x v="254"/>
    <s v="46.375:7.375"/>
    <x v="23"/>
    <x v="1"/>
    <n v="46"/>
    <x v="3"/>
    <s v="December - April"/>
    <x v="2"/>
    <x v="207"/>
    <n v="1500"/>
    <x v="9"/>
    <x v="54"/>
    <n v="9"/>
    <n v="58"/>
    <x v="0"/>
    <x v="0"/>
    <x v="0"/>
    <n v="0"/>
    <x v="20"/>
    <n v="10"/>
    <n v="3"/>
    <n v="1"/>
    <n v="14"/>
    <x v="245"/>
    <x v="0"/>
    <x v="1"/>
    <x v="0"/>
    <x v="0"/>
    <x v="20"/>
  </r>
  <r>
    <n v="248"/>
    <x v="245"/>
    <s v="61.375:12.375"/>
    <x v="32"/>
    <x v="1"/>
    <n v="46"/>
    <x v="3"/>
    <s v="October - May"/>
    <x v="1"/>
    <x v="202"/>
    <n v="415"/>
    <x v="51"/>
    <x v="21"/>
    <n v="20"/>
    <n v="71"/>
    <x v="0"/>
    <x v="0"/>
    <x v="0"/>
    <n v="5"/>
    <x v="94"/>
    <n v="29"/>
    <n v="7"/>
    <n v="0"/>
    <n v="36"/>
    <x v="236"/>
    <x v="0"/>
    <x v="1"/>
    <x v="1"/>
    <x v="0"/>
    <x v="4"/>
  </r>
  <r>
    <n v="55"/>
    <x v="251"/>
    <s v="46.875:11.125"/>
    <x v="18"/>
    <x v="1"/>
    <n v="46"/>
    <x v="3"/>
    <s v="September - June"/>
    <x v="3"/>
    <x v="188"/>
    <n v="1697"/>
    <x v="4"/>
    <x v="6"/>
    <n v="4"/>
    <n v="38"/>
    <x v="0"/>
    <x v="0"/>
    <x v="0"/>
    <n v="10"/>
    <x v="96"/>
    <n v="14"/>
    <n v="7"/>
    <n v="5"/>
    <n v="26"/>
    <x v="242"/>
    <x v="0"/>
    <x v="1"/>
    <x v="0"/>
    <x v="0"/>
    <x v="4"/>
  </r>
  <r>
    <n v="99"/>
    <x v="246"/>
    <s v="47.125:13.625"/>
    <x v="18"/>
    <x v="1"/>
    <n v="46"/>
    <x v="3"/>
    <s v="November - May"/>
    <x v="0"/>
    <x v="203"/>
    <n v="1630"/>
    <x v="52"/>
    <x v="31"/>
    <n v="4"/>
    <n v="100"/>
    <x v="0"/>
    <x v="0"/>
    <x v="0"/>
    <n v="5"/>
    <x v="69"/>
    <n v="11"/>
    <n v="18"/>
    <n v="2"/>
    <n v="31"/>
    <x v="237"/>
    <x v="0"/>
    <x v="1"/>
    <x v="1"/>
    <x v="0"/>
    <x v="122"/>
  </r>
  <r>
    <n v="124"/>
    <x v="248"/>
    <s v="45.875:6.875"/>
    <x v="1"/>
    <x v="1"/>
    <n v="46"/>
    <x v="3"/>
    <s v="Unknown"/>
    <x v="11"/>
    <x v="204"/>
    <n v="1205"/>
    <x v="20"/>
    <x v="39"/>
    <n v="4"/>
    <n v="41"/>
    <x v="0"/>
    <x v="0"/>
    <x v="0"/>
    <n v="0"/>
    <x v="69"/>
    <n v="4"/>
    <n v="8"/>
    <n v="6"/>
    <n v="18"/>
    <x v="239"/>
    <x v="0"/>
    <x v="1"/>
    <x v="0"/>
    <x v="0"/>
    <x v="126"/>
  </r>
  <r>
    <n v="33"/>
    <x v="250"/>
    <s v="46.625:10.125"/>
    <x v="1"/>
    <x v="1"/>
    <n v="46"/>
    <x v="3"/>
    <s v="November - May"/>
    <x v="0"/>
    <x v="205"/>
    <n v="1816"/>
    <x v="0"/>
    <x v="52"/>
    <n v="20"/>
    <n v="115"/>
    <x v="0"/>
    <x v="0"/>
    <x v="0"/>
    <n v="6"/>
    <x v="0"/>
    <n v="25"/>
    <n v="13"/>
    <n v="6"/>
    <n v="44"/>
    <x v="241"/>
    <x v="0"/>
    <x v="1"/>
    <x v="1"/>
    <x v="0"/>
    <x v="29"/>
  </r>
  <r>
    <n v="255"/>
    <x v="244"/>
    <s v="47.125:13.625"/>
    <x v="18"/>
    <x v="1"/>
    <n v="46"/>
    <x v="3"/>
    <s v="November - April"/>
    <x v="0"/>
    <x v="201"/>
    <n v="1066"/>
    <x v="2"/>
    <x v="36"/>
    <n v="10"/>
    <n v="70"/>
    <x v="0"/>
    <x v="0"/>
    <x v="0"/>
    <n v="6"/>
    <x v="93"/>
    <n v="9"/>
    <n v="6"/>
    <n v="2"/>
    <n v="17"/>
    <x v="235"/>
    <x v="0"/>
    <x v="1"/>
    <x v="1"/>
    <x v="0"/>
    <x v="122"/>
  </r>
  <r>
    <n v="55"/>
    <x v="251"/>
    <s v="46.875:11.125"/>
    <x v="18"/>
    <x v="1"/>
    <n v="46"/>
    <x v="3"/>
    <s v="September - June"/>
    <x v="0"/>
    <x v="188"/>
    <n v="1697"/>
    <x v="4"/>
    <x v="6"/>
    <n v="4"/>
    <n v="38"/>
    <x v="0"/>
    <x v="0"/>
    <x v="0"/>
    <n v="10"/>
    <x v="96"/>
    <n v="14"/>
    <n v="7"/>
    <n v="5"/>
    <n v="26"/>
    <x v="242"/>
    <x v="0"/>
    <x v="1"/>
    <x v="0"/>
    <x v="0"/>
    <x v="84"/>
  </r>
  <r>
    <n v="348"/>
    <x v="259"/>
    <s v="48.625:15.625"/>
    <x v="18"/>
    <x v="1"/>
    <n v="46"/>
    <x v="3"/>
    <s v="November - April"/>
    <x v="3"/>
    <x v="212"/>
    <n v="740"/>
    <x v="8"/>
    <x v="25"/>
    <n v="2"/>
    <n v="42"/>
    <x v="0"/>
    <x v="0"/>
    <x v="0"/>
    <n v="12"/>
    <x v="99"/>
    <n v="3"/>
    <n v="9"/>
    <n v="2"/>
    <n v="14"/>
    <x v="250"/>
    <x v="0"/>
    <x v="1"/>
    <x v="0"/>
    <x v="0"/>
    <x v="5"/>
  </r>
  <r>
    <n v="124"/>
    <x v="248"/>
    <s v="45.875:6.875"/>
    <x v="1"/>
    <x v="1"/>
    <n v="46"/>
    <x v="3"/>
    <s v="Unknown"/>
    <x v="10"/>
    <x v="204"/>
    <n v="1205"/>
    <x v="20"/>
    <x v="39"/>
    <n v="4"/>
    <n v="41"/>
    <x v="0"/>
    <x v="0"/>
    <x v="0"/>
    <n v="0"/>
    <x v="69"/>
    <n v="4"/>
    <n v="8"/>
    <n v="6"/>
    <n v="18"/>
    <x v="239"/>
    <x v="0"/>
    <x v="1"/>
    <x v="0"/>
    <x v="0"/>
    <x v="197"/>
  </r>
  <r>
    <n v="324"/>
    <x v="258"/>
    <s v="46.875:11.625"/>
    <x v="1"/>
    <x v="1"/>
    <n v="46"/>
    <x v="3"/>
    <s v="December - April"/>
    <x v="3"/>
    <x v="211"/>
    <n v="772"/>
    <x v="19"/>
    <x v="22"/>
    <n v="9"/>
    <n v="51"/>
    <x v="0"/>
    <x v="0"/>
    <x v="0"/>
    <n v="6"/>
    <x v="57"/>
    <n v="14"/>
    <n v="4"/>
    <n v="6"/>
    <n v="24"/>
    <x v="249"/>
    <x v="0"/>
    <x v="1"/>
    <x v="0"/>
    <x v="0"/>
    <x v="2"/>
  </r>
  <r>
    <n v="124"/>
    <x v="248"/>
    <s v="45.875:6.875"/>
    <x v="1"/>
    <x v="1"/>
    <n v="46"/>
    <x v="3"/>
    <s v="Unknown"/>
    <x v="9"/>
    <x v="204"/>
    <n v="1205"/>
    <x v="20"/>
    <x v="39"/>
    <n v="4"/>
    <n v="41"/>
    <x v="0"/>
    <x v="0"/>
    <x v="0"/>
    <n v="0"/>
    <x v="69"/>
    <n v="4"/>
    <n v="8"/>
    <n v="6"/>
    <n v="18"/>
    <x v="239"/>
    <x v="0"/>
    <x v="1"/>
    <x v="0"/>
    <x v="0"/>
    <x v="25"/>
  </r>
  <r>
    <n v="297"/>
    <x v="254"/>
    <s v="46.375:7.375"/>
    <x v="23"/>
    <x v="1"/>
    <n v="46"/>
    <x v="3"/>
    <s v="December - April"/>
    <x v="7"/>
    <x v="207"/>
    <n v="1500"/>
    <x v="9"/>
    <x v="54"/>
    <n v="9"/>
    <n v="58"/>
    <x v="0"/>
    <x v="0"/>
    <x v="0"/>
    <n v="0"/>
    <x v="20"/>
    <n v="10"/>
    <n v="3"/>
    <n v="1"/>
    <n v="14"/>
    <x v="245"/>
    <x v="0"/>
    <x v="1"/>
    <x v="0"/>
    <x v="0"/>
    <x v="2"/>
  </r>
  <r>
    <n v="39"/>
    <x v="257"/>
    <s v="47.375:11.875"/>
    <x v="18"/>
    <x v="1"/>
    <n v="46"/>
    <x v="3"/>
    <s v="December - March"/>
    <x v="1"/>
    <x v="210"/>
    <n v="670"/>
    <x v="13"/>
    <x v="17"/>
    <n v="0"/>
    <n v="4"/>
    <x v="0"/>
    <x v="0"/>
    <x v="1"/>
    <n v="0"/>
    <x v="0"/>
    <n v="4"/>
    <n v="0"/>
    <n v="1"/>
    <n v="5"/>
    <x v="248"/>
    <x v="0"/>
    <x v="0"/>
    <x v="1"/>
    <x v="0"/>
    <x v="23"/>
  </r>
  <r>
    <n v="124"/>
    <x v="248"/>
    <s v="45.875:6.875"/>
    <x v="1"/>
    <x v="1"/>
    <n v="46"/>
    <x v="3"/>
    <s v="Unknown"/>
    <x v="2"/>
    <x v="204"/>
    <n v="1205"/>
    <x v="20"/>
    <x v="39"/>
    <n v="4"/>
    <n v="41"/>
    <x v="0"/>
    <x v="0"/>
    <x v="0"/>
    <n v="0"/>
    <x v="69"/>
    <n v="4"/>
    <n v="8"/>
    <n v="6"/>
    <n v="18"/>
    <x v="239"/>
    <x v="0"/>
    <x v="1"/>
    <x v="0"/>
    <x v="0"/>
    <x v="63"/>
  </r>
  <r>
    <n v="1"/>
    <x v="247"/>
    <s v="60.875:8.375"/>
    <x v="32"/>
    <x v="1"/>
    <n v="46"/>
    <x v="3"/>
    <s v="November - May"/>
    <x v="0"/>
    <x v="108"/>
    <n v="620"/>
    <x v="53"/>
    <x v="2"/>
    <n v="4"/>
    <n v="43"/>
    <x v="0"/>
    <x v="0"/>
    <x v="0"/>
    <n v="6"/>
    <x v="95"/>
    <n v="15"/>
    <n v="6"/>
    <n v="0"/>
    <n v="21"/>
    <x v="238"/>
    <x v="0"/>
    <x v="1"/>
    <x v="1"/>
    <x v="0"/>
    <x v="91"/>
  </r>
  <r>
    <n v="473"/>
    <x v="255"/>
    <s v="46.375:7.625"/>
    <x v="23"/>
    <x v="1"/>
    <n v="46"/>
    <x v="3"/>
    <s v="December - April"/>
    <x v="7"/>
    <x v="208"/>
    <n v="1411"/>
    <x v="3"/>
    <x v="15"/>
    <n v="16"/>
    <n v="45"/>
    <x v="0"/>
    <x v="0"/>
    <x v="0"/>
    <n v="11"/>
    <x v="52"/>
    <n v="8"/>
    <n v="1"/>
    <n v="5"/>
    <n v="14"/>
    <x v="246"/>
    <x v="0"/>
    <x v="1"/>
    <x v="0"/>
    <x v="0"/>
    <x v="17"/>
  </r>
  <r>
    <n v="153"/>
    <x v="253"/>
    <s v="45.875:6.625"/>
    <x v="6"/>
    <x v="1"/>
    <n v="46"/>
    <x v="3"/>
    <s v="December - April"/>
    <x v="2"/>
    <x v="206"/>
    <n v="850"/>
    <x v="54"/>
    <x v="53"/>
    <n v="31"/>
    <n v="263"/>
    <x v="0"/>
    <x v="0"/>
    <x v="0"/>
    <n v="5"/>
    <x v="97"/>
    <n v="50"/>
    <n v="27"/>
    <n v="9"/>
    <n v="86"/>
    <x v="244"/>
    <x v="0"/>
    <x v="1"/>
    <x v="1"/>
    <x v="0"/>
    <x v="2"/>
  </r>
  <r>
    <n v="39"/>
    <x v="257"/>
    <s v="47.375:11.875"/>
    <x v="18"/>
    <x v="1"/>
    <n v="46"/>
    <x v="3"/>
    <s v="December - March"/>
    <x v="4"/>
    <x v="210"/>
    <n v="670"/>
    <x v="13"/>
    <x v="17"/>
    <n v="0"/>
    <n v="4"/>
    <x v="0"/>
    <x v="0"/>
    <x v="1"/>
    <n v="0"/>
    <x v="0"/>
    <n v="4"/>
    <n v="0"/>
    <n v="1"/>
    <n v="5"/>
    <x v="248"/>
    <x v="0"/>
    <x v="0"/>
    <x v="1"/>
    <x v="0"/>
    <x v="87"/>
  </r>
  <r>
    <n v="324"/>
    <x v="258"/>
    <s v="46.875:11.625"/>
    <x v="1"/>
    <x v="1"/>
    <n v="46"/>
    <x v="3"/>
    <s v="December - April"/>
    <x v="7"/>
    <x v="211"/>
    <n v="772"/>
    <x v="19"/>
    <x v="22"/>
    <n v="9"/>
    <n v="51"/>
    <x v="0"/>
    <x v="0"/>
    <x v="0"/>
    <n v="6"/>
    <x v="57"/>
    <n v="14"/>
    <n v="4"/>
    <n v="6"/>
    <n v="24"/>
    <x v="249"/>
    <x v="0"/>
    <x v="1"/>
    <x v="0"/>
    <x v="0"/>
    <x v="198"/>
  </r>
  <r>
    <n v="180"/>
    <x v="243"/>
    <s v="46.625:13.125"/>
    <x v="18"/>
    <x v="1"/>
    <n v="46"/>
    <x v="3"/>
    <s v="December - April"/>
    <x v="2"/>
    <x v="200"/>
    <n v="600"/>
    <x v="0"/>
    <x v="51"/>
    <n v="11"/>
    <n v="110"/>
    <x v="0"/>
    <x v="0"/>
    <x v="0"/>
    <n v="7"/>
    <x v="92"/>
    <n v="16"/>
    <n v="9"/>
    <n v="5"/>
    <n v="30"/>
    <x v="234"/>
    <x v="0"/>
    <x v="1"/>
    <x v="1"/>
    <x v="0"/>
    <x v="27"/>
  </r>
  <r>
    <n v="153"/>
    <x v="253"/>
    <s v="45.875:6.625"/>
    <x v="6"/>
    <x v="1"/>
    <n v="46"/>
    <x v="3"/>
    <s v="December - April"/>
    <x v="7"/>
    <x v="206"/>
    <n v="850"/>
    <x v="54"/>
    <x v="53"/>
    <n v="31"/>
    <n v="263"/>
    <x v="0"/>
    <x v="0"/>
    <x v="0"/>
    <n v="5"/>
    <x v="97"/>
    <n v="50"/>
    <n v="27"/>
    <n v="9"/>
    <n v="86"/>
    <x v="244"/>
    <x v="0"/>
    <x v="1"/>
    <x v="1"/>
    <x v="0"/>
    <x v="16"/>
  </r>
  <r>
    <n v="107"/>
    <x v="256"/>
    <s v="47.375:11.875"/>
    <x v="18"/>
    <x v="1"/>
    <n v="46"/>
    <x v="3"/>
    <s v="December - April"/>
    <x v="4"/>
    <x v="209"/>
    <n v="830"/>
    <x v="14"/>
    <x v="55"/>
    <n v="13"/>
    <n v="91"/>
    <x v="0"/>
    <x v="0"/>
    <x v="0"/>
    <n v="7"/>
    <x v="98"/>
    <n v="32"/>
    <n v="7"/>
    <n v="8"/>
    <n v="47"/>
    <x v="247"/>
    <x v="0"/>
    <x v="1"/>
    <x v="1"/>
    <x v="0"/>
    <x v="87"/>
  </r>
  <r>
    <n v="124"/>
    <x v="248"/>
    <s v="45.875:6.875"/>
    <x v="1"/>
    <x v="1"/>
    <n v="46"/>
    <x v="3"/>
    <s v="Unknown"/>
    <x v="7"/>
    <x v="204"/>
    <n v="1205"/>
    <x v="20"/>
    <x v="39"/>
    <n v="4"/>
    <n v="41"/>
    <x v="0"/>
    <x v="0"/>
    <x v="0"/>
    <n v="0"/>
    <x v="69"/>
    <n v="4"/>
    <n v="8"/>
    <n v="6"/>
    <n v="18"/>
    <x v="239"/>
    <x v="0"/>
    <x v="1"/>
    <x v="0"/>
    <x v="0"/>
    <x v="35"/>
  </r>
  <r>
    <n v="1"/>
    <x v="247"/>
    <s v="60.875:8.375"/>
    <x v="32"/>
    <x v="1"/>
    <n v="46"/>
    <x v="3"/>
    <s v="November - May"/>
    <x v="5"/>
    <x v="108"/>
    <n v="620"/>
    <x v="53"/>
    <x v="2"/>
    <n v="4"/>
    <n v="43"/>
    <x v="0"/>
    <x v="0"/>
    <x v="0"/>
    <n v="6"/>
    <x v="95"/>
    <n v="15"/>
    <n v="6"/>
    <n v="0"/>
    <n v="21"/>
    <x v="238"/>
    <x v="0"/>
    <x v="1"/>
    <x v="1"/>
    <x v="0"/>
    <x v="4"/>
  </r>
  <r>
    <n v="248"/>
    <x v="245"/>
    <s v="61.375:12.375"/>
    <x v="32"/>
    <x v="1"/>
    <n v="46"/>
    <x v="3"/>
    <s v="October - May"/>
    <x v="5"/>
    <x v="202"/>
    <n v="415"/>
    <x v="51"/>
    <x v="21"/>
    <n v="20"/>
    <n v="71"/>
    <x v="0"/>
    <x v="0"/>
    <x v="0"/>
    <n v="5"/>
    <x v="94"/>
    <n v="29"/>
    <n v="7"/>
    <n v="0"/>
    <n v="36"/>
    <x v="236"/>
    <x v="0"/>
    <x v="1"/>
    <x v="1"/>
    <x v="0"/>
    <x v="16"/>
  </r>
  <r>
    <n v="153"/>
    <x v="253"/>
    <s v="45.875:6.625"/>
    <x v="6"/>
    <x v="1"/>
    <n v="46"/>
    <x v="3"/>
    <s v="December - April"/>
    <x v="1"/>
    <x v="206"/>
    <n v="850"/>
    <x v="54"/>
    <x v="53"/>
    <n v="31"/>
    <n v="263"/>
    <x v="0"/>
    <x v="0"/>
    <x v="0"/>
    <n v="5"/>
    <x v="97"/>
    <n v="50"/>
    <n v="27"/>
    <n v="9"/>
    <n v="86"/>
    <x v="244"/>
    <x v="0"/>
    <x v="1"/>
    <x v="1"/>
    <x v="0"/>
    <x v="1"/>
  </r>
  <r>
    <n v="396"/>
    <x v="249"/>
    <s v="47.125:8.875"/>
    <x v="23"/>
    <x v="1"/>
    <n v="46"/>
    <x v="3"/>
    <s v="December - April"/>
    <x v="3"/>
    <x v="70"/>
    <n v="1035"/>
    <x v="25"/>
    <x v="0"/>
    <n v="5"/>
    <n v="50"/>
    <x v="0"/>
    <x v="0"/>
    <x v="0"/>
    <n v="5"/>
    <x v="0"/>
    <n v="8"/>
    <n v="5"/>
    <n v="1"/>
    <n v="14"/>
    <x v="240"/>
    <x v="0"/>
    <x v="1"/>
    <x v="0"/>
    <x v="0"/>
    <x v="107"/>
  </r>
  <r>
    <n v="39"/>
    <x v="257"/>
    <s v="47.375:11.875"/>
    <x v="18"/>
    <x v="1"/>
    <n v="46"/>
    <x v="3"/>
    <s v="December - March"/>
    <x v="3"/>
    <x v="210"/>
    <n v="670"/>
    <x v="13"/>
    <x v="17"/>
    <n v="0"/>
    <n v="4"/>
    <x v="0"/>
    <x v="0"/>
    <x v="1"/>
    <n v="0"/>
    <x v="0"/>
    <n v="4"/>
    <n v="0"/>
    <n v="1"/>
    <n v="5"/>
    <x v="248"/>
    <x v="0"/>
    <x v="0"/>
    <x v="1"/>
    <x v="0"/>
    <x v="4"/>
  </r>
  <r>
    <n v="55"/>
    <x v="251"/>
    <s v="46.875:11.125"/>
    <x v="18"/>
    <x v="1"/>
    <n v="46"/>
    <x v="3"/>
    <s v="September - June"/>
    <x v="6"/>
    <x v="188"/>
    <n v="1697"/>
    <x v="4"/>
    <x v="6"/>
    <n v="4"/>
    <n v="38"/>
    <x v="0"/>
    <x v="0"/>
    <x v="0"/>
    <n v="10"/>
    <x v="96"/>
    <n v="14"/>
    <n v="7"/>
    <n v="5"/>
    <n v="26"/>
    <x v="242"/>
    <x v="0"/>
    <x v="1"/>
    <x v="0"/>
    <x v="0"/>
    <x v="82"/>
  </r>
  <r>
    <n v="248"/>
    <x v="245"/>
    <s v="61.375:12.375"/>
    <x v="32"/>
    <x v="1"/>
    <n v="46"/>
    <x v="3"/>
    <s v="October - May"/>
    <x v="2"/>
    <x v="202"/>
    <n v="415"/>
    <x v="51"/>
    <x v="21"/>
    <n v="20"/>
    <n v="71"/>
    <x v="0"/>
    <x v="0"/>
    <x v="0"/>
    <n v="5"/>
    <x v="94"/>
    <n v="29"/>
    <n v="7"/>
    <n v="0"/>
    <n v="36"/>
    <x v="236"/>
    <x v="0"/>
    <x v="1"/>
    <x v="1"/>
    <x v="0"/>
    <x v="4"/>
  </r>
  <r>
    <n v="107"/>
    <x v="256"/>
    <s v="47.375:11.875"/>
    <x v="18"/>
    <x v="1"/>
    <n v="46"/>
    <x v="3"/>
    <s v="December - April"/>
    <x v="3"/>
    <x v="209"/>
    <n v="830"/>
    <x v="14"/>
    <x v="55"/>
    <n v="13"/>
    <n v="91"/>
    <x v="0"/>
    <x v="0"/>
    <x v="0"/>
    <n v="7"/>
    <x v="98"/>
    <n v="32"/>
    <n v="7"/>
    <n v="8"/>
    <n v="47"/>
    <x v="247"/>
    <x v="0"/>
    <x v="1"/>
    <x v="1"/>
    <x v="0"/>
    <x v="4"/>
  </r>
  <r>
    <n v="124"/>
    <x v="248"/>
    <s v="45.875:6.875"/>
    <x v="1"/>
    <x v="1"/>
    <n v="46"/>
    <x v="3"/>
    <s v="Unknown"/>
    <x v="6"/>
    <x v="204"/>
    <n v="1205"/>
    <x v="20"/>
    <x v="39"/>
    <n v="4"/>
    <n v="41"/>
    <x v="0"/>
    <x v="0"/>
    <x v="0"/>
    <n v="0"/>
    <x v="69"/>
    <n v="4"/>
    <n v="8"/>
    <n v="6"/>
    <n v="18"/>
    <x v="239"/>
    <x v="0"/>
    <x v="1"/>
    <x v="0"/>
    <x v="0"/>
    <x v="111"/>
  </r>
  <r>
    <n v="55"/>
    <x v="251"/>
    <s v="46.875:11.125"/>
    <x v="18"/>
    <x v="1"/>
    <n v="46"/>
    <x v="3"/>
    <s v="September - June"/>
    <x v="7"/>
    <x v="188"/>
    <n v="1697"/>
    <x v="4"/>
    <x v="6"/>
    <n v="4"/>
    <n v="38"/>
    <x v="0"/>
    <x v="0"/>
    <x v="0"/>
    <n v="10"/>
    <x v="96"/>
    <n v="14"/>
    <n v="7"/>
    <n v="5"/>
    <n v="26"/>
    <x v="242"/>
    <x v="0"/>
    <x v="1"/>
    <x v="0"/>
    <x v="0"/>
    <x v="125"/>
  </r>
  <r>
    <n v="353"/>
    <x v="260"/>
    <s v="46.375:11.625"/>
    <x v="1"/>
    <x v="1"/>
    <n v="47"/>
    <x v="3"/>
    <s v="November - April"/>
    <x v="3"/>
    <x v="163"/>
    <n v="1050"/>
    <x v="6"/>
    <x v="1"/>
    <n v="7"/>
    <n v="48"/>
    <x v="0"/>
    <x v="0"/>
    <x v="0"/>
    <n v="3"/>
    <x v="50"/>
    <n v="6"/>
    <n v="13"/>
    <n v="3"/>
    <n v="22"/>
    <x v="251"/>
    <x v="0"/>
    <x v="1"/>
    <x v="1"/>
    <x v="0"/>
    <x v="66"/>
  </r>
  <r>
    <n v="152"/>
    <x v="261"/>
    <s v="46.125:6.625"/>
    <x v="6"/>
    <x v="1"/>
    <n v="47"/>
    <x v="3"/>
    <s v="December - April"/>
    <x v="4"/>
    <x v="213"/>
    <n v="694"/>
    <x v="55"/>
    <x v="56"/>
    <n v="35"/>
    <n v="265"/>
    <x v="0"/>
    <x v="0"/>
    <x v="0"/>
    <n v="14"/>
    <x v="100"/>
    <n v="34"/>
    <n v="29"/>
    <n v="9"/>
    <n v="72"/>
    <x v="252"/>
    <x v="0"/>
    <x v="1"/>
    <x v="0"/>
    <x v="0"/>
    <x v="58"/>
  </r>
  <r>
    <n v="156"/>
    <x v="262"/>
    <s v="42.625:1.625"/>
    <x v="28"/>
    <x v="1"/>
    <n v="47"/>
    <x v="3"/>
    <s v="November - April"/>
    <x v="1"/>
    <x v="214"/>
    <n v="1710"/>
    <x v="56"/>
    <x v="57"/>
    <n v="33"/>
    <n v="210"/>
    <x v="0"/>
    <x v="0"/>
    <x v="0"/>
    <n v="0"/>
    <x v="101"/>
    <n v="37"/>
    <n v="28"/>
    <n v="7"/>
    <n v="72"/>
    <x v="253"/>
    <x v="0"/>
    <x v="1"/>
    <x v="1"/>
    <x v="0"/>
    <x v="4"/>
  </r>
  <r>
    <n v="85"/>
    <x v="263"/>
    <s v="42.625:1.625"/>
    <x v="28"/>
    <x v="1"/>
    <n v="47"/>
    <x v="3"/>
    <s v="November - April"/>
    <x v="1"/>
    <x v="214"/>
    <n v="1710"/>
    <x v="56"/>
    <x v="57"/>
    <n v="33"/>
    <n v="210"/>
    <x v="0"/>
    <x v="0"/>
    <x v="0"/>
    <n v="0"/>
    <x v="101"/>
    <n v="37"/>
    <n v="28"/>
    <n v="7"/>
    <n v="72"/>
    <x v="253"/>
    <x v="0"/>
    <x v="1"/>
    <x v="1"/>
    <x v="0"/>
    <x v="4"/>
  </r>
  <r>
    <n v="477"/>
    <x v="264"/>
    <s v="46.375:11.625"/>
    <x v="1"/>
    <x v="1"/>
    <n v="47"/>
    <x v="3"/>
    <s v="December - April"/>
    <x v="3"/>
    <x v="126"/>
    <n v="1370"/>
    <x v="9"/>
    <x v="2"/>
    <n v="4"/>
    <n v="26"/>
    <x v="0"/>
    <x v="0"/>
    <x v="0"/>
    <n v="0"/>
    <x v="0"/>
    <n v="3"/>
    <n v="3"/>
    <n v="4"/>
    <n v="10"/>
    <x v="254"/>
    <x v="0"/>
    <x v="1"/>
    <x v="0"/>
    <x v="0"/>
    <x v="66"/>
  </r>
  <r>
    <n v="372"/>
    <x v="265"/>
    <s v="47.125:12.625"/>
    <x v="18"/>
    <x v="1"/>
    <n v="47"/>
    <x v="3"/>
    <s v="December - April"/>
    <x v="2"/>
    <x v="215"/>
    <n v="933"/>
    <x v="10"/>
    <x v="25"/>
    <n v="6"/>
    <n v="36"/>
    <x v="0"/>
    <x v="0"/>
    <x v="0"/>
    <n v="7"/>
    <x v="0"/>
    <n v="9"/>
    <n v="5"/>
    <n v="3"/>
    <n v="17"/>
    <x v="255"/>
    <x v="0"/>
    <x v="1"/>
    <x v="0"/>
    <x v="0"/>
    <x v="114"/>
  </r>
  <r>
    <n v="125"/>
    <x v="266"/>
    <s v="37.125:-3.375"/>
    <x v="19"/>
    <x v="1"/>
    <n v="47"/>
    <x v="3"/>
    <s v="November - May"/>
    <x v="4"/>
    <x v="216"/>
    <n v="2100"/>
    <x v="40"/>
    <x v="43"/>
    <n v="7"/>
    <n v="106"/>
    <x v="0"/>
    <x v="0"/>
    <x v="0"/>
    <n v="0"/>
    <x v="102"/>
    <n v="5"/>
    <n v="14"/>
    <n v="2"/>
    <n v="21"/>
    <x v="256"/>
    <x v="0"/>
    <x v="1"/>
    <x v="1"/>
    <x v="0"/>
    <x v="34"/>
  </r>
  <r>
    <n v="287"/>
    <x v="267"/>
    <s v="46.125:7.625"/>
    <x v="23"/>
    <x v="1"/>
    <n v="47"/>
    <x v="3"/>
    <s v="December - April"/>
    <x v="4"/>
    <x v="217"/>
    <n v="1655"/>
    <x v="23"/>
    <x v="0"/>
    <n v="10"/>
    <n v="60"/>
    <x v="0"/>
    <x v="0"/>
    <x v="0"/>
    <n v="0"/>
    <x v="103"/>
    <n v="11"/>
    <n v="3"/>
    <n v="1"/>
    <n v="15"/>
    <x v="122"/>
    <x v="0"/>
    <x v="1"/>
    <x v="0"/>
    <x v="0"/>
    <x v="70"/>
  </r>
  <r>
    <n v="403"/>
    <x v="268"/>
    <s v="46.875:13.125"/>
    <x v="18"/>
    <x v="1"/>
    <n v="47"/>
    <x v="3"/>
    <s v="June - May"/>
    <x v="6"/>
    <x v="218"/>
    <n v="1222"/>
    <x v="16"/>
    <x v="5"/>
    <n v="4"/>
    <n v="16"/>
    <x v="0"/>
    <x v="0"/>
    <x v="0"/>
    <n v="3"/>
    <x v="23"/>
    <n v="2"/>
    <n v="5"/>
    <n v="2"/>
    <n v="9"/>
    <x v="257"/>
    <x v="0"/>
    <x v="1"/>
    <x v="0"/>
    <x v="1"/>
    <x v="42"/>
  </r>
  <r>
    <n v="41"/>
    <x v="269"/>
    <s v="42.625:1.625"/>
    <x v="28"/>
    <x v="1"/>
    <n v="47"/>
    <x v="3"/>
    <s v="November - April"/>
    <x v="1"/>
    <x v="214"/>
    <n v="1710"/>
    <x v="56"/>
    <x v="57"/>
    <n v="33"/>
    <n v="210"/>
    <x v="0"/>
    <x v="0"/>
    <x v="0"/>
    <n v="6"/>
    <x v="101"/>
    <n v="37"/>
    <n v="28"/>
    <n v="7"/>
    <n v="72"/>
    <x v="253"/>
    <x v="0"/>
    <x v="1"/>
    <x v="1"/>
    <x v="0"/>
    <x v="4"/>
  </r>
  <r>
    <n v="457"/>
    <x v="270"/>
    <s v="35.125:-106.375"/>
    <x v="0"/>
    <x v="0"/>
    <n v="47"/>
    <x v="3"/>
    <s v="Unknown"/>
    <x v="1"/>
    <x v="219"/>
    <n v="1999"/>
    <x v="10"/>
    <x v="23"/>
    <n v="3"/>
    <n v="31"/>
    <x v="0"/>
    <x v="0"/>
    <x v="0"/>
    <n v="0"/>
    <x v="0"/>
    <n v="1"/>
    <n v="4"/>
    <n v="1"/>
    <n v="6"/>
    <x v="35"/>
    <x v="0"/>
    <x v="0"/>
    <x v="0"/>
    <x v="0"/>
    <x v="154"/>
  </r>
  <r>
    <n v="156"/>
    <x v="262"/>
    <s v="42.625:1.625"/>
    <x v="28"/>
    <x v="1"/>
    <n v="47"/>
    <x v="3"/>
    <s v="November - April"/>
    <x v="2"/>
    <x v="214"/>
    <n v="1710"/>
    <x v="56"/>
    <x v="57"/>
    <n v="33"/>
    <n v="210"/>
    <x v="0"/>
    <x v="0"/>
    <x v="0"/>
    <n v="0"/>
    <x v="101"/>
    <n v="37"/>
    <n v="28"/>
    <n v="7"/>
    <n v="72"/>
    <x v="253"/>
    <x v="0"/>
    <x v="1"/>
    <x v="1"/>
    <x v="0"/>
    <x v="4"/>
  </r>
  <r>
    <n v="353"/>
    <x v="260"/>
    <s v="46.375:11.625"/>
    <x v="1"/>
    <x v="1"/>
    <n v="47"/>
    <x v="3"/>
    <s v="November - April"/>
    <x v="4"/>
    <x v="163"/>
    <n v="1050"/>
    <x v="6"/>
    <x v="1"/>
    <n v="7"/>
    <n v="48"/>
    <x v="0"/>
    <x v="0"/>
    <x v="0"/>
    <n v="3"/>
    <x v="50"/>
    <n v="6"/>
    <n v="13"/>
    <n v="3"/>
    <n v="22"/>
    <x v="251"/>
    <x v="0"/>
    <x v="1"/>
    <x v="1"/>
    <x v="0"/>
    <x v="112"/>
  </r>
  <r>
    <n v="152"/>
    <x v="261"/>
    <s v="46.125:6.625"/>
    <x v="6"/>
    <x v="1"/>
    <n v="47"/>
    <x v="3"/>
    <s v="December - April"/>
    <x v="1"/>
    <x v="213"/>
    <n v="694"/>
    <x v="55"/>
    <x v="56"/>
    <n v="35"/>
    <n v="265"/>
    <x v="0"/>
    <x v="0"/>
    <x v="0"/>
    <n v="14"/>
    <x v="100"/>
    <n v="34"/>
    <n v="29"/>
    <n v="9"/>
    <n v="72"/>
    <x v="252"/>
    <x v="0"/>
    <x v="1"/>
    <x v="0"/>
    <x v="0"/>
    <x v="63"/>
  </r>
  <r>
    <n v="403"/>
    <x v="268"/>
    <s v="46.875:13.125"/>
    <x v="18"/>
    <x v="1"/>
    <n v="47"/>
    <x v="3"/>
    <s v="June - May"/>
    <x v="0"/>
    <x v="218"/>
    <n v="1222"/>
    <x v="16"/>
    <x v="5"/>
    <n v="4"/>
    <n v="16"/>
    <x v="0"/>
    <x v="0"/>
    <x v="0"/>
    <n v="3"/>
    <x v="23"/>
    <n v="2"/>
    <n v="5"/>
    <n v="2"/>
    <n v="9"/>
    <x v="257"/>
    <x v="0"/>
    <x v="1"/>
    <x v="0"/>
    <x v="1"/>
    <x v="41"/>
  </r>
  <r>
    <n v="156"/>
    <x v="262"/>
    <s v="42.625:1.625"/>
    <x v="28"/>
    <x v="1"/>
    <n v="47"/>
    <x v="3"/>
    <s v="November - April"/>
    <x v="3"/>
    <x v="214"/>
    <n v="1710"/>
    <x v="56"/>
    <x v="57"/>
    <n v="33"/>
    <n v="210"/>
    <x v="0"/>
    <x v="0"/>
    <x v="0"/>
    <n v="0"/>
    <x v="101"/>
    <n v="37"/>
    <n v="28"/>
    <n v="7"/>
    <n v="72"/>
    <x v="253"/>
    <x v="0"/>
    <x v="1"/>
    <x v="1"/>
    <x v="0"/>
    <x v="4"/>
  </r>
  <r>
    <n v="262"/>
    <x v="271"/>
    <s v="46.375:11.875"/>
    <x v="1"/>
    <x v="1"/>
    <n v="47"/>
    <x v="3"/>
    <s v="November - April"/>
    <x v="4"/>
    <x v="220"/>
    <n v="1190"/>
    <x v="23"/>
    <x v="34"/>
    <n v="8"/>
    <n v="66"/>
    <x v="0"/>
    <x v="0"/>
    <x v="0"/>
    <n v="0"/>
    <x v="0"/>
    <n v="6"/>
    <n v="9"/>
    <n v="2"/>
    <n v="17"/>
    <x v="258"/>
    <x v="0"/>
    <x v="1"/>
    <x v="0"/>
    <x v="0"/>
    <x v="70"/>
  </r>
  <r>
    <n v="41"/>
    <x v="269"/>
    <s v="42.625:1.625"/>
    <x v="28"/>
    <x v="1"/>
    <n v="47"/>
    <x v="3"/>
    <s v="November - April"/>
    <x v="3"/>
    <x v="214"/>
    <n v="1710"/>
    <x v="56"/>
    <x v="57"/>
    <n v="33"/>
    <n v="210"/>
    <x v="0"/>
    <x v="0"/>
    <x v="0"/>
    <n v="6"/>
    <x v="101"/>
    <n v="37"/>
    <n v="28"/>
    <n v="7"/>
    <n v="72"/>
    <x v="253"/>
    <x v="0"/>
    <x v="1"/>
    <x v="1"/>
    <x v="0"/>
    <x v="4"/>
  </r>
  <r>
    <n v="353"/>
    <x v="260"/>
    <s v="46.375:11.625"/>
    <x v="1"/>
    <x v="1"/>
    <n v="47"/>
    <x v="3"/>
    <s v="November - April"/>
    <x v="0"/>
    <x v="163"/>
    <n v="1050"/>
    <x v="6"/>
    <x v="1"/>
    <n v="7"/>
    <n v="48"/>
    <x v="0"/>
    <x v="0"/>
    <x v="0"/>
    <n v="3"/>
    <x v="50"/>
    <n v="6"/>
    <n v="13"/>
    <n v="3"/>
    <n v="22"/>
    <x v="251"/>
    <x v="0"/>
    <x v="1"/>
    <x v="1"/>
    <x v="0"/>
    <x v="62"/>
  </r>
  <r>
    <n v="85"/>
    <x v="263"/>
    <s v="42.625:1.625"/>
    <x v="28"/>
    <x v="1"/>
    <n v="47"/>
    <x v="3"/>
    <s v="November - April"/>
    <x v="3"/>
    <x v="214"/>
    <n v="1710"/>
    <x v="56"/>
    <x v="57"/>
    <n v="33"/>
    <n v="210"/>
    <x v="0"/>
    <x v="0"/>
    <x v="0"/>
    <n v="0"/>
    <x v="101"/>
    <n v="37"/>
    <n v="28"/>
    <n v="7"/>
    <n v="72"/>
    <x v="253"/>
    <x v="0"/>
    <x v="1"/>
    <x v="1"/>
    <x v="0"/>
    <x v="4"/>
  </r>
  <r>
    <n v="477"/>
    <x v="264"/>
    <s v="46.375:11.625"/>
    <x v="1"/>
    <x v="1"/>
    <n v="47"/>
    <x v="3"/>
    <s v="December - April"/>
    <x v="4"/>
    <x v="126"/>
    <n v="1370"/>
    <x v="9"/>
    <x v="2"/>
    <n v="4"/>
    <n v="26"/>
    <x v="0"/>
    <x v="0"/>
    <x v="0"/>
    <n v="0"/>
    <x v="0"/>
    <n v="3"/>
    <n v="3"/>
    <n v="4"/>
    <n v="10"/>
    <x v="254"/>
    <x v="0"/>
    <x v="1"/>
    <x v="0"/>
    <x v="0"/>
    <x v="112"/>
  </r>
  <r>
    <n v="372"/>
    <x v="265"/>
    <s v="47.125:12.625"/>
    <x v="18"/>
    <x v="1"/>
    <n v="47"/>
    <x v="3"/>
    <s v="December - April"/>
    <x v="1"/>
    <x v="215"/>
    <n v="933"/>
    <x v="10"/>
    <x v="25"/>
    <n v="6"/>
    <n v="36"/>
    <x v="0"/>
    <x v="0"/>
    <x v="0"/>
    <n v="7"/>
    <x v="0"/>
    <n v="9"/>
    <n v="5"/>
    <n v="3"/>
    <n v="17"/>
    <x v="255"/>
    <x v="0"/>
    <x v="1"/>
    <x v="0"/>
    <x v="0"/>
    <x v="2"/>
  </r>
  <r>
    <n v="287"/>
    <x v="267"/>
    <s v="46.125:7.625"/>
    <x v="23"/>
    <x v="1"/>
    <n v="47"/>
    <x v="3"/>
    <s v="December - April"/>
    <x v="3"/>
    <x v="217"/>
    <n v="1655"/>
    <x v="23"/>
    <x v="0"/>
    <n v="10"/>
    <n v="60"/>
    <x v="0"/>
    <x v="0"/>
    <x v="0"/>
    <n v="0"/>
    <x v="103"/>
    <n v="11"/>
    <n v="3"/>
    <n v="1"/>
    <n v="15"/>
    <x v="122"/>
    <x v="0"/>
    <x v="1"/>
    <x v="0"/>
    <x v="0"/>
    <x v="41"/>
  </r>
  <r>
    <n v="125"/>
    <x v="266"/>
    <s v="37.125:-3.375"/>
    <x v="19"/>
    <x v="1"/>
    <n v="47"/>
    <x v="3"/>
    <s v="November - May"/>
    <x v="3"/>
    <x v="216"/>
    <n v="2100"/>
    <x v="40"/>
    <x v="43"/>
    <n v="7"/>
    <n v="106"/>
    <x v="0"/>
    <x v="0"/>
    <x v="0"/>
    <n v="0"/>
    <x v="102"/>
    <n v="5"/>
    <n v="14"/>
    <n v="2"/>
    <n v="21"/>
    <x v="256"/>
    <x v="0"/>
    <x v="1"/>
    <x v="1"/>
    <x v="0"/>
    <x v="19"/>
  </r>
  <r>
    <n v="457"/>
    <x v="270"/>
    <s v="35.125:-106.375"/>
    <x v="0"/>
    <x v="0"/>
    <n v="47"/>
    <x v="3"/>
    <s v="Unknown"/>
    <x v="4"/>
    <x v="219"/>
    <n v="1999"/>
    <x v="10"/>
    <x v="23"/>
    <n v="3"/>
    <n v="31"/>
    <x v="0"/>
    <x v="0"/>
    <x v="0"/>
    <n v="0"/>
    <x v="0"/>
    <n v="1"/>
    <n v="4"/>
    <n v="1"/>
    <n v="6"/>
    <x v="35"/>
    <x v="0"/>
    <x v="0"/>
    <x v="0"/>
    <x v="0"/>
    <x v="57"/>
  </r>
  <r>
    <n v="457"/>
    <x v="270"/>
    <s v="35.125:-106.375"/>
    <x v="0"/>
    <x v="0"/>
    <n v="47"/>
    <x v="3"/>
    <s v="Unknown"/>
    <x v="2"/>
    <x v="219"/>
    <n v="1999"/>
    <x v="10"/>
    <x v="23"/>
    <n v="3"/>
    <n v="31"/>
    <x v="0"/>
    <x v="0"/>
    <x v="0"/>
    <n v="0"/>
    <x v="0"/>
    <n v="1"/>
    <n v="4"/>
    <n v="1"/>
    <n v="6"/>
    <x v="35"/>
    <x v="0"/>
    <x v="0"/>
    <x v="0"/>
    <x v="0"/>
    <x v="79"/>
  </r>
  <r>
    <n v="353"/>
    <x v="260"/>
    <s v="46.375:11.625"/>
    <x v="1"/>
    <x v="1"/>
    <n v="47"/>
    <x v="3"/>
    <s v="November - April"/>
    <x v="1"/>
    <x v="163"/>
    <n v="1050"/>
    <x v="6"/>
    <x v="1"/>
    <n v="7"/>
    <n v="48"/>
    <x v="0"/>
    <x v="0"/>
    <x v="0"/>
    <n v="3"/>
    <x v="50"/>
    <n v="6"/>
    <n v="13"/>
    <n v="3"/>
    <n v="22"/>
    <x v="251"/>
    <x v="0"/>
    <x v="1"/>
    <x v="1"/>
    <x v="0"/>
    <x v="1"/>
  </r>
  <r>
    <n v="457"/>
    <x v="270"/>
    <s v="35.125:-106.375"/>
    <x v="0"/>
    <x v="0"/>
    <n v="47"/>
    <x v="3"/>
    <s v="Unknown"/>
    <x v="3"/>
    <x v="219"/>
    <n v="1999"/>
    <x v="10"/>
    <x v="23"/>
    <n v="3"/>
    <n v="31"/>
    <x v="0"/>
    <x v="0"/>
    <x v="0"/>
    <n v="0"/>
    <x v="0"/>
    <n v="1"/>
    <n v="4"/>
    <n v="1"/>
    <n v="6"/>
    <x v="35"/>
    <x v="0"/>
    <x v="0"/>
    <x v="0"/>
    <x v="0"/>
    <x v="87"/>
  </r>
  <r>
    <n v="477"/>
    <x v="264"/>
    <s v="46.375:11.625"/>
    <x v="1"/>
    <x v="1"/>
    <n v="47"/>
    <x v="3"/>
    <s v="December - April"/>
    <x v="1"/>
    <x v="126"/>
    <n v="1370"/>
    <x v="9"/>
    <x v="2"/>
    <n v="4"/>
    <n v="26"/>
    <x v="0"/>
    <x v="0"/>
    <x v="0"/>
    <n v="0"/>
    <x v="0"/>
    <n v="3"/>
    <n v="3"/>
    <n v="4"/>
    <n v="10"/>
    <x v="254"/>
    <x v="0"/>
    <x v="1"/>
    <x v="0"/>
    <x v="0"/>
    <x v="1"/>
  </r>
  <r>
    <n v="110"/>
    <x v="272"/>
    <s v="46.875:9.875"/>
    <x v="18"/>
    <x v="1"/>
    <n v="47"/>
    <x v="3"/>
    <s v="December - April"/>
    <x v="1"/>
    <x v="54"/>
    <n v="1423"/>
    <x v="23"/>
    <x v="19"/>
    <n v="2"/>
    <n v="27"/>
    <x v="0"/>
    <x v="0"/>
    <x v="0"/>
    <n v="6"/>
    <x v="104"/>
    <n v="5"/>
    <n v="3"/>
    <n v="1"/>
    <n v="9"/>
    <x v="259"/>
    <x v="0"/>
    <x v="1"/>
    <x v="0"/>
    <x v="0"/>
    <x v="20"/>
  </r>
  <r>
    <n v="262"/>
    <x v="271"/>
    <s v="46.375:11.875"/>
    <x v="1"/>
    <x v="1"/>
    <n v="47"/>
    <x v="3"/>
    <s v="November - April"/>
    <x v="1"/>
    <x v="220"/>
    <n v="1190"/>
    <x v="23"/>
    <x v="34"/>
    <n v="8"/>
    <n v="66"/>
    <x v="0"/>
    <x v="0"/>
    <x v="0"/>
    <n v="0"/>
    <x v="0"/>
    <n v="6"/>
    <n v="9"/>
    <n v="2"/>
    <n v="17"/>
    <x v="258"/>
    <x v="0"/>
    <x v="1"/>
    <x v="0"/>
    <x v="0"/>
    <x v="27"/>
  </r>
  <r>
    <n v="41"/>
    <x v="269"/>
    <s v="42.625:1.625"/>
    <x v="28"/>
    <x v="1"/>
    <n v="47"/>
    <x v="3"/>
    <s v="November - April"/>
    <x v="2"/>
    <x v="214"/>
    <n v="1710"/>
    <x v="56"/>
    <x v="57"/>
    <n v="33"/>
    <n v="210"/>
    <x v="0"/>
    <x v="0"/>
    <x v="0"/>
    <n v="6"/>
    <x v="101"/>
    <n v="37"/>
    <n v="28"/>
    <n v="7"/>
    <n v="72"/>
    <x v="253"/>
    <x v="0"/>
    <x v="1"/>
    <x v="1"/>
    <x v="0"/>
    <x v="4"/>
  </r>
  <r>
    <n v="41"/>
    <x v="269"/>
    <s v="42.625:1.625"/>
    <x v="28"/>
    <x v="1"/>
    <n v="47"/>
    <x v="3"/>
    <s v="November - April"/>
    <x v="0"/>
    <x v="214"/>
    <n v="1710"/>
    <x v="56"/>
    <x v="57"/>
    <n v="33"/>
    <n v="210"/>
    <x v="0"/>
    <x v="0"/>
    <x v="0"/>
    <n v="6"/>
    <x v="101"/>
    <n v="37"/>
    <n v="28"/>
    <n v="7"/>
    <n v="72"/>
    <x v="253"/>
    <x v="0"/>
    <x v="1"/>
    <x v="1"/>
    <x v="0"/>
    <x v="199"/>
  </r>
  <r>
    <n v="85"/>
    <x v="263"/>
    <s v="42.625:1.625"/>
    <x v="28"/>
    <x v="1"/>
    <n v="47"/>
    <x v="3"/>
    <s v="November - April"/>
    <x v="2"/>
    <x v="214"/>
    <n v="1710"/>
    <x v="56"/>
    <x v="57"/>
    <n v="33"/>
    <n v="210"/>
    <x v="0"/>
    <x v="0"/>
    <x v="0"/>
    <n v="0"/>
    <x v="101"/>
    <n v="37"/>
    <n v="28"/>
    <n v="7"/>
    <n v="72"/>
    <x v="253"/>
    <x v="0"/>
    <x v="1"/>
    <x v="1"/>
    <x v="0"/>
    <x v="4"/>
  </r>
  <r>
    <n v="41"/>
    <x v="269"/>
    <s v="42.625:1.625"/>
    <x v="28"/>
    <x v="1"/>
    <n v="47"/>
    <x v="3"/>
    <s v="November - April"/>
    <x v="4"/>
    <x v="214"/>
    <n v="1710"/>
    <x v="56"/>
    <x v="57"/>
    <n v="33"/>
    <n v="210"/>
    <x v="0"/>
    <x v="0"/>
    <x v="0"/>
    <n v="6"/>
    <x v="101"/>
    <n v="37"/>
    <n v="28"/>
    <n v="7"/>
    <n v="72"/>
    <x v="253"/>
    <x v="0"/>
    <x v="1"/>
    <x v="1"/>
    <x v="0"/>
    <x v="1"/>
  </r>
  <r>
    <n v="262"/>
    <x v="271"/>
    <s v="46.375:11.875"/>
    <x v="1"/>
    <x v="1"/>
    <n v="47"/>
    <x v="3"/>
    <s v="November - April"/>
    <x v="0"/>
    <x v="220"/>
    <n v="1190"/>
    <x v="23"/>
    <x v="34"/>
    <n v="8"/>
    <n v="66"/>
    <x v="0"/>
    <x v="0"/>
    <x v="0"/>
    <n v="0"/>
    <x v="0"/>
    <n v="6"/>
    <n v="9"/>
    <n v="2"/>
    <n v="17"/>
    <x v="258"/>
    <x v="0"/>
    <x v="1"/>
    <x v="0"/>
    <x v="0"/>
    <x v="132"/>
  </r>
  <r>
    <n v="184"/>
    <x v="273"/>
    <s v="46.875:13.875"/>
    <x v="18"/>
    <x v="1"/>
    <n v="47"/>
    <x v="3"/>
    <s v="December - April"/>
    <x v="1"/>
    <x v="221"/>
    <n v="1087"/>
    <x v="8"/>
    <x v="57"/>
    <n v="8"/>
    <n v="103"/>
    <x v="0"/>
    <x v="0"/>
    <x v="0"/>
    <n v="7"/>
    <x v="105"/>
    <n v="17"/>
    <n v="7"/>
    <n v="4"/>
    <n v="28"/>
    <x v="260"/>
    <x v="0"/>
    <x v="1"/>
    <x v="1"/>
    <x v="0"/>
    <x v="15"/>
  </r>
  <r>
    <n v="403"/>
    <x v="268"/>
    <s v="46.875:13.125"/>
    <x v="18"/>
    <x v="1"/>
    <n v="47"/>
    <x v="3"/>
    <s v="June - May"/>
    <x v="1"/>
    <x v="218"/>
    <n v="1222"/>
    <x v="16"/>
    <x v="5"/>
    <n v="4"/>
    <n v="16"/>
    <x v="0"/>
    <x v="0"/>
    <x v="0"/>
    <n v="3"/>
    <x v="23"/>
    <n v="2"/>
    <n v="5"/>
    <n v="2"/>
    <n v="9"/>
    <x v="257"/>
    <x v="0"/>
    <x v="1"/>
    <x v="0"/>
    <x v="1"/>
    <x v="23"/>
  </r>
  <r>
    <n v="262"/>
    <x v="271"/>
    <s v="46.375:11.875"/>
    <x v="1"/>
    <x v="1"/>
    <n v="47"/>
    <x v="3"/>
    <s v="November - April"/>
    <x v="3"/>
    <x v="220"/>
    <n v="1190"/>
    <x v="23"/>
    <x v="34"/>
    <n v="8"/>
    <n v="66"/>
    <x v="0"/>
    <x v="0"/>
    <x v="0"/>
    <n v="0"/>
    <x v="0"/>
    <n v="6"/>
    <n v="9"/>
    <n v="2"/>
    <n v="17"/>
    <x v="258"/>
    <x v="0"/>
    <x v="1"/>
    <x v="0"/>
    <x v="0"/>
    <x v="2"/>
  </r>
  <r>
    <n v="403"/>
    <x v="268"/>
    <s v="46.875:13.125"/>
    <x v="18"/>
    <x v="1"/>
    <n v="47"/>
    <x v="3"/>
    <s v="June - May"/>
    <x v="9"/>
    <x v="218"/>
    <n v="1222"/>
    <x v="16"/>
    <x v="5"/>
    <n v="4"/>
    <n v="16"/>
    <x v="0"/>
    <x v="0"/>
    <x v="0"/>
    <n v="3"/>
    <x v="23"/>
    <n v="2"/>
    <n v="5"/>
    <n v="2"/>
    <n v="9"/>
    <x v="257"/>
    <x v="0"/>
    <x v="1"/>
    <x v="0"/>
    <x v="1"/>
    <x v="16"/>
  </r>
  <r>
    <n v="156"/>
    <x v="262"/>
    <s v="42.625:1.625"/>
    <x v="28"/>
    <x v="1"/>
    <n v="47"/>
    <x v="3"/>
    <s v="November - April"/>
    <x v="0"/>
    <x v="214"/>
    <n v="1710"/>
    <x v="56"/>
    <x v="57"/>
    <n v="33"/>
    <n v="210"/>
    <x v="0"/>
    <x v="0"/>
    <x v="0"/>
    <n v="0"/>
    <x v="101"/>
    <n v="37"/>
    <n v="28"/>
    <n v="7"/>
    <n v="72"/>
    <x v="253"/>
    <x v="0"/>
    <x v="1"/>
    <x v="1"/>
    <x v="0"/>
    <x v="199"/>
  </r>
  <r>
    <n v="85"/>
    <x v="263"/>
    <s v="42.625:1.625"/>
    <x v="28"/>
    <x v="1"/>
    <n v="47"/>
    <x v="3"/>
    <s v="November - April"/>
    <x v="0"/>
    <x v="214"/>
    <n v="1710"/>
    <x v="56"/>
    <x v="57"/>
    <n v="33"/>
    <n v="210"/>
    <x v="0"/>
    <x v="0"/>
    <x v="0"/>
    <n v="0"/>
    <x v="101"/>
    <n v="37"/>
    <n v="28"/>
    <n v="7"/>
    <n v="72"/>
    <x v="253"/>
    <x v="0"/>
    <x v="1"/>
    <x v="1"/>
    <x v="0"/>
    <x v="199"/>
  </r>
  <r>
    <n v="156"/>
    <x v="262"/>
    <s v="42.625:1.625"/>
    <x v="28"/>
    <x v="1"/>
    <n v="47"/>
    <x v="3"/>
    <s v="November - April"/>
    <x v="4"/>
    <x v="214"/>
    <n v="1710"/>
    <x v="56"/>
    <x v="57"/>
    <n v="33"/>
    <n v="210"/>
    <x v="0"/>
    <x v="0"/>
    <x v="0"/>
    <n v="0"/>
    <x v="101"/>
    <n v="37"/>
    <n v="28"/>
    <n v="7"/>
    <n v="72"/>
    <x v="253"/>
    <x v="0"/>
    <x v="1"/>
    <x v="1"/>
    <x v="0"/>
    <x v="1"/>
  </r>
  <r>
    <n v="85"/>
    <x v="263"/>
    <s v="42.625:1.625"/>
    <x v="28"/>
    <x v="1"/>
    <n v="47"/>
    <x v="3"/>
    <s v="November - April"/>
    <x v="4"/>
    <x v="214"/>
    <n v="1710"/>
    <x v="56"/>
    <x v="57"/>
    <n v="33"/>
    <n v="210"/>
    <x v="0"/>
    <x v="0"/>
    <x v="0"/>
    <n v="0"/>
    <x v="101"/>
    <n v="37"/>
    <n v="28"/>
    <n v="7"/>
    <n v="72"/>
    <x v="253"/>
    <x v="0"/>
    <x v="1"/>
    <x v="1"/>
    <x v="0"/>
    <x v="1"/>
  </r>
  <r>
    <n v="152"/>
    <x v="261"/>
    <s v="46.125:6.625"/>
    <x v="6"/>
    <x v="1"/>
    <n v="47"/>
    <x v="3"/>
    <s v="December - April"/>
    <x v="3"/>
    <x v="213"/>
    <n v="694"/>
    <x v="55"/>
    <x v="56"/>
    <n v="35"/>
    <n v="265"/>
    <x v="0"/>
    <x v="0"/>
    <x v="0"/>
    <n v="14"/>
    <x v="100"/>
    <n v="34"/>
    <n v="29"/>
    <n v="9"/>
    <n v="72"/>
    <x v="252"/>
    <x v="0"/>
    <x v="1"/>
    <x v="0"/>
    <x v="0"/>
    <x v="58"/>
  </r>
  <r>
    <n v="403"/>
    <x v="268"/>
    <s v="46.875:13.125"/>
    <x v="18"/>
    <x v="1"/>
    <n v="47"/>
    <x v="3"/>
    <s v="June - May"/>
    <x v="5"/>
    <x v="218"/>
    <n v="1222"/>
    <x v="16"/>
    <x v="5"/>
    <n v="4"/>
    <n v="16"/>
    <x v="0"/>
    <x v="0"/>
    <x v="0"/>
    <n v="3"/>
    <x v="23"/>
    <n v="2"/>
    <n v="5"/>
    <n v="2"/>
    <n v="9"/>
    <x v="257"/>
    <x v="0"/>
    <x v="1"/>
    <x v="0"/>
    <x v="1"/>
    <x v="34"/>
  </r>
  <r>
    <n v="287"/>
    <x v="267"/>
    <s v="46.125:7.625"/>
    <x v="23"/>
    <x v="1"/>
    <n v="47"/>
    <x v="3"/>
    <s v="December - April"/>
    <x v="1"/>
    <x v="217"/>
    <n v="1655"/>
    <x v="23"/>
    <x v="0"/>
    <n v="10"/>
    <n v="60"/>
    <x v="0"/>
    <x v="0"/>
    <x v="0"/>
    <n v="0"/>
    <x v="103"/>
    <n v="11"/>
    <n v="3"/>
    <n v="1"/>
    <n v="15"/>
    <x v="122"/>
    <x v="0"/>
    <x v="1"/>
    <x v="0"/>
    <x v="0"/>
    <x v="4"/>
  </r>
  <r>
    <n v="287"/>
    <x v="267"/>
    <s v="46.125:7.625"/>
    <x v="23"/>
    <x v="1"/>
    <n v="47"/>
    <x v="3"/>
    <s v="December - April"/>
    <x v="7"/>
    <x v="217"/>
    <n v="1655"/>
    <x v="23"/>
    <x v="0"/>
    <n v="10"/>
    <n v="60"/>
    <x v="0"/>
    <x v="0"/>
    <x v="0"/>
    <n v="0"/>
    <x v="103"/>
    <n v="11"/>
    <n v="3"/>
    <n v="1"/>
    <n v="15"/>
    <x v="122"/>
    <x v="0"/>
    <x v="1"/>
    <x v="0"/>
    <x v="0"/>
    <x v="150"/>
  </r>
  <r>
    <n v="152"/>
    <x v="261"/>
    <s v="46.125:6.625"/>
    <x v="6"/>
    <x v="1"/>
    <n v="47"/>
    <x v="3"/>
    <s v="December - April"/>
    <x v="2"/>
    <x v="213"/>
    <n v="694"/>
    <x v="55"/>
    <x v="56"/>
    <n v="35"/>
    <n v="265"/>
    <x v="0"/>
    <x v="0"/>
    <x v="0"/>
    <n v="14"/>
    <x v="100"/>
    <n v="34"/>
    <n v="29"/>
    <n v="9"/>
    <n v="72"/>
    <x v="252"/>
    <x v="0"/>
    <x v="1"/>
    <x v="0"/>
    <x v="0"/>
    <x v="20"/>
  </r>
  <r>
    <n v="403"/>
    <x v="268"/>
    <s v="46.875:13.125"/>
    <x v="18"/>
    <x v="1"/>
    <n v="47"/>
    <x v="3"/>
    <s v="June - May"/>
    <x v="7"/>
    <x v="218"/>
    <n v="1222"/>
    <x v="16"/>
    <x v="5"/>
    <n v="4"/>
    <n v="16"/>
    <x v="0"/>
    <x v="0"/>
    <x v="0"/>
    <n v="3"/>
    <x v="23"/>
    <n v="2"/>
    <n v="5"/>
    <n v="2"/>
    <n v="9"/>
    <x v="257"/>
    <x v="0"/>
    <x v="1"/>
    <x v="0"/>
    <x v="1"/>
    <x v="72"/>
  </r>
  <r>
    <n v="110"/>
    <x v="272"/>
    <s v="46.875:9.875"/>
    <x v="18"/>
    <x v="1"/>
    <n v="47"/>
    <x v="3"/>
    <s v="December - April"/>
    <x v="3"/>
    <x v="54"/>
    <n v="1423"/>
    <x v="23"/>
    <x v="19"/>
    <n v="2"/>
    <n v="27"/>
    <x v="0"/>
    <x v="0"/>
    <x v="0"/>
    <n v="6"/>
    <x v="104"/>
    <n v="5"/>
    <n v="3"/>
    <n v="1"/>
    <n v="9"/>
    <x v="259"/>
    <x v="0"/>
    <x v="1"/>
    <x v="0"/>
    <x v="0"/>
    <x v="23"/>
  </r>
  <r>
    <n v="353"/>
    <x v="260"/>
    <s v="46.375:11.625"/>
    <x v="1"/>
    <x v="1"/>
    <n v="47"/>
    <x v="3"/>
    <s v="November - April"/>
    <x v="7"/>
    <x v="163"/>
    <n v="1050"/>
    <x v="6"/>
    <x v="1"/>
    <n v="7"/>
    <n v="48"/>
    <x v="0"/>
    <x v="0"/>
    <x v="0"/>
    <n v="3"/>
    <x v="50"/>
    <n v="6"/>
    <n v="13"/>
    <n v="3"/>
    <n v="22"/>
    <x v="251"/>
    <x v="0"/>
    <x v="1"/>
    <x v="1"/>
    <x v="0"/>
    <x v="123"/>
  </r>
  <r>
    <n v="125"/>
    <x v="266"/>
    <s v="37.125:-3.375"/>
    <x v="19"/>
    <x v="1"/>
    <n v="47"/>
    <x v="3"/>
    <s v="November - May"/>
    <x v="7"/>
    <x v="216"/>
    <n v="2100"/>
    <x v="40"/>
    <x v="43"/>
    <n v="7"/>
    <n v="106"/>
    <x v="0"/>
    <x v="0"/>
    <x v="0"/>
    <n v="0"/>
    <x v="102"/>
    <n v="5"/>
    <n v="14"/>
    <n v="2"/>
    <n v="21"/>
    <x v="256"/>
    <x v="0"/>
    <x v="1"/>
    <x v="1"/>
    <x v="0"/>
    <x v="37"/>
  </r>
  <r>
    <n v="125"/>
    <x v="266"/>
    <s v="37.125:-3.375"/>
    <x v="19"/>
    <x v="1"/>
    <n v="47"/>
    <x v="3"/>
    <s v="November - May"/>
    <x v="2"/>
    <x v="216"/>
    <n v="2100"/>
    <x v="40"/>
    <x v="43"/>
    <n v="7"/>
    <n v="106"/>
    <x v="0"/>
    <x v="0"/>
    <x v="0"/>
    <n v="0"/>
    <x v="102"/>
    <n v="5"/>
    <n v="14"/>
    <n v="2"/>
    <n v="21"/>
    <x v="256"/>
    <x v="0"/>
    <x v="1"/>
    <x v="1"/>
    <x v="0"/>
    <x v="42"/>
  </r>
  <r>
    <n v="477"/>
    <x v="264"/>
    <s v="46.375:11.625"/>
    <x v="1"/>
    <x v="1"/>
    <n v="47"/>
    <x v="3"/>
    <s v="December - April"/>
    <x v="7"/>
    <x v="126"/>
    <n v="1370"/>
    <x v="9"/>
    <x v="2"/>
    <n v="4"/>
    <n v="26"/>
    <x v="0"/>
    <x v="0"/>
    <x v="0"/>
    <n v="0"/>
    <x v="0"/>
    <n v="3"/>
    <n v="3"/>
    <n v="4"/>
    <n v="10"/>
    <x v="254"/>
    <x v="0"/>
    <x v="1"/>
    <x v="0"/>
    <x v="0"/>
    <x v="123"/>
  </r>
  <r>
    <n v="262"/>
    <x v="271"/>
    <s v="46.375:11.875"/>
    <x v="1"/>
    <x v="1"/>
    <n v="47"/>
    <x v="3"/>
    <s v="November - April"/>
    <x v="7"/>
    <x v="220"/>
    <n v="1190"/>
    <x v="23"/>
    <x v="34"/>
    <n v="8"/>
    <n v="66"/>
    <x v="0"/>
    <x v="0"/>
    <x v="0"/>
    <n v="0"/>
    <x v="0"/>
    <n v="6"/>
    <n v="9"/>
    <n v="2"/>
    <n v="17"/>
    <x v="258"/>
    <x v="0"/>
    <x v="1"/>
    <x v="0"/>
    <x v="0"/>
    <x v="188"/>
  </r>
  <r>
    <n v="353"/>
    <x v="260"/>
    <s v="46.375:11.625"/>
    <x v="1"/>
    <x v="1"/>
    <n v="47"/>
    <x v="3"/>
    <s v="November - April"/>
    <x v="2"/>
    <x v="163"/>
    <n v="1050"/>
    <x v="6"/>
    <x v="1"/>
    <n v="7"/>
    <n v="48"/>
    <x v="0"/>
    <x v="0"/>
    <x v="0"/>
    <n v="3"/>
    <x v="50"/>
    <n v="6"/>
    <n v="13"/>
    <n v="3"/>
    <n v="22"/>
    <x v="251"/>
    <x v="0"/>
    <x v="1"/>
    <x v="1"/>
    <x v="0"/>
    <x v="2"/>
  </r>
  <r>
    <n v="85"/>
    <x v="263"/>
    <s v="42.625:1.625"/>
    <x v="28"/>
    <x v="1"/>
    <n v="47"/>
    <x v="3"/>
    <s v="November - April"/>
    <x v="7"/>
    <x v="214"/>
    <n v="1710"/>
    <x v="56"/>
    <x v="57"/>
    <n v="33"/>
    <n v="210"/>
    <x v="0"/>
    <x v="0"/>
    <x v="0"/>
    <n v="0"/>
    <x v="101"/>
    <n v="37"/>
    <n v="28"/>
    <n v="7"/>
    <n v="72"/>
    <x v="253"/>
    <x v="0"/>
    <x v="1"/>
    <x v="1"/>
    <x v="0"/>
    <x v="4"/>
  </r>
  <r>
    <n v="156"/>
    <x v="262"/>
    <s v="42.625:1.625"/>
    <x v="28"/>
    <x v="1"/>
    <n v="47"/>
    <x v="3"/>
    <s v="November - April"/>
    <x v="7"/>
    <x v="214"/>
    <n v="1710"/>
    <x v="56"/>
    <x v="57"/>
    <n v="33"/>
    <n v="210"/>
    <x v="0"/>
    <x v="0"/>
    <x v="0"/>
    <n v="0"/>
    <x v="101"/>
    <n v="37"/>
    <n v="28"/>
    <n v="7"/>
    <n v="72"/>
    <x v="253"/>
    <x v="0"/>
    <x v="1"/>
    <x v="1"/>
    <x v="0"/>
    <x v="4"/>
  </r>
  <r>
    <n v="184"/>
    <x v="273"/>
    <s v="46.875:13.875"/>
    <x v="18"/>
    <x v="1"/>
    <n v="47"/>
    <x v="3"/>
    <s v="December - April"/>
    <x v="4"/>
    <x v="221"/>
    <n v="1087"/>
    <x v="8"/>
    <x v="57"/>
    <n v="8"/>
    <n v="103"/>
    <x v="0"/>
    <x v="0"/>
    <x v="0"/>
    <n v="7"/>
    <x v="105"/>
    <n v="17"/>
    <n v="7"/>
    <n v="4"/>
    <n v="28"/>
    <x v="260"/>
    <x v="0"/>
    <x v="1"/>
    <x v="1"/>
    <x v="0"/>
    <x v="66"/>
  </r>
  <r>
    <n v="477"/>
    <x v="264"/>
    <s v="46.375:11.625"/>
    <x v="1"/>
    <x v="1"/>
    <n v="47"/>
    <x v="3"/>
    <s v="December - April"/>
    <x v="2"/>
    <x v="126"/>
    <n v="1370"/>
    <x v="9"/>
    <x v="2"/>
    <n v="4"/>
    <n v="26"/>
    <x v="0"/>
    <x v="0"/>
    <x v="0"/>
    <n v="0"/>
    <x v="0"/>
    <n v="3"/>
    <n v="3"/>
    <n v="4"/>
    <n v="10"/>
    <x v="254"/>
    <x v="0"/>
    <x v="1"/>
    <x v="0"/>
    <x v="0"/>
    <x v="2"/>
  </r>
  <r>
    <n v="372"/>
    <x v="265"/>
    <s v="47.125:12.625"/>
    <x v="18"/>
    <x v="1"/>
    <n v="47"/>
    <x v="3"/>
    <s v="December - April"/>
    <x v="7"/>
    <x v="215"/>
    <n v="933"/>
    <x v="10"/>
    <x v="25"/>
    <n v="6"/>
    <n v="36"/>
    <x v="0"/>
    <x v="0"/>
    <x v="0"/>
    <n v="7"/>
    <x v="0"/>
    <n v="9"/>
    <n v="5"/>
    <n v="3"/>
    <n v="17"/>
    <x v="255"/>
    <x v="0"/>
    <x v="1"/>
    <x v="0"/>
    <x v="0"/>
    <x v="160"/>
  </r>
  <r>
    <n v="184"/>
    <x v="273"/>
    <s v="46.875:13.875"/>
    <x v="18"/>
    <x v="1"/>
    <n v="47"/>
    <x v="3"/>
    <s v="December - April"/>
    <x v="7"/>
    <x v="221"/>
    <n v="1087"/>
    <x v="8"/>
    <x v="57"/>
    <n v="8"/>
    <n v="103"/>
    <x v="0"/>
    <x v="0"/>
    <x v="0"/>
    <n v="7"/>
    <x v="105"/>
    <n v="17"/>
    <n v="7"/>
    <n v="4"/>
    <n v="28"/>
    <x v="260"/>
    <x v="0"/>
    <x v="1"/>
    <x v="1"/>
    <x v="0"/>
    <x v="157"/>
  </r>
  <r>
    <n v="262"/>
    <x v="271"/>
    <s v="46.375:11.875"/>
    <x v="1"/>
    <x v="1"/>
    <n v="47"/>
    <x v="3"/>
    <s v="November - April"/>
    <x v="2"/>
    <x v="220"/>
    <n v="1190"/>
    <x v="23"/>
    <x v="34"/>
    <n v="8"/>
    <n v="66"/>
    <x v="0"/>
    <x v="0"/>
    <x v="0"/>
    <n v="0"/>
    <x v="0"/>
    <n v="6"/>
    <n v="9"/>
    <n v="2"/>
    <n v="17"/>
    <x v="258"/>
    <x v="0"/>
    <x v="1"/>
    <x v="0"/>
    <x v="0"/>
    <x v="15"/>
  </r>
  <r>
    <n v="41"/>
    <x v="269"/>
    <s v="42.625:1.625"/>
    <x v="28"/>
    <x v="1"/>
    <n v="47"/>
    <x v="3"/>
    <s v="November - April"/>
    <x v="7"/>
    <x v="214"/>
    <n v="1710"/>
    <x v="56"/>
    <x v="57"/>
    <n v="33"/>
    <n v="210"/>
    <x v="0"/>
    <x v="0"/>
    <x v="0"/>
    <n v="6"/>
    <x v="101"/>
    <n v="37"/>
    <n v="28"/>
    <n v="7"/>
    <n v="72"/>
    <x v="253"/>
    <x v="0"/>
    <x v="1"/>
    <x v="1"/>
    <x v="0"/>
    <x v="4"/>
  </r>
  <r>
    <n v="110"/>
    <x v="272"/>
    <s v="46.875:9.875"/>
    <x v="18"/>
    <x v="1"/>
    <n v="47"/>
    <x v="3"/>
    <s v="December - April"/>
    <x v="7"/>
    <x v="54"/>
    <n v="1423"/>
    <x v="23"/>
    <x v="19"/>
    <n v="2"/>
    <n v="27"/>
    <x v="0"/>
    <x v="0"/>
    <x v="0"/>
    <n v="6"/>
    <x v="104"/>
    <n v="5"/>
    <n v="3"/>
    <n v="1"/>
    <n v="9"/>
    <x v="259"/>
    <x v="0"/>
    <x v="1"/>
    <x v="0"/>
    <x v="0"/>
    <x v="200"/>
  </r>
  <r>
    <n v="372"/>
    <x v="265"/>
    <s v="47.125:12.625"/>
    <x v="18"/>
    <x v="1"/>
    <n v="47"/>
    <x v="3"/>
    <s v="December - April"/>
    <x v="3"/>
    <x v="215"/>
    <n v="933"/>
    <x v="10"/>
    <x v="25"/>
    <n v="6"/>
    <n v="36"/>
    <x v="0"/>
    <x v="0"/>
    <x v="0"/>
    <n v="7"/>
    <x v="0"/>
    <n v="9"/>
    <n v="5"/>
    <n v="3"/>
    <n v="17"/>
    <x v="255"/>
    <x v="0"/>
    <x v="1"/>
    <x v="0"/>
    <x v="0"/>
    <x v="92"/>
  </r>
  <r>
    <n v="403"/>
    <x v="268"/>
    <s v="46.875:13.125"/>
    <x v="18"/>
    <x v="1"/>
    <n v="47"/>
    <x v="3"/>
    <s v="June - May"/>
    <x v="3"/>
    <x v="218"/>
    <n v="1222"/>
    <x v="16"/>
    <x v="5"/>
    <n v="4"/>
    <n v="16"/>
    <x v="0"/>
    <x v="0"/>
    <x v="0"/>
    <n v="3"/>
    <x v="23"/>
    <n v="2"/>
    <n v="5"/>
    <n v="2"/>
    <n v="9"/>
    <x v="257"/>
    <x v="0"/>
    <x v="1"/>
    <x v="0"/>
    <x v="1"/>
    <x v="27"/>
  </r>
  <r>
    <n v="110"/>
    <x v="272"/>
    <s v="46.875:9.875"/>
    <x v="18"/>
    <x v="1"/>
    <n v="47"/>
    <x v="3"/>
    <s v="December - April"/>
    <x v="4"/>
    <x v="54"/>
    <n v="1423"/>
    <x v="23"/>
    <x v="19"/>
    <n v="2"/>
    <n v="27"/>
    <x v="0"/>
    <x v="0"/>
    <x v="0"/>
    <n v="6"/>
    <x v="104"/>
    <n v="5"/>
    <n v="3"/>
    <n v="1"/>
    <n v="9"/>
    <x v="259"/>
    <x v="0"/>
    <x v="1"/>
    <x v="0"/>
    <x v="0"/>
    <x v="101"/>
  </r>
  <r>
    <n v="184"/>
    <x v="273"/>
    <s v="46.875:13.875"/>
    <x v="18"/>
    <x v="1"/>
    <n v="47"/>
    <x v="3"/>
    <s v="December - April"/>
    <x v="2"/>
    <x v="221"/>
    <n v="1087"/>
    <x v="8"/>
    <x v="57"/>
    <n v="8"/>
    <n v="103"/>
    <x v="0"/>
    <x v="0"/>
    <x v="0"/>
    <n v="7"/>
    <x v="105"/>
    <n v="17"/>
    <n v="7"/>
    <n v="4"/>
    <n v="28"/>
    <x v="260"/>
    <x v="0"/>
    <x v="1"/>
    <x v="1"/>
    <x v="0"/>
    <x v="23"/>
  </r>
  <r>
    <n v="110"/>
    <x v="272"/>
    <s v="46.875:9.875"/>
    <x v="18"/>
    <x v="1"/>
    <n v="47"/>
    <x v="3"/>
    <s v="December - April"/>
    <x v="2"/>
    <x v="54"/>
    <n v="1423"/>
    <x v="23"/>
    <x v="19"/>
    <n v="2"/>
    <n v="27"/>
    <x v="0"/>
    <x v="0"/>
    <x v="0"/>
    <n v="6"/>
    <x v="104"/>
    <n v="5"/>
    <n v="3"/>
    <n v="1"/>
    <n v="9"/>
    <x v="259"/>
    <x v="0"/>
    <x v="1"/>
    <x v="0"/>
    <x v="0"/>
    <x v="63"/>
  </r>
  <r>
    <n v="403"/>
    <x v="268"/>
    <s v="46.875:13.125"/>
    <x v="18"/>
    <x v="1"/>
    <n v="47"/>
    <x v="3"/>
    <s v="June - May"/>
    <x v="2"/>
    <x v="218"/>
    <n v="1222"/>
    <x v="16"/>
    <x v="5"/>
    <n v="4"/>
    <n v="16"/>
    <x v="0"/>
    <x v="0"/>
    <x v="0"/>
    <n v="3"/>
    <x v="23"/>
    <n v="2"/>
    <n v="5"/>
    <n v="2"/>
    <n v="9"/>
    <x v="257"/>
    <x v="0"/>
    <x v="1"/>
    <x v="0"/>
    <x v="1"/>
    <x v="66"/>
  </r>
  <r>
    <n v="184"/>
    <x v="273"/>
    <s v="46.875:13.875"/>
    <x v="18"/>
    <x v="1"/>
    <n v="47"/>
    <x v="3"/>
    <s v="December - April"/>
    <x v="3"/>
    <x v="221"/>
    <n v="1087"/>
    <x v="8"/>
    <x v="57"/>
    <n v="8"/>
    <n v="103"/>
    <x v="0"/>
    <x v="0"/>
    <x v="0"/>
    <n v="7"/>
    <x v="105"/>
    <n v="17"/>
    <n v="7"/>
    <n v="4"/>
    <n v="28"/>
    <x v="260"/>
    <x v="0"/>
    <x v="1"/>
    <x v="1"/>
    <x v="0"/>
    <x v="41"/>
  </r>
  <r>
    <n v="152"/>
    <x v="261"/>
    <s v="46.125:6.625"/>
    <x v="6"/>
    <x v="1"/>
    <n v="47"/>
    <x v="3"/>
    <s v="December - April"/>
    <x v="7"/>
    <x v="213"/>
    <n v="694"/>
    <x v="55"/>
    <x v="56"/>
    <n v="35"/>
    <n v="265"/>
    <x v="0"/>
    <x v="0"/>
    <x v="0"/>
    <n v="14"/>
    <x v="100"/>
    <n v="34"/>
    <n v="29"/>
    <n v="9"/>
    <n v="72"/>
    <x v="252"/>
    <x v="0"/>
    <x v="1"/>
    <x v="0"/>
    <x v="0"/>
    <x v="94"/>
  </r>
  <r>
    <n v="287"/>
    <x v="267"/>
    <s v="46.125:7.625"/>
    <x v="23"/>
    <x v="1"/>
    <n v="47"/>
    <x v="3"/>
    <s v="December - April"/>
    <x v="2"/>
    <x v="217"/>
    <n v="1655"/>
    <x v="23"/>
    <x v="0"/>
    <n v="10"/>
    <n v="60"/>
    <x v="0"/>
    <x v="0"/>
    <x v="0"/>
    <n v="0"/>
    <x v="103"/>
    <n v="11"/>
    <n v="3"/>
    <n v="1"/>
    <n v="15"/>
    <x v="122"/>
    <x v="0"/>
    <x v="1"/>
    <x v="0"/>
    <x v="0"/>
    <x v="41"/>
  </r>
  <r>
    <n v="372"/>
    <x v="265"/>
    <s v="47.125:12.625"/>
    <x v="18"/>
    <x v="1"/>
    <n v="47"/>
    <x v="3"/>
    <s v="December - April"/>
    <x v="4"/>
    <x v="215"/>
    <n v="933"/>
    <x v="10"/>
    <x v="25"/>
    <n v="6"/>
    <n v="36"/>
    <x v="0"/>
    <x v="0"/>
    <x v="0"/>
    <n v="7"/>
    <x v="0"/>
    <n v="9"/>
    <n v="5"/>
    <n v="3"/>
    <n v="17"/>
    <x v="255"/>
    <x v="0"/>
    <x v="1"/>
    <x v="0"/>
    <x v="0"/>
    <x v="41"/>
  </r>
  <r>
    <n v="403"/>
    <x v="268"/>
    <s v="46.875:13.125"/>
    <x v="18"/>
    <x v="1"/>
    <n v="47"/>
    <x v="3"/>
    <s v="June - May"/>
    <x v="4"/>
    <x v="218"/>
    <n v="1222"/>
    <x v="16"/>
    <x v="5"/>
    <n v="4"/>
    <n v="16"/>
    <x v="0"/>
    <x v="0"/>
    <x v="0"/>
    <n v="3"/>
    <x v="23"/>
    <n v="2"/>
    <n v="5"/>
    <n v="2"/>
    <n v="9"/>
    <x v="257"/>
    <x v="0"/>
    <x v="1"/>
    <x v="0"/>
    <x v="1"/>
    <x v="23"/>
  </r>
  <r>
    <n v="3"/>
    <x v="274"/>
    <s v="47.125:9.875"/>
    <x v="18"/>
    <x v="1"/>
    <n v="48"/>
    <x v="3"/>
    <s v="December - April"/>
    <x v="2"/>
    <x v="222"/>
    <n v="650"/>
    <x v="22"/>
    <x v="14"/>
    <n v="1"/>
    <n v="26"/>
    <x v="0"/>
    <x v="0"/>
    <x v="0"/>
    <n v="9"/>
    <x v="106"/>
    <n v="4"/>
    <n v="4"/>
    <n v="3"/>
    <n v="11"/>
    <x v="261"/>
    <x v="0"/>
    <x v="0"/>
    <x v="0"/>
    <x v="0"/>
    <x v="160"/>
  </r>
  <r>
    <n v="305"/>
    <x v="275"/>
    <s v="45.625:11.875"/>
    <x v="1"/>
    <x v="1"/>
    <n v="48"/>
    <x v="3"/>
    <s v="December - April"/>
    <x v="3"/>
    <x v="223"/>
    <n v="1320"/>
    <x v="12"/>
    <x v="40"/>
    <n v="7"/>
    <n v="54"/>
    <x v="0"/>
    <x v="0"/>
    <x v="0"/>
    <n v="6"/>
    <x v="0"/>
    <n v="11"/>
    <n v="18"/>
    <n v="10"/>
    <n v="39"/>
    <x v="262"/>
    <x v="0"/>
    <x v="1"/>
    <x v="1"/>
    <x v="0"/>
    <x v="37"/>
  </r>
  <r>
    <n v="72"/>
    <x v="276"/>
    <s v="44.875:6.625"/>
    <x v="6"/>
    <x v="1"/>
    <n v="48"/>
    <x v="3"/>
    <s v="November - April"/>
    <x v="3"/>
    <x v="224"/>
    <n v="1372"/>
    <x v="57"/>
    <x v="58"/>
    <n v="84"/>
    <n v="400"/>
    <x v="0"/>
    <x v="0"/>
    <x v="0"/>
    <n v="0"/>
    <x v="0"/>
    <n v="29"/>
    <n v="35"/>
    <n v="7"/>
    <n v="71"/>
    <x v="263"/>
    <x v="0"/>
    <x v="0"/>
    <x v="1"/>
    <x v="0"/>
    <x v="41"/>
  </r>
  <r>
    <n v="414"/>
    <x v="277"/>
    <s v="46.875:10.875"/>
    <x v="18"/>
    <x v="1"/>
    <n v="48"/>
    <x v="3"/>
    <s v="September - May"/>
    <x v="4"/>
    <x v="225"/>
    <n v="1740"/>
    <x v="3"/>
    <x v="24"/>
    <n v="0"/>
    <n v="19"/>
    <x v="0"/>
    <x v="0"/>
    <x v="1"/>
    <n v="4"/>
    <x v="0"/>
    <n v="3"/>
    <n v="1"/>
    <n v="3"/>
    <n v="7"/>
    <x v="264"/>
    <x v="0"/>
    <x v="1"/>
    <x v="0"/>
    <x v="0"/>
    <x v="4"/>
  </r>
  <r>
    <n v="42"/>
    <x v="278"/>
    <s v="46.625:9.875"/>
    <x v="23"/>
    <x v="1"/>
    <n v="48"/>
    <x v="3"/>
    <s v="December - March"/>
    <x v="2"/>
    <x v="226"/>
    <n v="1454"/>
    <x v="2"/>
    <x v="25"/>
    <n v="8"/>
    <n v="40"/>
    <x v="0"/>
    <x v="0"/>
    <x v="0"/>
    <n v="7"/>
    <x v="107"/>
    <n v="6"/>
    <n v="0"/>
    <n v="1"/>
    <n v="7"/>
    <x v="265"/>
    <x v="0"/>
    <x v="1"/>
    <x v="0"/>
    <x v="0"/>
    <x v="4"/>
  </r>
  <r>
    <n v="314"/>
    <x v="279"/>
    <s v="35.125:-109.375"/>
    <x v="0"/>
    <x v="0"/>
    <n v="48"/>
    <x v="3"/>
    <s v="Unknown"/>
    <x v="4"/>
    <x v="227"/>
    <n v="2926"/>
    <x v="9"/>
    <x v="21"/>
    <n v="25"/>
    <n v="55"/>
    <x v="0"/>
    <x v="0"/>
    <x v="0"/>
    <n v="0"/>
    <x v="0"/>
    <n v="2"/>
    <n v="8"/>
    <n v="1"/>
    <n v="11"/>
    <x v="47"/>
    <x v="0"/>
    <x v="0"/>
    <x v="0"/>
    <x v="0"/>
    <x v="37"/>
  </r>
  <r>
    <n v="414"/>
    <x v="277"/>
    <s v="46.875:10.875"/>
    <x v="18"/>
    <x v="1"/>
    <n v="48"/>
    <x v="3"/>
    <s v="September - May"/>
    <x v="1"/>
    <x v="225"/>
    <n v="1740"/>
    <x v="3"/>
    <x v="24"/>
    <n v="0"/>
    <n v="19"/>
    <x v="0"/>
    <x v="0"/>
    <x v="1"/>
    <n v="4"/>
    <x v="0"/>
    <n v="3"/>
    <n v="1"/>
    <n v="3"/>
    <n v="7"/>
    <x v="264"/>
    <x v="0"/>
    <x v="1"/>
    <x v="0"/>
    <x v="0"/>
    <x v="4"/>
  </r>
  <r>
    <n v="3"/>
    <x v="274"/>
    <s v="47.125:9.875"/>
    <x v="18"/>
    <x v="1"/>
    <n v="48"/>
    <x v="3"/>
    <s v="December - April"/>
    <x v="1"/>
    <x v="222"/>
    <n v="650"/>
    <x v="22"/>
    <x v="14"/>
    <n v="1"/>
    <n v="26"/>
    <x v="0"/>
    <x v="0"/>
    <x v="0"/>
    <n v="9"/>
    <x v="106"/>
    <n v="4"/>
    <n v="4"/>
    <n v="3"/>
    <n v="11"/>
    <x v="261"/>
    <x v="0"/>
    <x v="0"/>
    <x v="0"/>
    <x v="0"/>
    <x v="20"/>
  </r>
  <r>
    <n v="494"/>
    <x v="280"/>
    <s v="46.125:7.875"/>
    <x v="23"/>
    <x v="1"/>
    <n v="48"/>
    <x v="3"/>
    <s v="December - April"/>
    <x v="7"/>
    <x v="228"/>
    <n v="1619"/>
    <x v="6"/>
    <x v="42"/>
    <n v="2"/>
    <n v="42"/>
    <x v="0"/>
    <x v="0"/>
    <x v="0"/>
    <n v="7"/>
    <x v="0"/>
    <n v="9"/>
    <n v="5"/>
    <n v="1"/>
    <n v="15"/>
    <x v="266"/>
    <x v="0"/>
    <x v="0"/>
    <x v="0"/>
    <x v="0"/>
    <x v="201"/>
  </r>
  <r>
    <n v="133"/>
    <x v="281"/>
    <s v="45.125:6.875"/>
    <x v="1"/>
    <x v="1"/>
    <n v="48"/>
    <x v="3"/>
    <s v="November - April"/>
    <x v="3"/>
    <x v="224"/>
    <n v="1372"/>
    <x v="57"/>
    <x v="58"/>
    <n v="84"/>
    <n v="400"/>
    <x v="0"/>
    <x v="0"/>
    <x v="0"/>
    <n v="0"/>
    <x v="0"/>
    <n v="29"/>
    <n v="35"/>
    <n v="7"/>
    <n v="71"/>
    <x v="263"/>
    <x v="0"/>
    <x v="0"/>
    <x v="1"/>
    <x v="0"/>
    <x v="15"/>
  </r>
  <r>
    <n v="414"/>
    <x v="277"/>
    <s v="46.875:10.875"/>
    <x v="18"/>
    <x v="1"/>
    <n v="48"/>
    <x v="3"/>
    <s v="September - May"/>
    <x v="3"/>
    <x v="225"/>
    <n v="1740"/>
    <x v="3"/>
    <x v="24"/>
    <n v="0"/>
    <n v="19"/>
    <x v="0"/>
    <x v="0"/>
    <x v="1"/>
    <n v="4"/>
    <x v="0"/>
    <n v="3"/>
    <n v="1"/>
    <n v="3"/>
    <n v="7"/>
    <x v="264"/>
    <x v="0"/>
    <x v="1"/>
    <x v="0"/>
    <x v="0"/>
    <x v="1"/>
  </r>
  <r>
    <n v="72"/>
    <x v="276"/>
    <s v="44.875:6.625"/>
    <x v="6"/>
    <x v="1"/>
    <n v="48"/>
    <x v="3"/>
    <s v="November - April"/>
    <x v="2"/>
    <x v="224"/>
    <n v="1372"/>
    <x v="57"/>
    <x v="58"/>
    <n v="84"/>
    <n v="400"/>
    <x v="0"/>
    <x v="0"/>
    <x v="0"/>
    <n v="0"/>
    <x v="0"/>
    <n v="29"/>
    <n v="35"/>
    <n v="7"/>
    <n v="71"/>
    <x v="263"/>
    <x v="0"/>
    <x v="0"/>
    <x v="1"/>
    <x v="0"/>
    <x v="103"/>
  </r>
  <r>
    <n v="72"/>
    <x v="276"/>
    <s v="44.875:6.625"/>
    <x v="6"/>
    <x v="1"/>
    <n v="48"/>
    <x v="3"/>
    <s v="November - April"/>
    <x v="4"/>
    <x v="224"/>
    <n v="1372"/>
    <x v="57"/>
    <x v="58"/>
    <n v="84"/>
    <n v="400"/>
    <x v="0"/>
    <x v="0"/>
    <x v="0"/>
    <n v="0"/>
    <x v="0"/>
    <n v="29"/>
    <n v="35"/>
    <n v="7"/>
    <n v="71"/>
    <x v="263"/>
    <x v="0"/>
    <x v="0"/>
    <x v="1"/>
    <x v="0"/>
    <x v="22"/>
  </r>
  <r>
    <n v="38"/>
    <x v="282"/>
    <s v="44.875:6.875"/>
    <x v="1"/>
    <x v="1"/>
    <n v="48"/>
    <x v="3"/>
    <s v="November - April"/>
    <x v="0"/>
    <x v="224"/>
    <n v="1372"/>
    <x v="57"/>
    <x v="58"/>
    <n v="84"/>
    <n v="400"/>
    <x v="0"/>
    <x v="0"/>
    <x v="0"/>
    <n v="7"/>
    <x v="0"/>
    <n v="29"/>
    <n v="35"/>
    <n v="7"/>
    <n v="71"/>
    <x v="263"/>
    <x v="0"/>
    <x v="0"/>
    <x v="1"/>
    <x v="0"/>
    <x v="70"/>
  </r>
  <r>
    <n v="3"/>
    <x v="274"/>
    <s v="47.125:9.875"/>
    <x v="18"/>
    <x v="1"/>
    <n v="48"/>
    <x v="3"/>
    <s v="December - April"/>
    <x v="3"/>
    <x v="222"/>
    <n v="650"/>
    <x v="22"/>
    <x v="14"/>
    <n v="1"/>
    <n v="26"/>
    <x v="0"/>
    <x v="0"/>
    <x v="0"/>
    <n v="9"/>
    <x v="106"/>
    <n v="4"/>
    <n v="4"/>
    <n v="3"/>
    <n v="11"/>
    <x v="261"/>
    <x v="0"/>
    <x v="0"/>
    <x v="0"/>
    <x v="0"/>
    <x v="39"/>
  </r>
  <r>
    <n v="3"/>
    <x v="274"/>
    <s v="47.125:9.875"/>
    <x v="18"/>
    <x v="1"/>
    <n v="48"/>
    <x v="3"/>
    <s v="December - April"/>
    <x v="4"/>
    <x v="222"/>
    <n v="650"/>
    <x v="22"/>
    <x v="14"/>
    <n v="1"/>
    <n v="26"/>
    <x v="0"/>
    <x v="0"/>
    <x v="0"/>
    <n v="9"/>
    <x v="106"/>
    <n v="4"/>
    <n v="4"/>
    <n v="3"/>
    <n v="11"/>
    <x v="261"/>
    <x v="0"/>
    <x v="0"/>
    <x v="0"/>
    <x v="0"/>
    <x v="22"/>
  </r>
  <r>
    <n v="414"/>
    <x v="277"/>
    <s v="46.875:10.875"/>
    <x v="18"/>
    <x v="1"/>
    <n v="48"/>
    <x v="3"/>
    <s v="September - May"/>
    <x v="5"/>
    <x v="225"/>
    <n v="1740"/>
    <x v="3"/>
    <x v="24"/>
    <n v="0"/>
    <n v="19"/>
    <x v="0"/>
    <x v="0"/>
    <x v="1"/>
    <n v="4"/>
    <x v="0"/>
    <n v="3"/>
    <n v="1"/>
    <n v="3"/>
    <n v="7"/>
    <x v="264"/>
    <x v="0"/>
    <x v="1"/>
    <x v="0"/>
    <x v="0"/>
    <x v="101"/>
  </r>
  <r>
    <n v="494"/>
    <x v="280"/>
    <s v="46.125:7.875"/>
    <x v="23"/>
    <x v="1"/>
    <n v="48"/>
    <x v="3"/>
    <s v="December - April"/>
    <x v="1"/>
    <x v="228"/>
    <n v="1619"/>
    <x v="6"/>
    <x v="42"/>
    <n v="2"/>
    <n v="42"/>
    <x v="0"/>
    <x v="0"/>
    <x v="0"/>
    <n v="7"/>
    <x v="0"/>
    <n v="9"/>
    <n v="5"/>
    <n v="1"/>
    <n v="15"/>
    <x v="266"/>
    <x v="0"/>
    <x v="0"/>
    <x v="0"/>
    <x v="0"/>
    <x v="92"/>
  </r>
  <r>
    <n v="38"/>
    <x v="282"/>
    <s v="44.875:6.875"/>
    <x v="1"/>
    <x v="1"/>
    <n v="48"/>
    <x v="3"/>
    <s v="November - April"/>
    <x v="4"/>
    <x v="224"/>
    <n v="1372"/>
    <x v="57"/>
    <x v="58"/>
    <n v="84"/>
    <n v="400"/>
    <x v="0"/>
    <x v="0"/>
    <x v="0"/>
    <n v="7"/>
    <x v="0"/>
    <n v="29"/>
    <n v="35"/>
    <n v="7"/>
    <n v="71"/>
    <x v="263"/>
    <x v="0"/>
    <x v="0"/>
    <x v="1"/>
    <x v="0"/>
    <x v="4"/>
  </r>
  <r>
    <n v="494"/>
    <x v="280"/>
    <s v="46.125:7.875"/>
    <x v="23"/>
    <x v="1"/>
    <n v="48"/>
    <x v="3"/>
    <s v="December - April"/>
    <x v="3"/>
    <x v="228"/>
    <n v="1619"/>
    <x v="6"/>
    <x v="42"/>
    <n v="2"/>
    <n v="42"/>
    <x v="0"/>
    <x v="0"/>
    <x v="0"/>
    <n v="7"/>
    <x v="0"/>
    <n v="9"/>
    <n v="5"/>
    <n v="1"/>
    <n v="15"/>
    <x v="266"/>
    <x v="0"/>
    <x v="0"/>
    <x v="0"/>
    <x v="0"/>
    <x v="20"/>
  </r>
  <r>
    <n v="38"/>
    <x v="282"/>
    <s v="44.875:6.875"/>
    <x v="1"/>
    <x v="1"/>
    <n v="48"/>
    <x v="3"/>
    <s v="November - April"/>
    <x v="3"/>
    <x v="224"/>
    <n v="1372"/>
    <x v="57"/>
    <x v="58"/>
    <n v="84"/>
    <n v="400"/>
    <x v="0"/>
    <x v="0"/>
    <x v="0"/>
    <n v="7"/>
    <x v="0"/>
    <n v="29"/>
    <n v="35"/>
    <n v="7"/>
    <n v="71"/>
    <x v="263"/>
    <x v="0"/>
    <x v="0"/>
    <x v="1"/>
    <x v="0"/>
    <x v="41"/>
  </r>
  <r>
    <n v="314"/>
    <x v="279"/>
    <s v="35.125:-109.375"/>
    <x v="0"/>
    <x v="0"/>
    <n v="48"/>
    <x v="3"/>
    <s v="Unknown"/>
    <x v="1"/>
    <x v="227"/>
    <n v="2926"/>
    <x v="9"/>
    <x v="21"/>
    <n v="25"/>
    <n v="55"/>
    <x v="0"/>
    <x v="0"/>
    <x v="0"/>
    <n v="0"/>
    <x v="0"/>
    <n v="2"/>
    <n v="8"/>
    <n v="1"/>
    <n v="11"/>
    <x v="47"/>
    <x v="0"/>
    <x v="0"/>
    <x v="0"/>
    <x v="0"/>
    <x v="152"/>
  </r>
  <r>
    <n v="133"/>
    <x v="281"/>
    <s v="45.125:6.875"/>
    <x v="1"/>
    <x v="1"/>
    <n v="48"/>
    <x v="3"/>
    <s v="November - April"/>
    <x v="0"/>
    <x v="224"/>
    <n v="1372"/>
    <x v="57"/>
    <x v="58"/>
    <n v="84"/>
    <n v="400"/>
    <x v="0"/>
    <x v="0"/>
    <x v="0"/>
    <n v="0"/>
    <x v="0"/>
    <n v="29"/>
    <n v="35"/>
    <n v="7"/>
    <n v="71"/>
    <x v="263"/>
    <x v="0"/>
    <x v="0"/>
    <x v="1"/>
    <x v="0"/>
    <x v="23"/>
  </r>
  <r>
    <n v="72"/>
    <x v="276"/>
    <s v="44.875:6.625"/>
    <x v="6"/>
    <x v="1"/>
    <n v="48"/>
    <x v="3"/>
    <s v="November - April"/>
    <x v="0"/>
    <x v="224"/>
    <n v="1372"/>
    <x v="57"/>
    <x v="58"/>
    <n v="84"/>
    <n v="400"/>
    <x v="0"/>
    <x v="0"/>
    <x v="0"/>
    <n v="0"/>
    <x v="0"/>
    <n v="29"/>
    <n v="35"/>
    <n v="7"/>
    <n v="71"/>
    <x v="263"/>
    <x v="0"/>
    <x v="0"/>
    <x v="1"/>
    <x v="0"/>
    <x v="56"/>
  </r>
  <r>
    <n v="414"/>
    <x v="277"/>
    <s v="46.875:10.875"/>
    <x v="18"/>
    <x v="1"/>
    <n v="48"/>
    <x v="3"/>
    <s v="September - May"/>
    <x v="7"/>
    <x v="225"/>
    <n v="1740"/>
    <x v="3"/>
    <x v="24"/>
    <n v="0"/>
    <n v="19"/>
    <x v="0"/>
    <x v="0"/>
    <x v="1"/>
    <n v="4"/>
    <x v="0"/>
    <n v="3"/>
    <n v="1"/>
    <n v="3"/>
    <n v="7"/>
    <x v="264"/>
    <x v="0"/>
    <x v="1"/>
    <x v="0"/>
    <x v="0"/>
    <x v="4"/>
  </r>
  <r>
    <n v="38"/>
    <x v="282"/>
    <s v="44.875:6.875"/>
    <x v="1"/>
    <x v="1"/>
    <n v="48"/>
    <x v="3"/>
    <s v="November - April"/>
    <x v="2"/>
    <x v="224"/>
    <n v="1372"/>
    <x v="57"/>
    <x v="58"/>
    <n v="84"/>
    <n v="400"/>
    <x v="0"/>
    <x v="0"/>
    <x v="0"/>
    <n v="7"/>
    <x v="0"/>
    <n v="29"/>
    <n v="35"/>
    <n v="7"/>
    <n v="71"/>
    <x v="263"/>
    <x v="0"/>
    <x v="0"/>
    <x v="1"/>
    <x v="0"/>
    <x v="23"/>
  </r>
  <r>
    <n v="414"/>
    <x v="277"/>
    <s v="46.875:10.875"/>
    <x v="18"/>
    <x v="1"/>
    <n v="48"/>
    <x v="3"/>
    <s v="September - May"/>
    <x v="6"/>
    <x v="225"/>
    <n v="1740"/>
    <x v="3"/>
    <x v="24"/>
    <n v="0"/>
    <n v="19"/>
    <x v="0"/>
    <x v="0"/>
    <x v="1"/>
    <n v="4"/>
    <x v="0"/>
    <n v="3"/>
    <n v="1"/>
    <n v="3"/>
    <n v="7"/>
    <x v="264"/>
    <x v="0"/>
    <x v="1"/>
    <x v="0"/>
    <x v="0"/>
    <x v="91"/>
  </r>
  <r>
    <n v="133"/>
    <x v="281"/>
    <s v="45.125:6.875"/>
    <x v="1"/>
    <x v="1"/>
    <n v="48"/>
    <x v="3"/>
    <s v="November - April"/>
    <x v="4"/>
    <x v="224"/>
    <n v="1372"/>
    <x v="57"/>
    <x v="58"/>
    <n v="84"/>
    <n v="400"/>
    <x v="0"/>
    <x v="0"/>
    <x v="0"/>
    <n v="0"/>
    <x v="0"/>
    <n v="29"/>
    <n v="35"/>
    <n v="7"/>
    <n v="71"/>
    <x v="263"/>
    <x v="0"/>
    <x v="0"/>
    <x v="1"/>
    <x v="0"/>
    <x v="4"/>
  </r>
  <r>
    <n v="414"/>
    <x v="277"/>
    <s v="46.875:10.875"/>
    <x v="18"/>
    <x v="1"/>
    <n v="48"/>
    <x v="3"/>
    <s v="September - May"/>
    <x v="0"/>
    <x v="225"/>
    <n v="1740"/>
    <x v="3"/>
    <x v="24"/>
    <n v="0"/>
    <n v="19"/>
    <x v="0"/>
    <x v="0"/>
    <x v="1"/>
    <n v="4"/>
    <x v="0"/>
    <n v="3"/>
    <n v="1"/>
    <n v="3"/>
    <n v="7"/>
    <x v="264"/>
    <x v="0"/>
    <x v="1"/>
    <x v="0"/>
    <x v="0"/>
    <x v="15"/>
  </r>
  <r>
    <n v="38"/>
    <x v="282"/>
    <s v="44.875:6.875"/>
    <x v="1"/>
    <x v="1"/>
    <n v="48"/>
    <x v="3"/>
    <s v="November - April"/>
    <x v="1"/>
    <x v="224"/>
    <n v="1372"/>
    <x v="57"/>
    <x v="58"/>
    <n v="84"/>
    <n v="400"/>
    <x v="0"/>
    <x v="0"/>
    <x v="0"/>
    <n v="7"/>
    <x v="0"/>
    <n v="29"/>
    <n v="35"/>
    <n v="7"/>
    <n v="71"/>
    <x v="263"/>
    <x v="0"/>
    <x v="0"/>
    <x v="1"/>
    <x v="0"/>
    <x v="15"/>
  </r>
  <r>
    <n v="38"/>
    <x v="282"/>
    <s v="44.875:6.875"/>
    <x v="1"/>
    <x v="1"/>
    <n v="48"/>
    <x v="3"/>
    <s v="November - April"/>
    <x v="7"/>
    <x v="224"/>
    <n v="1372"/>
    <x v="57"/>
    <x v="58"/>
    <n v="84"/>
    <n v="400"/>
    <x v="0"/>
    <x v="0"/>
    <x v="0"/>
    <n v="7"/>
    <x v="0"/>
    <n v="29"/>
    <n v="35"/>
    <n v="7"/>
    <n v="71"/>
    <x v="263"/>
    <x v="0"/>
    <x v="0"/>
    <x v="1"/>
    <x v="0"/>
    <x v="202"/>
  </r>
  <r>
    <n v="42"/>
    <x v="278"/>
    <s v="46.625:9.875"/>
    <x v="23"/>
    <x v="1"/>
    <n v="48"/>
    <x v="3"/>
    <s v="December - March"/>
    <x v="4"/>
    <x v="226"/>
    <n v="1454"/>
    <x v="2"/>
    <x v="25"/>
    <n v="8"/>
    <n v="40"/>
    <x v="0"/>
    <x v="0"/>
    <x v="0"/>
    <n v="7"/>
    <x v="107"/>
    <n v="6"/>
    <n v="0"/>
    <n v="1"/>
    <n v="7"/>
    <x v="265"/>
    <x v="0"/>
    <x v="1"/>
    <x v="0"/>
    <x v="0"/>
    <x v="4"/>
  </r>
  <r>
    <n v="72"/>
    <x v="276"/>
    <s v="44.875:6.625"/>
    <x v="6"/>
    <x v="1"/>
    <n v="48"/>
    <x v="3"/>
    <s v="November - April"/>
    <x v="7"/>
    <x v="224"/>
    <n v="1372"/>
    <x v="57"/>
    <x v="58"/>
    <n v="84"/>
    <n v="400"/>
    <x v="0"/>
    <x v="0"/>
    <x v="0"/>
    <n v="0"/>
    <x v="0"/>
    <n v="29"/>
    <n v="35"/>
    <n v="7"/>
    <n v="71"/>
    <x v="263"/>
    <x v="0"/>
    <x v="0"/>
    <x v="1"/>
    <x v="0"/>
    <x v="44"/>
  </r>
  <r>
    <n v="307"/>
    <x v="283"/>
    <s v="46.375:7.875"/>
    <x v="23"/>
    <x v="1"/>
    <n v="48"/>
    <x v="3"/>
    <s v="April"/>
    <x v="7"/>
    <x v="229"/>
    <n v="1419"/>
    <x v="23"/>
    <x v="18"/>
    <n v="18"/>
    <n v="55"/>
    <x v="0"/>
    <x v="0"/>
    <x v="0"/>
    <n v="10"/>
    <x v="108"/>
    <n v="2"/>
    <n v="2"/>
    <n v="2"/>
    <n v="6"/>
    <x v="267"/>
    <x v="0"/>
    <x v="1"/>
    <x v="0"/>
    <x v="0"/>
    <x v="4"/>
  </r>
  <r>
    <n v="494"/>
    <x v="280"/>
    <s v="46.125:7.875"/>
    <x v="23"/>
    <x v="1"/>
    <n v="48"/>
    <x v="3"/>
    <s v="December - April"/>
    <x v="4"/>
    <x v="228"/>
    <n v="1619"/>
    <x v="6"/>
    <x v="42"/>
    <n v="2"/>
    <n v="42"/>
    <x v="0"/>
    <x v="0"/>
    <x v="0"/>
    <n v="7"/>
    <x v="0"/>
    <n v="9"/>
    <n v="5"/>
    <n v="1"/>
    <n v="15"/>
    <x v="266"/>
    <x v="0"/>
    <x v="0"/>
    <x v="0"/>
    <x v="0"/>
    <x v="129"/>
  </r>
  <r>
    <n v="72"/>
    <x v="276"/>
    <s v="44.875:6.625"/>
    <x v="6"/>
    <x v="1"/>
    <n v="48"/>
    <x v="3"/>
    <s v="November - April"/>
    <x v="1"/>
    <x v="224"/>
    <n v="1372"/>
    <x v="57"/>
    <x v="58"/>
    <n v="84"/>
    <n v="400"/>
    <x v="0"/>
    <x v="0"/>
    <x v="0"/>
    <n v="0"/>
    <x v="0"/>
    <n v="29"/>
    <n v="35"/>
    <n v="7"/>
    <n v="71"/>
    <x v="263"/>
    <x v="0"/>
    <x v="0"/>
    <x v="1"/>
    <x v="0"/>
    <x v="70"/>
  </r>
  <r>
    <n v="414"/>
    <x v="277"/>
    <s v="46.875:10.875"/>
    <x v="18"/>
    <x v="1"/>
    <n v="48"/>
    <x v="3"/>
    <s v="September - May"/>
    <x v="8"/>
    <x v="225"/>
    <n v="1740"/>
    <x v="3"/>
    <x v="24"/>
    <n v="0"/>
    <n v="19"/>
    <x v="0"/>
    <x v="0"/>
    <x v="1"/>
    <n v="4"/>
    <x v="0"/>
    <n v="3"/>
    <n v="1"/>
    <n v="3"/>
    <n v="7"/>
    <x v="264"/>
    <x v="0"/>
    <x v="1"/>
    <x v="0"/>
    <x v="0"/>
    <x v="68"/>
  </r>
  <r>
    <n v="314"/>
    <x v="279"/>
    <s v="35.125:-109.375"/>
    <x v="0"/>
    <x v="0"/>
    <n v="48"/>
    <x v="3"/>
    <s v="Unknown"/>
    <x v="2"/>
    <x v="227"/>
    <n v="2926"/>
    <x v="9"/>
    <x v="21"/>
    <n v="25"/>
    <n v="55"/>
    <x v="0"/>
    <x v="0"/>
    <x v="0"/>
    <n v="0"/>
    <x v="0"/>
    <n v="2"/>
    <n v="8"/>
    <n v="1"/>
    <n v="11"/>
    <x v="47"/>
    <x v="0"/>
    <x v="0"/>
    <x v="0"/>
    <x v="0"/>
    <x v="74"/>
  </r>
  <r>
    <n v="3"/>
    <x v="274"/>
    <s v="47.125:9.875"/>
    <x v="18"/>
    <x v="1"/>
    <n v="48"/>
    <x v="3"/>
    <s v="December - April"/>
    <x v="7"/>
    <x v="222"/>
    <n v="650"/>
    <x v="22"/>
    <x v="14"/>
    <n v="1"/>
    <n v="26"/>
    <x v="0"/>
    <x v="0"/>
    <x v="0"/>
    <n v="9"/>
    <x v="106"/>
    <n v="4"/>
    <n v="4"/>
    <n v="3"/>
    <n v="11"/>
    <x v="261"/>
    <x v="0"/>
    <x v="0"/>
    <x v="0"/>
    <x v="0"/>
    <x v="196"/>
  </r>
  <r>
    <n v="494"/>
    <x v="280"/>
    <s v="46.125:7.875"/>
    <x v="23"/>
    <x v="1"/>
    <n v="48"/>
    <x v="3"/>
    <s v="December - April"/>
    <x v="2"/>
    <x v="228"/>
    <n v="1619"/>
    <x v="6"/>
    <x v="42"/>
    <n v="2"/>
    <n v="42"/>
    <x v="0"/>
    <x v="0"/>
    <x v="0"/>
    <n v="7"/>
    <x v="0"/>
    <n v="9"/>
    <n v="5"/>
    <n v="1"/>
    <n v="15"/>
    <x v="266"/>
    <x v="0"/>
    <x v="0"/>
    <x v="0"/>
    <x v="0"/>
    <x v="66"/>
  </r>
  <r>
    <n v="42"/>
    <x v="278"/>
    <s v="46.625:9.875"/>
    <x v="23"/>
    <x v="1"/>
    <n v="48"/>
    <x v="3"/>
    <s v="December - March"/>
    <x v="1"/>
    <x v="226"/>
    <n v="1454"/>
    <x v="2"/>
    <x v="25"/>
    <n v="8"/>
    <n v="40"/>
    <x v="0"/>
    <x v="0"/>
    <x v="0"/>
    <n v="7"/>
    <x v="107"/>
    <n v="6"/>
    <n v="0"/>
    <n v="1"/>
    <n v="7"/>
    <x v="265"/>
    <x v="0"/>
    <x v="1"/>
    <x v="0"/>
    <x v="0"/>
    <x v="4"/>
  </r>
  <r>
    <n v="133"/>
    <x v="281"/>
    <s v="45.125:6.875"/>
    <x v="1"/>
    <x v="1"/>
    <n v="48"/>
    <x v="3"/>
    <s v="November - April"/>
    <x v="2"/>
    <x v="224"/>
    <n v="1372"/>
    <x v="57"/>
    <x v="58"/>
    <n v="84"/>
    <n v="400"/>
    <x v="0"/>
    <x v="0"/>
    <x v="0"/>
    <n v="0"/>
    <x v="0"/>
    <n v="29"/>
    <n v="35"/>
    <n v="7"/>
    <n v="71"/>
    <x v="263"/>
    <x v="0"/>
    <x v="0"/>
    <x v="1"/>
    <x v="0"/>
    <x v="23"/>
  </r>
  <r>
    <n v="133"/>
    <x v="281"/>
    <s v="45.125:6.875"/>
    <x v="1"/>
    <x v="1"/>
    <n v="48"/>
    <x v="3"/>
    <s v="November - April"/>
    <x v="1"/>
    <x v="224"/>
    <n v="1372"/>
    <x v="57"/>
    <x v="58"/>
    <n v="84"/>
    <n v="400"/>
    <x v="0"/>
    <x v="0"/>
    <x v="0"/>
    <n v="0"/>
    <x v="0"/>
    <n v="29"/>
    <n v="35"/>
    <n v="7"/>
    <n v="71"/>
    <x v="263"/>
    <x v="0"/>
    <x v="0"/>
    <x v="1"/>
    <x v="0"/>
    <x v="1"/>
  </r>
  <r>
    <n v="42"/>
    <x v="278"/>
    <s v="46.625:9.875"/>
    <x v="23"/>
    <x v="1"/>
    <n v="48"/>
    <x v="3"/>
    <s v="December - March"/>
    <x v="3"/>
    <x v="226"/>
    <n v="1454"/>
    <x v="2"/>
    <x v="25"/>
    <n v="8"/>
    <n v="40"/>
    <x v="0"/>
    <x v="0"/>
    <x v="0"/>
    <n v="7"/>
    <x v="107"/>
    <n v="6"/>
    <n v="0"/>
    <n v="1"/>
    <n v="7"/>
    <x v="265"/>
    <x v="0"/>
    <x v="1"/>
    <x v="0"/>
    <x v="0"/>
    <x v="4"/>
  </r>
  <r>
    <n v="314"/>
    <x v="279"/>
    <s v="35.125:-109.375"/>
    <x v="0"/>
    <x v="0"/>
    <n v="48"/>
    <x v="3"/>
    <s v="Unknown"/>
    <x v="3"/>
    <x v="227"/>
    <n v="2926"/>
    <x v="9"/>
    <x v="21"/>
    <n v="25"/>
    <n v="55"/>
    <x v="0"/>
    <x v="0"/>
    <x v="0"/>
    <n v="0"/>
    <x v="0"/>
    <n v="2"/>
    <n v="8"/>
    <n v="1"/>
    <n v="11"/>
    <x v="47"/>
    <x v="0"/>
    <x v="0"/>
    <x v="0"/>
    <x v="0"/>
    <x v="5"/>
  </r>
  <r>
    <n v="414"/>
    <x v="277"/>
    <s v="46.875:10.875"/>
    <x v="18"/>
    <x v="1"/>
    <n v="48"/>
    <x v="3"/>
    <s v="September - May"/>
    <x v="2"/>
    <x v="225"/>
    <n v="1740"/>
    <x v="3"/>
    <x v="24"/>
    <n v="0"/>
    <n v="19"/>
    <x v="0"/>
    <x v="0"/>
    <x v="1"/>
    <n v="4"/>
    <x v="0"/>
    <n v="3"/>
    <n v="1"/>
    <n v="3"/>
    <n v="7"/>
    <x v="264"/>
    <x v="0"/>
    <x v="1"/>
    <x v="0"/>
    <x v="0"/>
    <x v="27"/>
  </r>
  <r>
    <n v="133"/>
    <x v="281"/>
    <s v="45.125:6.875"/>
    <x v="1"/>
    <x v="1"/>
    <n v="48"/>
    <x v="3"/>
    <s v="November - April"/>
    <x v="7"/>
    <x v="224"/>
    <n v="1372"/>
    <x v="57"/>
    <x v="58"/>
    <n v="84"/>
    <n v="400"/>
    <x v="0"/>
    <x v="0"/>
    <x v="0"/>
    <n v="0"/>
    <x v="0"/>
    <n v="29"/>
    <n v="35"/>
    <n v="7"/>
    <n v="71"/>
    <x v="263"/>
    <x v="0"/>
    <x v="0"/>
    <x v="1"/>
    <x v="0"/>
    <x v="20"/>
  </r>
  <r>
    <n v="116"/>
    <x v="284"/>
    <s v="47.625:12.375"/>
    <x v="18"/>
    <x v="1"/>
    <n v="49"/>
    <x v="3"/>
    <s v="December - April"/>
    <x v="1"/>
    <x v="230"/>
    <n v="620"/>
    <x v="58"/>
    <x v="59"/>
    <n v="33"/>
    <n v="284"/>
    <x v="0"/>
    <x v="0"/>
    <x v="0"/>
    <n v="7"/>
    <x v="109"/>
    <n v="54"/>
    <n v="35"/>
    <n v="16"/>
    <n v="105"/>
    <x v="268"/>
    <x v="0"/>
    <x v="1"/>
    <x v="1"/>
    <x v="0"/>
    <x v="2"/>
  </r>
  <r>
    <n v="281"/>
    <x v="285"/>
    <s v="46.375:7.875"/>
    <x v="23"/>
    <x v="1"/>
    <n v="49"/>
    <x v="3"/>
    <s v="December - April"/>
    <x v="2"/>
    <x v="231"/>
    <n v="1322"/>
    <x v="23"/>
    <x v="23"/>
    <n v="20"/>
    <n v="60"/>
    <x v="0"/>
    <x v="0"/>
    <x v="0"/>
    <n v="0"/>
    <x v="0"/>
    <n v="8"/>
    <n v="3"/>
    <n v="2"/>
    <n v="13"/>
    <x v="269"/>
    <x v="0"/>
    <x v="1"/>
    <x v="0"/>
    <x v="0"/>
    <x v="20"/>
  </r>
  <r>
    <n v="49"/>
    <x v="286"/>
    <s v="45.125:6.125"/>
    <x v="6"/>
    <x v="1"/>
    <n v="49"/>
    <x v="3"/>
    <s v="December - April, June - August, October - November"/>
    <x v="11"/>
    <x v="232"/>
    <n v="1280"/>
    <x v="59"/>
    <x v="60"/>
    <n v="34"/>
    <n v="200"/>
    <x v="0"/>
    <x v="0"/>
    <x v="0"/>
    <n v="16"/>
    <x v="110"/>
    <n v="26"/>
    <n v="21"/>
    <n v="7"/>
    <n v="54"/>
    <x v="270"/>
    <x v="0"/>
    <x v="1"/>
    <x v="1"/>
    <x v="1"/>
    <x v="37"/>
  </r>
  <r>
    <n v="281"/>
    <x v="285"/>
    <s v="46.375:7.875"/>
    <x v="23"/>
    <x v="1"/>
    <n v="49"/>
    <x v="3"/>
    <s v="December - April"/>
    <x v="7"/>
    <x v="231"/>
    <n v="1322"/>
    <x v="23"/>
    <x v="23"/>
    <n v="20"/>
    <n v="60"/>
    <x v="0"/>
    <x v="0"/>
    <x v="0"/>
    <n v="0"/>
    <x v="0"/>
    <n v="8"/>
    <n v="3"/>
    <n v="2"/>
    <n v="13"/>
    <x v="269"/>
    <x v="0"/>
    <x v="1"/>
    <x v="0"/>
    <x v="0"/>
    <x v="4"/>
  </r>
  <r>
    <n v="231"/>
    <x v="287"/>
    <s v="49.625:-115.875"/>
    <x v="33"/>
    <x v="0"/>
    <n v="49"/>
    <x v="3"/>
    <s v="December - April"/>
    <x v="4"/>
    <x v="233"/>
    <n v="1230"/>
    <x v="25"/>
    <x v="31"/>
    <n v="30"/>
    <n v="80"/>
    <x v="0"/>
    <x v="0"/>
    <x v="0"/>
    <n v="6"/>
    <x v="111"/>
    <n v="2"/>
    <n v="3"/>
    <n v="0"/>
    <n v="5"/>
    <x v="271"/>
    <x v="0"/>
    <x v="1"/>
    <x v="1"/>
    <x v="0"/>
    <x v="203"/>
  </r>
  <r>
    <n v="121"/>
    <x v="288"/>
    <s v="47.625:12.125"/>
    <x v="18"/>
    <x v="1"/>
    <n v="49"/>
    <x v="3"/>
    <s v="December - April"/>
    <x v="4"/>
    <x v="230"/>
    <n v="620"/>
    <x v="58"/>
    <x v="59"/>
    <n v="33"/>
    <n v="284"/>
    <x v="0"/>
    <x v="0"/>
    <x v="0"/>
    <n v="0"/>
    <x v="109"/>
    <n v="54"/>
    <n v="35"/>
    <n v="16"/>
    <n v="105"/>
    <x v="268"/>
    <x v="0"/>
    <x v="1"/>
    <x v="1"/>
    <x v="0"/>
    <x v="123"/>
  </r>
  <r>
    <n v="116"/>
    <x v="284"/>
    <s v="47.625:12.375"/>
    <x v="18"/>
    <x v="1"/>
    <n v="49"/>
    <x v="3"/>
    <s v="December - April"/>
    <x v="4"/>
    <x v="230"/>
    <n v="620"/>
    <x v="58"/>
    <x v="59"/>
    <n v="33"/>
    <n v="284"/>
    <x v="0"/>
    <x v="0"/>
    <x v="0"/>
    <n v="7"/>
    <x v="109"/>
    <n v="54"/>
    <n v="35"/>
    <n v="16"/>
    <n v="105"/>
    <x v="268"/>
    <x v="0"/>
    <x v="1"/>
    <x v="1"/>
    <x v="0"/>
    <x v="98"/>
  </r>
  <r>
    <n v="231"/>
    <x v="287"/>
    <s v="49.625:-115.875"/>
    <x v="33"/>
    <x v="0"/>
    <n v="49"/>
    <x v="3"/>
    <s v="December - April"/>
    <x v="2"/>
    <x v="233"/>
    <n v="1230"/>
    <x v="25"/>
    <x v="31"/>
    <n v="30"/>
    <n v="80"/>
    <x v="0"/>
    <x v="0"/>
    <x v="0"/>
    <n v="6"/>
    <x v="111"/>
    <n v="2"/>
    <n v="3"/>
    <n v="0"/>
    <n v="5"/>
    <x v="271"/>
    <x v="0"/>
    <x v="1"/>
    <x v="1"/>
    <x v="0"/>
    <x v="4"/>
  </r>
  <r>
    <n v="49"/>
    <x v="286"/>
    <s v="45.125:6.125"/>
    <x v="6"/>
    <x v="1"/>
    <n v="49"/>
    <x v="3"/>
    <s v="December - April, June - August, October - November"/>
    <x v="9"/>
    <x v="232"/>
    <n v="1280"/>
    <x v="59"/>
    <x v="60"/>
    <n v="34"/>
    <n v="200"/>
    <x v="0"/>
    <x v="0"/>
    <x v="0"/>
    <n v="16"/>
    <x v="110"/>
    <n v="26"/>
    <n v="21"/>
    <n v="7"/>
    <n v="54"/>
    <x v="270"/>
    <x v="0"/>
    <x v="1"/>
    <x v="1"/>
    <x v="1"/>
    <x v="56"/>
  </r>
  <r>
    <n v="121"/>
    <x v="288"/>
    <s v="47.625:12.125"/>
    <x v="18"/>
    <x v="1"/>
    <n v="49"/>
    <x v="3"/>
    <s v="December - April"/>
    <x v="2"/>
    <x v="230"/>
    <n v="620"/>
    <x v="58"/>
    <x v="59"/>
    <n v="33"/>
    <n v="284"/>
    <x v="0"/>
    <x v="0"/>
    <x v="0"/>
    <n v="0"/>
    <x v="109"/>
    <n v="54"/>
    <n v="35"/>
    <n v="16"/>
    <n v="105"/>
    <x v="268"/>
    <x v="0"/>
    <x v="1"/>
    <x v="1"/>
    <x v="0"/>
    <x v="41"/>
  </r>
  <r>
    <n v="49"/>
    <x v="286"/>
    <s v="45.125:6.125"/>
    <x v="6"/>
    <x v="1"/>
    <n v="49"/>
    <x v="3"/>
    <s v="December - April, June - August, October - November"/>
    <x v="3"/>
    <x v="232"/>
    <n v="1280"/>
    <x v="59"/>
    <x v="60"/>
    <n v="34"/>
    <n v="200"/>
    <x v="0"/>
    <x v="0"/>
    <x v="0"/>
    <n v="16"/>
    <x v="110"/>
    <n v="26"/>
    <n v="21"/>
    <n v="7"/>
    <n v="54"/>
    <x v="270"/>
    <x v="0"/>
    <x v="1"/>
    <x v="1"/>
    <x v="1"/>
    <x v="15"/>
  </r>
  <r>
    <n v="49"/>
    <x v="286"/>
    <s v="45.125:6.125"/>
    <x v="6"/>
    <x v="1"/>
    <n v="49"/>
    <x v="3"/>
    <s v="December - April, June - August, October - November"/>
    <x v="1"/>
    <x v="232"/>
    <n v="1280"/>
    <x v="59"/>
    <x v="60"/>
    <n v="34"/>
    <n v="200"/>
    <x v="0"/>
    <x v="0"/>
    <x v="0"/>
    <n v="16"/>
    <x v="110"/>
    <n v="26"/>
    <n v="21"/>
    <n v="7"/>
    <n v="54"/>
    <x v="270"/>
    <x v="0"/>
    <x v="1"/>
    <x v="1"/>
    <x v="1"/>
    <x v="15"/>
  </r>
  <r>
    <n v="116"/>
    <x v="284"/>
    <s v="47.625:12.375"/>
    <x v="18"/>
    <x v="1"/>
    <n v="49"/>
    <x v="3"/>
    <s v="December - April"/>
    <x v="2"/>
    <x v="230"/>
    <n v="620"/>
    <x v="58"/>
    <x v="59"/>
    <n v="33"/>
    <n v="284"/>
    <x v="0"/>
    <x v="0"/>
    <x v="0"/>
    <n v="7"/>
    <x v="109"/>
    <n v="54"/>
    <n v="35"/>
    <n v="16"/>
    <n v="105"/>
    <x v="268"/>
    <x v="0"/>
    <x v="1"/>
    <x v="1"/>
    <x v="0"/>
    <x v="1"/>
  </r>
  <r>
    <n v="118"/>
    <x v="289"/>
    <s v="47.375:12.125"/>
    <x v="18"/>
    <x v="1"/>
    <n v="49"/>
    <x v="3"/>
    <s v="December - April"/>
    <x v="1"/>
    <x v="230"/>
    <n v="620"/>
    <x v="58"/>
    <x v="59"/>
    <n v="33"/>
    <n v="284"/>
    <x v="0"/>
    <x v="0"/>
    <x v="0"/>
    <n v="0"/>
    <x v="109"/>
    <n v="54"/>
    <n v="35"/>
    <n v="16"/>
    <n v="105"/>
    <x v="268"/>
    <x v="0"/>
    <x v="1"/>
    <x v="1"/>
    <x v="0"/>
    <x v="72"/>
  </r>
  <r>
    <n v="75"/>
    <x v="290"/>
    <s v="44.875:6.625"/>
    <x v="6"/>
    <x v="1"/>
    <n v="49"/>
    <x v="3"/>
    <s v="December - April"/>
    <x v="2"/>
    <x v="50"/>
    <n v="1200"/>
    <x v="60"/>
    <x v="61"/>
    <n v="32"/>
    <n v="250"/>
    <x v="0"/>
    <x v="0"/>
    <x v="0"/>
    <n v="9"/>
    <x v="112"/>
    <n v="33"/>
    <n v="21"/>
    <n v="7"/>
    <n v="61"/>
    <x v="272"/>
    <x v="0"/>
    <x v="1"/>
    <x v="1"/>
    <x v="0"/>
    <x v="103"/>
  </r>
  <r>
    <n v="75"/>
    <x v="290"/>
    <s v="44.875:6.625"/>
    <x v="6"/>
    <x v="1"/>
    <n v="49"/>
    <x v="3"/>
    <s v="December - April"/>
    <x v="3"/>
    <x v="50"/>
    <n v="1200"/>
    <x v="60"/>
    <x v="61"/>
    <n v="32"/>
    <n v="250"/>
    <x v="0"/>
    <x v="0"/>
    <x v="0"/>
    <n v="9"/>
    <x v="112"/>
    <n v="33"/>
    <n v="21"/>
    <n v="7"/>
    <n v="61"/>
    <x v="272"/>
    <x v="0"/>
    <x v="1"/>
    <x v="1"/>
    <x v="0"/>
    <x v="41"/>
  </r>
  <r>
    <n v="65"/>
    <x v="291"/>
    <s v="45.125:6.375"/>
    <x v="6"/>
    <x v="1"/>
    <n v="49"/>
    <x v="3"/>
    <s v="December - April"/>
    <x v="1"/>
    <x v="234"/>
    <n v="1470"/>
    <x v="3"/>
    <x v="16"/>
    <n v="0"/>
    <n v="3"/>
    <x v="0"/>
    <x v="1"/>
    <x v="1"/>
    <n v="0"/>
    <x v="0"/>
    <n v="1"/>
    <n v="0"/>
    <n v="2"/>
    <n v="3"/>
    <x v="273"/>
    <x v="0"/>
    <x v="0"/>
    <x v="0"/>
    <x v="0"/>
    <x v="15"/>
  </r>
  <r>
    <n v="65"/>
    <x v="291"/>
    <s v="45.125:6.375"/>
    <x v="6"/>
    <x v="1"/>
    <n v="49"/>
    <x v="3"/>
    <s v="December - April"/>
    <x v="3"/>
    <x v="234"/>
    <n v="1470"/>
    <x v="3"/>
    <x v="16"/>
    <n v="0"/>
    <n v="3"/>
    <x v="0"/>
    <x v="1"/>
    <x v="1"/>
    <n v="0"/>
    <x v="0"/>
    <n v="1"/>
    <n v="0"/>
    <n v="2"/>
    <n v="3"/>
    <x v="273"/>
    <x v="0"/>
    <x v="0"/>
    <x v="0"/>
    <x v="0"/>
    <x v="41"/>
  </r>
  <r>
    <n v="236"/>
    <x v="292"/>
    <s v="47.375:9.875"/>
    <x v="18"/>
    <x v="1"/>
    <n v="49"/>
    <x v="3"/>
    <s v="December - April"/>
    <x v="1"/>
    <x v="116"/>
    <n v="690"/>
    <x v="46"/>
    <x v="62"/>
    <n v="1"/>
    <n v="77"/>
    <x v="0"/>
    <x v="0"/>
    <x v="0"/>
    <n v="7"/>
    <x v="19"/>
    <n v="10"/>
    <n v="13"/>
    <n v="2"/>
    <n v="25"/>
    <x v="274"/>
    <x v="0"/>
    <x v="1"/>
    <x v="0"/>
    <x v="0"/>
    <x v="114"/>
  </r>
  <r>
    <n v="231"/>
    <x v="287"/>
    <s v="49.625:-115.875"/>
    <x v="33"/>
    <x v="0"/>
    <n v="49"/>
    <x v="3"/>
    <s v="December - April"/>
    <x v="1"/>
    <x v="233"/>
    <n v="1230"/>
    <x v="25"/>
    <x v="31"/>
    <n v="30"/>
    <n v="80"/>
    <x v="0"/>
    <x v="0"/>
    <x v="0"/>
    <n v="6"/>
    <x v="111"/>
    <n v="2"/>
    <n v="3"/>
    <n v="0"/>
    <n v="5"/>
    <x v="271"/>
    <x v="0"/>
    <x v="1"/>
    <x v="1"/>
    <x v="0"/>
    <x v="4"/>
  </r>
  <r>
    <n v="280"/>
    <x v="293"/>
    <s v="46.625:8.875"/>
    <x v="23"/>
    <x v="1"/>
    <n v="49"/>
    <x v="3"/>
    <s v="December - April"/>
    <x v="3"/>
    <x v="235"/>
    <n v="1227"/>
    <x v="23"/>
    <x v="0"/>
    <n v="10"/>
    <n v="60"/>
    <x v="0"/>
    <x v="0"/>
    <x v="0"/>
    <n v="10"/>
    <x v="113"/>
    <n v="9"/>
    <n v="3"/>
    <n v="1"/>
    <n v="13"/>
    <x v="275"/>
    <x v="0"/>
    <x v="1"/>
    <x v="0"/>
    <x v="0"/>
    <x v="23"/>
  </r>
  <r>
    <n v="231"/>
    <x v="287"/>
    <s v="49.625:-115.875"/>
    <x v="33"/>
    <x v="0"/>
    <n v="49"/>
    <x v="3"/>
    <s v="December - April"/>
    <x v="3"/>
    <x v="233"/>
    <n v="1230"/>
    <x v="25"/>
    <x v="31"/>
    <n v="30"/>
    <n v="80"/>
    <x v="0"/>
    <x v="0"/>
    <x v="0"/>
    <n v="6"/>
    <x v="111"/>
    <n v="2"/>
    <n v="3"/>
    <n v="0"/>
    <n v="5"/>
    <x v="271"/>
    <x v="0"/>
    <x v="1"/>
    <x v="1"/>
    <x v="0"/>
    <x v="4"/>
  </r>
  <r>
    <n v="329"/>
    <x v="294"/>
    <s v="46.875:9.125"/>
    <x v="23"/>
    <x v="1"/>
    <n v="49"/>
    <x v="3"/>
    <s v="December - March"/>
    <x v="3"/>
    <x v="236"/>
    <n v="1110"/>
    <x v="22"/>
    <x v="44"/>
    <n v="3"/>
    <n v="49"/>
    <x v="0"/>
    <x v="0"/>
    <x v="0"/>
    <n v="7"/>
    <x v="30"/>
    <n v="9"/>
    <n v="4"/>
    <n v="0"/>
    <n v="13"/>
    <x v="276"/>
    <x v="0"/>
    <x v="1"/>
    <x v="1"/>
    <x v="0"/>
    <x v="41"/>
  </r>
  <r>
    <n v="116"/>
    <x v="284"/>
    <s v="47.625:12.375"/>
    <x v="18"/>
    <x v="1"/>
    <n v="49"/>
    <x v="3"/>
    <s v="December - April"/>
    <x v="3"/>
    <x v="230"/>
    <n v="620"/>
    <x v="58"/>
    <x v="59"/>
    <n v="33"/>
    <n v="284"/>
    <x v="0"/>
    <x v="0"/>
    <x v="0"/>
    <n v="7"/>
    <x v="109"/>
    <n v="54"/>
    <n v="35"/>
    <n v="16"/>
    <n v="105"/>
    <x v="268"/>
    <x v="0"/>
    <x v="1"/>
    <x v="1"/>
    <x v="0"/>
    <x v="107"/>
  </r>
  <r>
    <n v="118"/>
    <x v="289"/>
    <s v="47.375:12.125"/>
    <x v="18"/>
    <x v="1"/>
    <n v="49"/>
    <x v="3"/>
    <s v="December - April"/>
    <x v="4"/>
    <x v="230"/>
    <n v="620"/>
    <x v="58"/>
    <x v="59"/>
    <n v="33"/>
    <n v="284"/>
    <x v="0"/>
    <x v="0"/>
    <x v="0"/>
    <n v="0"/>
    <x v="109"/>
    <n v="54"/>
    <n v="35"/>
    <n v="16"/>
    <n v="105"/>
    <x v="268"/>
    <x v="0"/>
    <x v="1"/>
    <x v="1"/>
    <x v="0"/>
    <x v="58"/>
  </r>
  <r>
    <n v="118"/>
    <x v="289"/>
    <s v="47.375:12.125"/>
    <x v="18"/>
    <x v="1"/>
    <n v="49"/>
    <x v="3"/>
    <s v="December - April"/>
    <x v="3"/>
    <x v="230"/>
    <n v="620"/>
    <x v="58"/>
    <x v="59"/>
    <n v="33"/>
    <n v="284"/>
    <x v="0"/>
    <x v="0"/>
    <x v="0"/>
    <n v="0"/>
    <x v="109"/>
    <n v="54"/>
    <n v="35"/>
    <n v="16"/>
    <n v="105"/>
    <x v="268"/>
    <x v="0"/>
    <x v="1"/>
    <x v="1"/>
    <x v="0"/>
    <x v="4"/>
  </r>
  <r>
    <n v="49"/>
    <x v="286"/>
    <s v="45.125:6.125"/>
    <x v="6"/>
    <x v="1"/>
    <n v="49"/>
    <x v="3"/>
    <s v="December - April, June - August, October - November"/>
    <x v="6"/>
    <x v="232"/>
    <n v="1280"/>
    <x v="59"/>
    <x v="60"/>
    <n v="34"/>
    <n v="200"/>
    <x v="0"/>
    <x v="0"/>
    <x v="0"/>
    <n v="16"/>
    <x v="110"/>
    <n v="26"/>
    <n v="21"/>
    <n v="7"/>
    <n v="54"/>
    <x v="270"/>
    <x v="0"/>
    <x v="1"/>
    <x v="1"/>
    <x v="1"/>
    <x v="85"/>
  </r>
  <r>
    <n v="101"/>
    <x v="295"/>
    <s v="47.125:10.625"/>
    <x v="18"/>
    <x v="1"/>
    <n v="49"/>
    <x v="3"/>
    <s v="December - April"/>
    <x v="1"/>
    <x v="237"/>
    <n v="1200"/>
    <x v="49"/>
    <x v="63"/>
    <n v="28"/>
    <n v="198"/>
    <x v="0"/>
    <x v="0"/>
    <x v="0"/>
    <n v="10"/>
    <x v="114"/>
    <n v="40"/>
    <n v="16"/>
    <n v="12"/>
    <n v="68"/>
    <x v="277"/>
    <x v="0"/>
    <x v="1"/>
    <x v="1"/>
    <x v="0"/>
    <x v="4"/>
  </r>
  <r>
    <n v="276"/>
    <x v="296"/>
    <s v="46.375:11.875"/>
    <x v="1"/>
    <x v="1"/>
    <n v="49"/>
    <x v="3"/>
    <s v="December - April"/>
    <x v="2"/>
    <x v="238"/>
    <n v="1602"/>
    <x v="61"/>
    <x v="25"/>
    <n v="8"/>
    <n v="62"/>
    <x v="0"/>
    <x v="0"/>
    <x v="0"/>
    <n v="4"/>
    <x v="115"/>
    <n v="3"/>
    <n v="16"/>
    <n v="4"/>
    <n v="23"/>
    <x v="278"/>
    <x v="0"/>
    <x v="1"/>
    <x v="0"/>
    <x v="0"/>
    <x v="15"/>
  </r>
  <r>
    <n v="250"/>
    <x v="297"/>
    <s v="45.625:-111.125"/>
    <x v="0"/>
    <x v="0"/>
    <n v="49"/>
    <x v="3"/>
    <s v="December - April"/>
    <x v="1"/>
    <x v="239"/>
    <n v="1860"/>
    <x v="23"/>
    <x v="15"/>
    <n v="25"/>
    <n v="71"/>
    <x v="0"/>
    <x v="0"/>
    <x v="0"/>
    <n v="5"/>
    <x v="0"/>
    <n v="1"/>
    <n v="8"/>
    <n v="0"/>
    <n v="9"/>
    <x v="188"/>
    <x v="0"/>
    <x v="1"/>
    <x v="0"/>
    <x v="0"/>
    <x v="1"/>
  </r>
  <r>
    <n v="236"/>
    <x v="292"/>
    <s v="47.375:9.875"/>
    <x v="18"/>
    <x v="1"/>
    <n v="49"/>
    <x v="3"/>
    <s v="December - April"/>
    <x v="4"/>
    <x v="116"/>
    <n v="690"/>
    <x v="46"/>
    <x v="62"/>
    <n v="1"/>
    <n v="77"/>
    <x v="0"/>
    <x v="0"/>
    <x v="0"/>
    <n v="7"/>
    <x v="19"/>
    <n v="10"/>
    <n v="13"/>
    <n v="2"/>
    <n v="25"/>
    <x v="274"/>
    <x v="0"/>
    <x v="1"/>
    <x v="0"/>
    <x v="0"/>
    <x v="112"/>
  </r>
  <r>
    <n v="75"/>
    <x v="290"/>
    <s v="44.875:6.625"/>
    <x v="6"/>
    <x v="1"/>
    <n v="49"/>
    <x v="3"/>
    <s v="December - April"/>
    <x v="1"/>
    <x v="50"/>
    <n v="1200"/>
    <x v="60"/>
    <x v="61"/>
    <n v="32"/>
    <n v="250"/>
    <x v="0"/>
    <x v="0"/>
    <x v="0"/>
    <n v="9"/>
    <x v="112"/>
    <n v="33"/>
    <n v="21"/>
    <n v="7"/>
    <n v="61"/>
    <x v="272"/>
    <x v="0"/>
    <x v="1"/>
    <x v="1"/>
    <x v="0"/>
    <x v="70"/>
  </r>
  <r>
    <n v="101"/>
    <x v="295"/>
    <s v="47.125:10.625"/>
    <x v="18"/>
    <x v="1"/>
    <n v="49"/>
    <x v="3"/>
    <s v="December - April"/>
    <x v="4"/>
    <x v="237"/>
    <n v="1200"/>
    <x v="49"/>
    <x v="63"/>
    <n v="28"/>
    <n v="198"/>
    <x v="0"/>
    <x v="0"/>
    <x v="0"/>
    <n v="10"/>
    <x v="114"/>
    <n v="40"/>
    <n v="16"/>
    <n v="12"/>
    <n v="68"/>
    <x v="277"/>
    <x v="0"/>
    <x v="1"/>
    <x v="1"/>
    <x v="0"/>
    <x v="189"/>
  </r>
  <r>
    <n v="236"/>
    <x v="292"/>
    <s v="47.375:9.875"/>
    <x v="18"/>
    <x v="1"/>
    <n v="49"/>
    <x v="3"/>
    <s v="December - April"/>
    <x v="3"/>
    <x v="116"/>
    <n v="690"/>
    <x v="46"/>
    <x v="62"/>
    <n v="1"/>
    <n v="77"/>
    <x v="0"/>
    <x v="0"/>
    <x v="0"/>
    <n v="7"/>
    <x v="19"/>
    <n v="10"/>
    <n v="13"/>
    <n v="2"/>
    <n v="25"/>
    <x v="274"/>
    <x v="0"/>
    <x v="1"/>
    <x v="0"/>
    <x v="0"/>
    <x v="103"/>
  </r>
  <r>
    <n v="121"/>
    <x v="288"/>
    <s v="47.625:12.125"/>
    <x v="18"/>
    <x v="1"/>
    <n v="49"/>
    <x v="3"/>
    <s v="December - April"/>
    <x v="1"/>
    <x v="230"/>
    <n v="620"/>
    <x v="58"/>
    <x v="59"/>
    <n v="33"/>
    <n v="284"/>
    <x v="0"/>
    <x v="0"/>
    <x v="0"/>
    <n v="0"/>
    <x v="109"/>
    <n v="54"/>
    <n v="35"/>
    <n v="16"/>
    <n v="105"/>
    <x v="268"/>
    <x v="0"/>
    <x v="1"/>
    <x v="1"/>
    <x v="0"/>
    <x v="70"/>
  </r>
  <r>
    <n v="49"/>
    <x v="286"/>
    <s v="45.125:6.125"/>
    <x v="6"/>
    <x v="1"/>
    <n v="49"/>
    <x v="3"/>
    <s v="December - April, June - August, October - November"/>
    <x v="0"/>
    <x v="232"/>
    <n v="1280"/>
    <x v="59"/>
    <x v="60"/>
    <n v="34"/>
    <n v="200"/>
    <x v="0"/>
    <x v="0"/>
    <x v="0"/>
    <n v="16"/>
    <x v="110"/>
    <n v="26"/>
    <n v="21"/>
    <n v="7"/>
    <n v="54"/>
    <x v="270"/>
    <x v="0"/>
    <x v="1"/>
    <x v="1"/>
    <x v="1"/>
    <x v="1"/>
  </r>
  <r>
    <n v="49"/>
    <x v="286"/>
    <s v="45.125:6.125"/>
    <x v="6"/>
    <x v="1"/>
    <n v="49"/>
    <x v="3"/>
    <s v="December - April, June - August, October - November"/>
    <x v="10"/>
    <x v="232"/>
    <n v="1280"/>
    <x v="59"/>
    <x v="60"/>
    <n v="34"/>
    <n v="200"/>
    <x v="0"/>
    <x v="0"/>
    <x v="0"/>
    <n v="16"/>
    <x v="110"/>
    <n v="26"/>
    <n v="21"/>
    <n v="7"/>
    <n v="54"/>
    <x v="270"/>
    <x v="0"/>
    <x v="1"/>
    <x v="1"/>
    <x v="1"/>
    <x v="83"/>
  </r>
  <r>
    <n v="280"/>
    <x v="293"/>
    <s v="46.625:8.875"/>
    <x v="23"/>
    <x v="1"/>
    <n v="49"/>
    <x v="3"/>
    <s v="December - April"/>
    <x v="7"/>
    <x v="235"/>
    <n v="1227"/>
    <x v="23"/>
    <x v="0"/>
    <n v="10"/>
    <n v="60"/>
    <x v="0"/>
    <x v="0"/>
    <x v="0"/>
    <n v="10"/>
    <x v="113"/>
    <n v="9"/>
    <n v="3"/>
    <n v="1"/>
    <n v="13"/>
    <x v="275"/>
    <x v="0"/>
    <x v="1"/>
    <x v="0"/>
    <x v="0"/>
    <x v="38"/>
  </r>
  <r>
    <n v="250"/>
    <x v="297"/>
    <s v="45.625:-111.125"/>
    <x v="0"/>
    <x v="0"/>
    <n v="49"/>
    <x v="3"/>
    <s v="December - April"/>
    <x v="2"/>
    <x v="239"/>
    <n v="1860"/>
    <x v="23"/>
    <x v="15"/>
    <n v="25"/>
    <n v="71"/>
    <x v="0"/>
    <x v="0"/>
    <x v="0"/>
    <n v="5"/>
    <x v="0"/>
    <n v="1"/>
    <n v="8"/>
    <n v="0"/>
    <n v="9"/>
    <x v="188"/>
    <x v="0"/>
    <x v="1"/>
    <x v="0"/>
    <x v="0"/>
    <x v="4"/>
  </r>
  <r>
    <n v="276"/>
    <x v="296"/>
    <s v="46.375:11.875"/>
    <x v="1"/>
    <x v="1"/>
    <n v="49"/>
    <x v="3"/>
    <s v="December - April"/>
    <x v="7"/>
    <x v="238"/>
    <n v="1602"/>
    <x v="61"/>
    <x v="25"/>
    <n v="8"/>
    <n v="62"/>
    <x v="0"/>
    <x v="0"/>
    <x v="0"/>
    <n v="4"/>
    <x v="115"/>
    <n v="3"/>
    <n v="16"/>
    <n v="4"/>
    <n v="23"/>
    <x v="278"/>
    <x v="0"/>
    <x v="1"/>
    <x v="0"/>
    <x v="0"/>
    <x v="188"/>
  </r>
  <r>
    <n v="329"/>
    <x v="294"/>
    <s v="46.875:9.125"/>
    <x v="23"/>
    <x v="1"/>
    <n v="49"/>
    <x v="3"/>
    <s v="December - March"/>
    <x v="1"/>
    <x v="236"/>
    <n v="1110"/>
    <x v="22"/>
    <x v="44"/>
    <n v="3"/>
    <n v="49"/>
    <x v="0"/>
    <x v="0"/>
    <x v="0"/>
    <n v="7"/>
    <x v="30"/>
    <n v="9"/>
    <n v="4"/>
    <n v="0"/>
    <n v="13"/>
    <x v="276"/>
    <x v="0"/>
    <x v="1"/>
    <x v="1"/>
    <x v="0"/>
    <x v="114"/>
  </r>
  <r>
    <n v="329"/>
    <x v="294"/>
    <s v="46.875:9.125"/>
    <x v="23"/>
    <x v="1"/>
    <n v="49"/>
    <x v="3"/>
    <s v="December - March"/>
    <x v="2"/>
    <x v="236"/>
    <n v="1110"/>
    <x v="22"/>
    <x v="44"/>
    <n v="3"/>
    <n v="49"/>
    <x v="0"/>
    <x v="0"/>
    <x v="0"/>
    <n v="7"/>
    <x v="30"/>
    <n v="9"/>
    <n v="4"/>
    <n v="0"/>
    <n v="13"/>
    <x v="276"/>
    <x v="0"/>
    <x v="1"/>
    <x v="1"/>
    <x v="0"/>
    <x v="29"/>
  </r>
  <r>
    <n v="276"/>
    <x v="296"/>
    <s v="46.375:11.875"/>
    <x v="1"/>
    <x v="1"/>
    <n v="49"/>
    <x v="3"/>
    <s v="December - April"/>
    <x v="1"/>
    <x v="238"/>
    <n v="1602"/>
    <x v="61"/>
    <x v="25"/>
    <n v="8"/>
    <n v="62"/>
    <x v="0"/>
    <x v="0"/>
    <x v="0"/>
    <n v="4"/>
    <x v="115"/>
    <n v="3"/>
    <n v="16"/>
    <n v="4"/>
    <n v="23"/>
    <x v="278"/>
    <x v="0"/>
    <x v="1"/>
    <x v="0"/>
    <x v="0"/>
    <x v="27"/>
  </r>
  <r>
    <n v="281"/>
    <x v="285"/>
    <s v="46.375:7.875"/>
    <x v="23"/>
    <x v="1"/>
    <n v="49"/>
    <x v="3"/>
    <s v="December - April"/>
    <x v="1"/>
    <x v="231"/>
    <n v="1322"/>
    <x v="23"/>
    <x v="23"/>
    <n v="20"/>
    <n v="60"/>
    <x v="0"/>
    <x v="0"/>
    <x v="0"/>
    <n v="0"/>
    <x v="0"/>
    <n v="8"/>
    <n v="3"/>
    <n v="2"/>
    <n v="13"/>
    <x v="269"/>
    <x v="0"/>
    <x v="1"/>
    <x v="0"/>
    <x v="0"/>
    <x v="63"/>
  </r>
  <r>
    <n v="280"/>
    <x v="293"/>
    <s v="46.625:8.875"/>
    <x v="23"/>
    <x v="1"/>
    <n v="49"/>
    <x v="3"/>
    <s v="December - April"/>
    <x v="1"/>
    <x v="235"/>
    <n v="1227"/>
    <x v="23"/>
    <x v="0"/>
    <n v="10"/>
    <n v="60"/>
    <x v="0"/>
    <x v="0"/>
    <x v="0"/>
    <n v="10"/>
    <x v="113"/>
    <n v="9"/>
    <n v="3"/>
    <n v="1"/>
    <n v="13"/>
    <x v="275"/>
    <x v="0"/>
    <x v="1"/>
    <x v="0"/>
    <x v="0"/>
    <x v="23"/>
  </r>
  <r>
    <n v="116"/>
    <x v="284"/>
    <s v="47.625:12.375"/>
    <x v="18"/>
    <x v="1"/>
    <n v="49"/>
    <x v="3"/>
    <s v="December - April"/>
    <x v="7"/>
    <x v="230"/>
    <n v="620"/>
    <x v="58"/>
    <x v="59"/>
    <n v="33"/>
    <n v="284"/>
    <x v="0"/>
    <x v="0"/>
    <x v="0"/>
    <n v="7"/>
    <x v="109"/>
    <n v="54"/>
    <n v="35"/>
    <n v="16"/>
    <n v="105"/>
    <x v="268"/>
    <x v="0"/>
    <x v="1"/>
    <x v="1"/>
    <x v="0"/>
    <x v="44"/>
  </r>
  <r>
    <n v="118"/>
    <x v="289"/>
    <s v="47.375:12.125"/>
    <x v="18"/>
    <x v="1"/>
    <n v="49"/>
    <x v="3"/>
    <s v="December - April"/>
    <x v="7"/>
    <x v="230"/>
    <n v="620"/>
    <x v="58"/>
    <x v="59"/>
    <n v="33"/>
    <n v="284"/>
    <x v="0"/>
    <x v="0"/>
    <x v="0"/>
    <n v="0"/>
    <x v="109"/>
    <n v="54"/>
    <n v="35"/>
    <n v="16"/>
    <n v="105"/>
    <x v="268"/>
    <x v="0"/>
    <x v="1"/>
    <x v="1"/>
    <x v="0"/>
    <x v="5"/>
  </r>
  <r>
    <n v="276"/>
    <x v="296"/>
    <s v="46.375:11.875"/>
    <x v="1"/>
    <x v="1"/>
    <n v="49"/>
    <x v="3"/>
    <s v="December - April"/>
    <x v="3"/>
    <x v="238"/>
    <n v="1602"/>
    <x v="61"/>
    <x v="25"/>
    <n v="8"/>
    <n v="62"/>
    <x v="0"/>
    <x v="0"/>
    <x v="0"/>
    <n v="4"/>
    <x v="115"/>
    <n v="3"/>
    <n v="16"/>
    <n v="4"/>
    <n v="23"/>
    <x v="278"/>
    <x v="0"/>
    <x v="1"/>
    <x v="0"/>
    <x v="0"/>
    <x v="2"/>
  </r>
  <r>
    <n v="118"/>
    <x v="289"/>
    <s v="47.375:12.125"/>
    <x v="18"/>
    <x v="1"/>
    <n v="49"/>
    <x v="3"/>
    <s v="December - April"/>
    <x v="2"/>
    <x v="230"/>
    <n v="620"/>
    <x v="58"/>
    <x v="59"/>
    <n v="33"/>
    <n v="284"/>
    <x v="0"/>
    <x v="0"/>
    <x v="0"/>
    <n v="0"/>
    <x v="109"/>
    <n v="54"/>
    <n v="35"/>
    <n v="16"/>
    <n v="105"/>
    <x v="268"/>
    <x v="0"/>
    <x v="1"/>
    <x v="1"/>
    <x v="0"/>
    <x v="103"/>
  </r>
  <r>
    <n v="65"/>
    <x v="291"/>
    <s v="45.125:6.375"/>
    <x v="6"/>
    <x v="1"/>
    <n v="49"/>
    <x v="3"/>
    <s v="December - April"/>
    <x v="2"/>
    <x v="234"/>
    <n v="1470"/>
    <x v="3"/>
    <x v="16"/>
    <n v="0"/>
    <n v="3"/>
    <x v="0"/>
    <x v="1"/>
    <x v="1"/>
    <n v="0"/>
    <x v="0"/>
    <n v="1"/>
    <n v="0"/>
    <n v="2"/>
    <n v="3"/>
    <x v="273"/>
    <x v="0"/>
    <x v="0"/>
    <x v="0"/>
    <x v="0"/>
    <x v="58"/>
  </r>
  <r>
    <n v="276"/>
    <x v="296"/>
    <s v="46.375:11.875"/>
    <x v="1"/>
    <x v="1"/>
    <n v="49"/>
    <x v="3"/>
    <s v="December - April"/>
    <x v="4"/>
    <x v="238"/>
    <n v="1602"/>
    <x v="61"/>
    <x v="25"/>
    <n v="8"/>
    <n v="62"/>
    <x v="0"/>
    <x v="0"/>
    <x v="0"/>
    <n v="4"/>
    <x v="115"/>
    <n v="3"/>
    <n v="16"/>
    <n v="4"/>
    <n v="23"/>
    <x v="278"/>
    <x v="0"/>
    <x v="1"/>
    <x v="0"/>
    <x v="0"/>
    <x v="70"/>
  </r>
  <r>
    <n v="101"/>
    <x v="295"/>
    <s v="47.125:10.625"/>
    <x v="18"/>
    <x v="1"/>
    <n v="49"/>
    <x v="3"/>
    <s v="December - April"/>
    <x v="7"/>
    <x v="237"/>
    <n v="1200"/>
    <x v="49"/>
    <x v="63"/>
    <n v="28"/>
    <n v="198"/>
    <x v="0"/>
    <x v="0"/>
    <x v="0"/>
    <n v="10"/>
    <x v="114"/>
    <n v="40"/>
    <n v="16"/>
    <n v="12"/>
    <n v="68"/>
    <x v="277"/>
    <x v="0"/>
    <x v="1"/>
    <x v="1"/>
    <x v="0"/>
    <x v="171"/>
  </r>
  <r>
    <n v="101"/>
    <x v="295"/>
    <s v="47.125:10.625"/>
    <x v="18"/>
    <x v="1"/>
    <n v="49"/>
    <x v="3"/>
    <s v="December - April"/>
    <x v="2"/>
    <x v="237"/>
    <n v="1200"/>
    <x v="49"/>
    <x v="63"/>
    <n v="28"/>
    <n v="198"/>
    <x v="0"/>
    <x v="0"/>
    <x v="0"/>
    <n v="10"/>
    <x v="114"/>
    <n v="40"/>
    <n v="16"/>
    <n v="12"/>
    <n v="68"/>
    <x v="277"/>
    <x v="0"/>
    <x v="1"/>
    <x v="1"/>
    <x v="0"/>
    <x v="29"/>
  </r>
  <r>
    <n v="101"/>
    <x v="295"/>
    <s v="47.125:10.625"/>
    <x v="18"/>
    <x v="1"/>
    <n v="49"/>
    <x v="3"/>
    <s v="December - April"/>
    <x v="3"/>
    <x v="237"/>
    <n v="1200"/>
    <x v="49"/>
    <x v="63"/>
    <n v="28"/>
    <n v="198"/>
    <x v="0"/>
    <x v="0"/>
    <x v="0"/>
    <n v="10"/>
    <x v="114"/>
    <n v="40"/>
    <n v="16"/>
    <n v="12"/>
    <n v="68"/>
    <x v="277"/>
    <x v="0"/>
    <x v="1"/>
    <x v="1"/>
    <x v="0"/>
    <x v="4"/>
  </r>
  <r>
    <n v="236"/>
    <x v="292"/>
    <s v="47.375:9.875"/>
    <x v="18"/>
    <x v="1"/>
    <n v="49"/>
    <x v="3"/>
    <s v="December - April"/>
    <x v="7"/>
    <x v="116"/>
    <n v="690"/>
    <x v="46"/>
    <x v="62"/>
    <n v="1"/>
    <n v="77"/>
    <x v="0"/>
    <x v="0"/>
    <x v="0"/>
    <n v="7"/>
    <x v="19"/>
    <n v="10"/>
    <n v="13"/>
    <n v="2"/>
    <n v="25"/>
    <x v="274"/>
    <x v="0"/>
    <x v="1"/>
    <x v="0"/>
    <x v="0"/>
    <x v="170"/>
  </r>
  <r>
    <n v="75"/>
    <x v="290"/>
    <s v="44.875:6.625"/>
    <x v="6"/>
    <x v="1"/>
    <n v="49"/>
    <x v="3"/>
    <s v="December - April"/>
    <x v="4"/>
    <x v="50"/>
    <n v="1200"/>
    <x v="60"/>
    <x v="61"/>
    <n v="32"/>
    <n v="250"/>
    <x v="0"/>
    <x v="0"/>
    <x v="0"/>
    <n v="9"/>
    <x v="112"/>
    <n v="33"/>
    <n v="21"/>
    <n v="7"/>
    <n v="61"/>
    <x v="272"/>
    <x v="0"/>
    <x v="1"/>
    <x v="1"/>
    <x v="0"/>
    <x v="22"/>
  </r>
  <r>
    <n v="65"/>
    <x v="291"/>
    <s v="45.125:6.375"/>
    <x v="6"/>
    <x v="1"/>
    <n v="49"/>
    <x v="3"/>
    <s v="December - April"/>
    <x v="7"/>
    <x v="234"/>
    <n v="1470"/>
    <x v="3"/>
    <x v="16"/>
    <n v="0"/>
    <n v="3"/>
    <x v="0"/>
    <x v="1"/>
    <x v="1"/>
    <n v="0"/>
    <x v="0"/>
    <n v="1"/>
    <n v="0"/>
    <n v="2"/>
    <n v="3"/>
    <x v="273"/>
    <x v="0"/>
    <x v="0"/>
    <x v="0"/>
    <x v="0"/>
    <x v="68"/>
  </r>
  <r>
    <n v="281"/>
    <x v="285"/>
    <s v="46.375:7.875"/>
    <x v="23"/>
    <x v="1"/>
    <n v="49"/>
    <x v="3"/>
    <s v="December - April"/>
    <x v="4"/>
    <x v="231"/>
    <n v="1322"/>
    <x v="23"/>
    <x v="23"/>
    <n v="20"/>
    <n v="60"/>
    <x v="0"/>
    <x v="0"/>
    <x v="0"/>
    <n v="0"/>
    <x v="0"/>
    <n v="8"/>
    <n v="3"/>
    <n v="2"/>
    <n v="13"/>
    <x v="269"/>
    <x v="0"/>
    <x v="1"/>
    <x v="0"/>
    <x v="0"/>
    <x v="4"/>
  </r>
  <r>
    <n v="49"/>
    <x v="286"/>
    <s v="45.125:6.125"/>
    <x v="6"/>
    <x v="1"/>
    <n v="49"/>
    <x v="3"/>
    <s v="December - April, June - August, October - November"/>
    <x v="4"/>
    <x v="232"/>
    <n v="1280"/>
    <x v="59"/>
    <x v="60"/>
    <n v="34"/>
    <n v="200"/>
    <x v="0"/>
    <x v="0"/>
    <x v="0"/>
    <n v="16"/>
    <x v="110"/>
    <n v="26"/>
    <n v="21"/>
    <n v="7"/>
    <n v="54"/>
    <x v="270"/>
    <x v="0"/>
    <x v="1"/>
    <x v="1"/>
    <x v="1"/>
    <x v="4"/>
  </r>
  <r>
    <n v="281"/>
    <x v="285"/>
    <s v="46.375:7.875"/>
    <x v="23"/>
    <x v="1"/>
    <n v="49"/>
    <x v="3"/>
    <s v="December - April"/>
    <x v="3"/>
    <x v="231"/>
    <n v="1322"/>
    <x v="23"/>
    <x v="23"/>
    <n v="20"/>
    <n v="60"/>
    <x v="0"/>
    <x v="0"/>
    <x v="0"/>
    <n v="0"/>
    <x v="0"/>
    <n v="8"/>
    <n v="3"/>
    <n v="2"/>
    <n v="13"/>
    <x v="269"/>
    <x v="0"/>
    <x v="1"/>
    <x v="0"/>
    <x v="0"/>
    <x v="4"/>
  </r>
  <r>
    <n v="49"/>
    <x v="286"/>
    <s v="45.125:6.125"/>
    <x v="6"/>
    <x v="1"/>
    <n v="49"/>
    <x v="3"/>
    <s v="December - April, June - August, October - November"/>
    <x v="2"/>
    <x v="232"/>
    <n v="1280"/>
    <x v="59"/>
    <x v="60"/>
    <n v="34"/>
    <n v="200"/>
    <x v="0"/>
    <x v="0"/>
    <x v="0"/>
    <n v="16"/>
    <x v="110"/>
    <n v="26"/>
    <n v="21"/>
    <n v="7"/>
    <n v="54"/>
    <x v="270"/>
    <x v="0"/>
    <x v="1"/>
    <x v="1"/>
    <x v="1"/>
    <x v="58"/>
  </r>
  <r>
    <n v="280"/>
    <x v="293"/>
    <s v="46.625:8.875"/>
    <x v="23"/>
    <x v="1"/>
    <n v="49"/>
    <x v="3"/>
    <s v="December - April"/>
    <x v="4"/>
    <x v="235"/>
    <n v="1227"/>
    <x v="23"/>
    <x v="0"/>
    <n v="10"/>
    <n v="60"/>
    <x v="0"/>
    <x v="0"/>
    <x v="0"/>
    <n v="10"/>
    <x v="113"/>
    <n v="9"/>
    <n v="3"/>
    <n v="1"/>
    <n v="13"/>
    <x v="275"/>
    <x v="0"/>
    <x v="1"/>
    <x v="0"/>
    <x v="0"/>
    <x v="2"/>
  </r>
  <r>
    <n v="49"/>
    <x v="286"/>
    <s v="45.125:6.125"/>
    <x v="6"/>
    <x v="1"/>
    <n v="49"/>
    <x v="3"/>
    <s v="December - April, June - August, October - November"/>
    <x v="7"/>
    <x v="232"/>
    <n v="1280"/>
    <x v="59"/>
    <x v="60"/>
    <n v="34"/>
    <n v="200"/>
    <x v="0"/>
    <x v="0"/>
    <x v="0"/>
    <n v="16"/>
    <x v="110"/>
    <n v="26"/>
    <n v="21"/>
    <n v="7"/>
    <n v="54"/>
    <x v="270"/>
    <x v="0"/>
    <x v="1"/>
    <x v="1"/>
    <x v="1"/>
    <x v="114"/>
  </r>
  <r>
    <n v="329"/>
    <x v="294"/>
    <s v="46.875:9.125"/>
    <x v="23"/>
    <x v="1"/>
    <n v="49"/>
    <x v="3"/>
    <s v="December - March"/>
    <x v="4"/>
    <x v="236"/>
    <n v="1110"/>
    <x v="22"/>
    <x v="44"/>
    <n v="3"/>
    <n v="49"/>
    <x v="0"/>
    <x v="0"/>
    <x v="0"/>
    <n v="7"/>
    <x v="30"/>
    <n v="9"/>
    <n v="4"/>
    <n v="0"/>
    <n v="13"/>
    <x v="276"/>
    <x v="0"/>
    <x v="1"/>
    <x v="1"/>
    <x v="0"/>
    <x v="20"/>
  </r>
  <r>
    <n v="75"/>
    <x v="290"/>
    <s v="44.875:6.625"/>
    <x v="6"/>
    <x v="1"/>
    <n v="49"/>
    <x v="3"/>
    <s v="December - April"/>
    <x v="7"/>
    <x v="50"/>
    <n v="1200"/>
    <x v="60"/>
    <x v="61"/>
    <n v="32"/>
    <n v="250"/>
    <x v="0"/>
    <x v="0"/>
    <x v="0"/>
    <n v="9"/>
    <x v="112"/>
    <n v="33"/>
    <n v="21"/>
    <n v="7"/>
    <n v="61"/>
    <x v="272"/>
    <x v="0"/>
    <x v="1"/>
    <x v="1"/>
    <x v="0"/>
    <x v="44"/>
  </r>
  <r>
    <n v="236"/>
    <x v="292"/>
    <s v="47.375:9.875"/>
    <x v="18"/>
    <x v="1"/>
    <n v="49"/>
    <x v="3"/>
    <s v="December - April"/>
    <x v="2"/>
    <x v="116"/>
    <n v="690"/>
    <x v="46"/>
    <x v="62"/>
    <n v="1"/>
    <n v="77"/>
    <x v="0"/>
    <x v="0"/>
    <x v="0"/>
    <n v="7"/>
    <x v="19"/>
    <n v="10"/>
    <n v="13"/>
    <n v="2"/>
    <n v="25"/>
    <x v="274"/>
    <x v="0"/>
    <x v="1"/>
    <x v="0"/>
    <x v="0"/>
    <x v="92"/>
  </r>
  <r>
    <n v="250"/>
    <x v="297"/>
    <s v="45.625:-111.125"/>
    <x v="0"/>
    <x v="0"/>
    <n v="49"/>
    <x v="3"/>
    <s v="December - April"/>
    <x v="3"/>
    <x v="239"/>
    <n v="1860"/>
    <x v="23"/>
    <x v="15"/>
    <n v="25"/>
    <n v="71"/>
    <x v="0"/>
    <x v="0"/>
    <x v="0"/>
    <n v="5"/>
    <x v="0"/>
    <n v="1"/>
    <n v="8"/>
    <n v="0"/>
    <n v="9"/>
    <x v="188"/>
    <x v="0"/>
    <x v="1"/>
    <x v="0"/>
    <x v="0"/>
    <x v="4"/>
  </r>
  <r>
    <n v="121"/>
    <x v="288"/>
    <s v="47.625:12.125"/>
    <x v="18"/>
    <x v="1"/>
    <n v="49"/>
    <x v="3"/>
    <s v="December - April"/>
    <x v="3"/>
    <x v="230"/>
    <n v="620"/>
    <x v="58"/>
    <x v="59"/>
    <n v="33"/>
    <n v="284"/>
    <x v="0"/>
    <x v="0"/>
    <x v="0"/>
    <n v="0"/>
    <x v="109"/>
    <n v="54"/>
    <n v="35"/>
    <n v="16"/>
    <n v="105"/>
    <x v="268"/>
    <x v="0"/>
    <x v="1"/>
    <x v="1"/>
    <x v="0"/>
    <x v="128"/>
  </r>
  <r>
    <n v="280"/>
    <x v="293"/>
    <s v="46.625:8.875"/>
    <x v="23"/>
    <x v="1"/>
    <n v="49"/>
    <x v="3"/>
    <s v="December - April"/>
    <x v="2"/>
    <x v="235"/>
    <n v="1227"/>
    <x v="23"/>
    <x v="0"/>
    <n v="10"/>
    <n v="60"/>
    <x v="0"/>
    <x v="0"/>
    <x v="0"/>
    <n v="10"/>
    <x v="113"/>
    <n v="9"/>
    <n v="3"/>
    <n v="1"/>
    <n v="13"/>
    <x v="275"/>
    <x v="0"/>
    <x v="1"/>
    <x v="0"/>
    <x v="0"/>
    <x v="92"/>
  </r>
  <r>
    <n v="65"/>
    <x v="291"/>
    <s v="45.125:6.375"/>
    <x v="6"/>
    <x v="1"/>
    <n v="49"/>
    <x v="3"/>
    <s v="December - April"/>
    <x v="4"/>
    <x v="234"/>
    <n v="1470"/>
    <x v="3"/>
    <x v="16"/>
    <n v="0"/>
    <n v="3"/>
    <x v="0"/>
    <x v="1"/>
    <x v="1"/>
    <n v="0"/>
    <x v="0"/>
    <n v="1"/>
    <n v="0"/>
    <n v="2"/>
    <n v="3"/>
    <x v="273"/>
    <x v="0"/>
    <x v="0"/>
    <x v="0"/>
    <x v="0"/>
    <x v="63"/>
  </r>
  <r>
    <n v="283"/>
    <x v="298"/>
    <s v="46.625:8.125"/>
    <x v="23"/>
    <x v="1"/>
    <n v="50"/>
    <x v="3"/>
    <s v="December - April"/>
    <x v="7"/>
    <x v="240"/>
    <n v="600"/>
    <x v="23"/>
    <x v="35"/>
    <n v="6"/>
    <n v="60"/>
    <x v="0"/>
    <x v="0"/>
    <x v="0"/>
    <n v="8"/>
    <x v="116"/>
    <n v="6"/>
    <n v="4"/>
    <n v="5"/>
    <n v="15"/>
    <x v="279"/>
    <x v="0"/>
    <x v="0"/>
    <x v="1"/>
    <x v="0"/>
    <x v="4"/>
  </r>
  <r>
    <n v="257"/>
    <x v="299"/>
    <s v="46.625:9.625"/>
    <x v="23"/>
    <x v="1"/>
    <n v="50"/>
    <x v="3"/>
    <s v="December - April"/>
    <x v="1"/>
    <x v="241"/>
    <n v="1200"/>
    <x v="61"/>
    <x v="34"/>
    <n v="0"/>
    <n v="70"/>
    <x v="0"/>
    <x v="0"/>
    <x v="1"/>
    <n v="11"/>
    <x v="30"/>
    <n v="10"/>
    <n v="2"/>
    <n v="1"/>
    <n v="13"/>
    <x v="280"/>
    <x v="0"/>
    <x v="1"/>
    <x v="1"/>
    <x v="0"/>
    <x v="15"/>
  </r>
  <r>
    <n v="47"/>
    <x v="300"/>
    <s v="46.875:11.125"/>
    <x v="18"/>
    <x v="1"/>
    <n v="50"/>
    <x v="3"/>
    <s v="November - May"/>
    <x v="4"/>
    <x v="242"/>
    <n v="1793"/>
    <x v="27"/>
    <x v="64"/>
    <n v="20"/>
    <n v="110"/>
    <x v="0"/>
    <x v="0"/>
    <x v="0"/>
    <n v="8"/>
    <x v="117"/>
    <n v="13"/>
    <n v="7"/>
    <n v="8"/>
    <n v="28"/>
    <x v="281"/>
    <x v="0"/>
    <x v="1"/>
    <x v="1"/>
    <x v="0"/>
    <x v="4"/>
  </r>
  <r>
    <n v="47"/>
    <x v="300"/>
    <s v="46.875:11.125"/>
    <x v="18"/>
    <x v="1"/>
    <n v="50"/>
    <x v="3"/>
    <s v="November - May"/>
    <x v="0"/>
    <x v="242"/>
    <n v="1793"/>
    <x v="27"/>
    <x v="64"/>
    <n v="20"/>
    <n v="110"/>
    <x v="0"/>
    <x v="0"/>
    <x v="0"/>
    <n v="8"/>
    <x v="117"/>
    <n v="13"/>
    <n v="7"/>
    <n v="8"/>
    <n v="28"/>
    <x v="281"/>
    <x v="0"/>
    <x v="1"/>
    <x v="1"/>
    <x v="0"/>
    <x v="84"/>
  </r>
  <r>
    <n v="258"/>
    <x v="301"/>
    <s v="46.875:10.375"/>
    <x v="23"/>
    <x v="1"/>
    <n v="50"/>
    <x v="3"/>
    <s v="December - April"/>
    <x v="2"/>
    <x v="243"/>
    <n v="1250"/>
    <x v="62"/>
    <x v="1"/>
    <n v="11"/>
    <n v="70"/>
    <x v="0"/>
    <x v="0"/>
    <x v="0"/>
    <n v="10"/>
    <x v="118"/>
    <n v="6"/>
    <n v="6"/>
    <n v="1"/>
    <n v="13"/>
    <x v="282"/>
    <x v="0"/>
    <x v="1"/>
    <x v="0"/>
    <x v="0"/>
    <x v="2"/>
  </r>
  <r>
    <n v="257"/>
    <x v="299"/>
    <s v="46.625:9.625"/>
    <x v="23"/>
    <x v="1"/>
    <n v="50"/>
    <x v="3"/>
    <s v="December - April"/>
    <x v="7"/>
    <x v="241"/>
    <n v="1200"/>
    <x v="61"/>
    <x v="34"/>
    <n v="0"/>
    <n v="70"/>
    <x v="0"/>
    <x v="0"/>
    <x v="1"/>
    <n v="11"/>
    <x v="30"/>
    <n v="10"/>
    <n v="2"/>
    <n v="1"/>
    <n v="13"/>
    <x v="280"/>
    <x v="0"/>
    <x v="1"/>
    <x v="1"/>
    <x v="0"/>
    <x v="181"/>
  </r>
  <r>
    <n v="252"/>
    <x v="302"/>
    <s v="47.125:13.125"/>
    <x v="18"/>
    <x v="1"/>
    <n v="50"/>
    <x v="3"/>
    <s v="December - April"/>
    <x v="2"/>
    <x v="244"/>
    <n v="850"/>
    <x v="14"/>
    <x v="26"/>
    <n v="1"/>
    <n v="69"/>
    <x v="0"/>
    <x v="0"/>
    <x v="0"/>
    <n v="8"/>
    <x v="0"/>
    <n v="7"/>
    <n v="8"/>
    <n v="5"/>
    <n v="20"/>
    <x v="283"/>
    <x v="0"/>
    <x v="1"/>
    <x v="0"/>
    <x v="0"/>
    <x v="20"/>
  </r>
  <r>
    <n v="34"/>
    <x v="303"/>
    <s v="46.125:10.875"/>
    <x v="1"/>
    <x v="1"/>
    <n v="50"/>
    <x v="3"/>
    <s v="November - April"/>
    <x v="7"/>
    <x v="245"/>
    <n v="770"/>
    <x v="32"/>
    <x v="65"/>
    <n v="22"/>
    <n v="150"/>
    <x v="0"/>
    <x v="0"/>
    <x v="0"/>
    <n v="5"/>
    <x v="0"/>
    <n v="14"/>
    <n v="34"/>
    <n v="17"/>
    <n v="65"/>
    <x v="284"/>
    <x v="0"/>
    <x v="1"/>
    <x v="1"/>
    <x v="0"/>
    <x v="198"/>
  </r>
  <r>
    <n v="252"/>
    <x v="302"/>
    <s v="47.125:13.125"/>
    <x v="18"/>
    <x v="1"/>
    <n v="50"/>
    <x v="3"/>
    <s v="December - April"/>
    <x v="7"/>
    <x v="244"/>
    <n v="850"/>
    <x v="14"/>
    <x v="26"/>
    <n v="1"/>
    <n v="69"/>
    <x v="0"/>
    <x v="0"/>
    <x v="0"/>
    <n v="8"/>
    <x v="0"/>
    <n v="7"/>
    <n v="8"/>
    <n v="5"/>
    <n v="20"/>
    <x v="283"/>
    <x v="0"/>
    <x v="1"/>
    <x v="0"/>
    <x v="0"/>
    <x v="128"/>
  </r>
  <r>
    <n v="47"/>
    <x v="300"/>
    <s v="46.875:11.125"/>
    <x v="18"/>
    <x v="1"/>
    <n v="50"/>
    <x v="3"/>
    <s v="November - May"/>
    <x v="1"/>
    <x v="242"/>
    <n v="1793"/>
    <x v="27"/>
    <x v="64"/>
    <n v="20"/>
    <n v="110"/>
    <x v="0"/>
    <x v="0"/>
    <x v="0"/>
    <n v="8"/>
    <x v="117"/>
    <n v="13"/>
    <n v="7"/>
    <n v="8"/>
    <n v="28"/>
    <x v="281"/>
    <x v="0"/>
    <x v="1"/>
    <x v="1"/>
    <x v="0"/>
    <x v="58"/>
  </r>
  <r>
    <n v="261"/>
    <x v="304"/>
    <s v="48.375:-117.625"/>
    <x v="0"/>
    <x v="0"/>
    <n v="50"/>
    <x v="3"/>
    <s v="November - April"/>
    <x v="3"/>
    <x v="246"/>
    <n v="1195"/>
    <x v="23"/>
    <x v="41"/>
    <n v="21"/>
    <n v="68"/>
    <x v="0"/>
    <x v="0"/>
    <x v="0"/>
    <n v="0"/>
    <x v="0"/>
    <n v="1"/>
    <n v="6"/>
    <n v="0"/>
    <n v="7"/>
    <x v="285"/>
    <x v="0"/>
    <x v="0"/>
    <x v="0"/>
    <x v="0"/>
    <x v="20"/>
  </r>
  <r>
    <n v="92"/>
    <x v="305"/>
    <s v="47.125:12.625"/>
    <x v="18"/>
    <x v="1"/>
    <n v="50"/>
    <x v="3"/>
    <s v="July"/>
    <x v="10"/>
    <x v="247"/>
    <n v="1978"/>
    <x v="22"/>
    <x v="22"/>
    <n v="3"/>
    <n v="41"/>
    <x v="0"/>
    <x v="0"/>
    <x v="0"/>
    <n v="5"/>
    <x v="119"/>
    <n v="5"/>
    <n v="5"/>
    <n v="7"/>
    <n v="17"/>
    <x v="286"/>
    <x v="0"/>
    <x v="1"/>
    <x v="0"/>
    <x v="1"/>
    <x v="19"/>
  </r>
  <r>
    <n v="283"/>
    <x v="298"/>
    <s v="46.625:8.125"/>
    <x v="23"/>
    <x v="1"/>
    <n v="50"/>
    <x v="3"/>
    <s v="December - April"/>
    <x v="1"/>
    <x v="240"/>
    <n v="600"/>
    <x v="23"/>
    <x v="35"/>
    <n v="6"/>
    <n v="60"/>
    <x v="0"/>
    <x v="0"/>
    <x v="0"/>
    <n v="8"/>
    <x v="116"/>
    <n v="6"/>
    <n v="4"/>
    <n v="5"/>
    <n v="15"/>
    <x v="279"/>
    <x v="0"/>
    <x v="0"/>
    <x v="1"/>
    <x v="0"/>
    <x v="29"/>
  </r>
  <r>
    <n v="283"/>
    <x v="298"/>
    <s v="46.625:8.125"/>
    <x v="23"/>
    <x v="1"/>
    <n v="50"/>
    <x v="3"/>
    <s v="December - April"/>
    <x v="3"/>
    <x v="240"/>
    <n v="600"/>
    <x v="23"/>
    <x v="35"/>
    <n v="6"/>
    <n v="60"/>
    <x v="0"/>
    <x v="0"/>
    <x v="0"/>
    <n v="8"/>
    <x v="116"/>
    <n v="6"/>
    <n v="4"/>
    <n v="5"/>
    <n v="15"/>
    <x v="279"/>
    <x v="0"/>
    <x v="0"/>
    <x v="1"/>
    <x v="0"/>
    <x v="2"/>
  </r>
  <r>
    <n v="261"/>
    <x v="304"/>
    <s v="48.375:-117.625"/>
    <x v="0"/>
    <x v="0"/>
    <n v="50"/>
    <x v="3"/>
    <s v="November - April"/>
    <x v="1"/>
    <x v="246"/>
    <n v="1195"/>
    <x v="23"/>
    <x v="41"/>
    <n v="21"/>
    <n v="68"/>
    <x v="0"/>
    <x v="0"/>
    <x v="0"/>
    <n v="0"/>
    <x v="0"/>
    <n v="1"/>
    <n v="6"/>
    <n v="0"/>
    <n v="7"/>
    <x v="285"/>
    <x v="0"/>
    <x v="0"/>
    <x v="0"/>
    <x v="0"/>
    <x v="101"/>
  </r>
  <r>
    <n v="132"/>
    <x v="306"/>
    <s v="42.625:0.875"/>
    <x v="19"/>
    <x v="1"/>
    <n v="50"/>
    <x v="3"/>
    <s v="December - April"/>
    <x v="7"/>
    <x v="248"/>
    <n v="1471"/>
    <x v="63"/>
    <x v="66"/>
    <n v="19"/>
    <n v="150"/>
    <x v="0"/>
    <x v="0"/>
    <x v="0"/>
    <n v="5"/>
    <x v="120"/>
    <n v="14"/>
    <n v="19"/>
    <n v="2"/>
    <n v="35"/>
    <x v="287"/>
    <x v="0"/>
    <x v="1"/>
    <x v="0"/>
    <x v="0"/>
    <x v="115"/>
  </r>
  <r>
    <n v="132"/>
    <x v="306"/>
    <s v="42.625:0.875"/>
    <x v="19"/>
    <x v="1"/>
    <n v="50"/>
    <x v="3"/>
    <s v="December - April"/>
    <x v="1"/>
    <x v="248"/>
    <n v="1471"/>
    <x v="63"/>
    <x v="66"/>
    <n v="19"/>
    <n v="150"/>
    <x v="0"/>
    <x v="0"/>
    <x v="0"/>
    <n v="5"/>
    <x v="120"/>
    <n v="14"/>
    <n v="19"/>
    <n v="2"/>
    <n v="35"/>
    <x v="287"/>
    <x v="0"/>
    <x v="1"/>
    <x v="0"/>
    <x v="0"/>
    <x v="160"/>
  </r>
  <r>
    <n v="240"/>
    <x v="307"/>
    <s v="47.375:12.875"/>
    <x v="18"/>
    <x v="1"/>
    <n v="50"/>
    <x v="3"/>
    <s v="December - April"/>
    <x v="7"/>
    <x v="140"/>
    <n v="760"/>
    <x v="0"/>
    <x v="8"/>
    <n v="19"/>
    <n v="77"/>
    <x v="0"/>
    <x v="0"/>
    <x v="0"/>
    <n v="6"/>
    <x v="10"/>
    <n v="9"/>
    <n v="10"/>
    <n v="8"/>
    <n v="27"/>
    <x v="288"/>
    <x v="0"/>
    <x v="1"/>
    <x v="1"/>
    <x v="0"/>
    <x v="44"/>
  </r>
  <r>
    <n v="58"/>
    <x v="308"/>
    <s v="45.625:6.625"/>
    <x v="6"/>
    <x v="1"/>
    <n v="50"/>
    <x v="3"/>
    <s v="December - April"/>
    <x v="1"/>
    <x v="249"/>
    <n v="1207"/>
    <x v="64"/>
    <x v="67"/>
    <n v="27"/>
    <n v="225"/>
    <x v="0"/>
    <x v="0"/>
    <x v="0"/>
    <n v="6"/>
    <x v="121"/>
    <n v="56"/>
    <n v="32"/>
    <n v="12"/>
    <n v="100"/>
    <x v="289"/>
    <x v="0"/>
    <x v="1"/>
    <x v="0"/>
    <x v="0"/>
    <x v="27"/>
  </r>
  <r>
    <n v="193"/>
    <x v="309"/>
    <s v="48.875:-121.875"/>
    <x v="0"/>
    <x v="0"/>
    <n v="50"/>
    <x v="3"/>
    <s v="November - May"/>
    <x v="1"/>
    <x v="250"/>
    <n v="1070"/>
    <x v="21"/>
    <x v="33"/>
    <n v="31"/>
    <n v="100"/>
    <x v="0"/>
    <x v="0"/>
    <x v="0"/>
    <n v="3"/>
    <x v="0"/>
    <n v="2"/>
    <n v="8"/>
    <n v="0"/>
    <n v="10"/>
    <x v="290"/>
    <x v="0"/>
    <x v="1"/>
    <x v="0"/>
    <x v="0"/>
    <x v="66"/>
  </r>
  <r>
    <n v="193"/>
    <x v="309"/>
    <s v="48.875:-121.875"/>
    <x v="0"/>
    <x v="0"/>
    <n v="50"/>
    <x v="3"/>
    <s v="November - May"/>
    <x v="0"/>
    <x v="250"/>
    <n v="1070"/>
    <x v="21"/>
    <x v="33"/>
    <n v="31"/>
    <n v="100"/>
    <x v="0"/>
    <x v="0"/>
    <x v="0"/>
    <n v="3"/>
    <x v="0"/>
    <n v="2"/>
    <n v="8"/>
    <n v="0"/>
    <n v="10"/>
    <x v="290"/>
    <x v="0"/>
    <x v="1"/>
    <x v="0"/>
    <x v="0"/>
    <x v="70"/>
  </r>
  <r>
    <n v="261"/>
    <x v="304"/>
    <s v="48.375:-117.625"/>
    <x v="0"/>
    <x v="0"/>
    <n v="50"/>
    <x v="3"/>
    <s v="November - April"/>
    <x v="0"/>
    <x v="246"/>
    <n v="1195"/>
    <x v="23"/>
    <x v="41"/>
    <n v="21"/>
    <n v="68"/>
    <x v="0"/>
    <x v="0"/>
    <x v="0"/>
    <n v="0"/>
    <x v="0"/>
    <n v="1"/>
    <n v="6"/>
    <n v="0"/>
    <n v="7"/>
    <x v="285"/>
    <x v="0"/>
    <x v="0"/>
    <x v="0"/>
    <x v="0"/>
    <x v="29"/>
  </r>
  <r>
    <n v="257"/>
    <x v="299"/>
    <s v="46.625:9.625"/>
    <x v="23"/>
    <x v="1"/>
    <n v="50"/>
    <x v="3"/>
    <s v="December - April"/>
    <x v="3"/>
    <x v="241"/>
    <n v="1200"/>
    <x v="61"/>
    <x v="34"/>
    <n v="0"/>
    <n v="70"/>
    <x v="0"/>
    <x v="0"/>
    <x v="1"/>
    <n v="11"/>
    <x v="30"/>
    <n v="10"/>
    <n v="2"/>
    <n v="1"/>
    <n v="13"/>
    <x v="280"/>
    <x v="0"/>
    <x v="1"/>
    <x v="1"/>
    <x v="0"/>
    <x v="101"/>
  </r>
  <r>
    <n v="283"/>
    <x v="298"/>
    <s v="46.625:8.125"/>
    <x v="23"/>
    <x v="1"/>
    <n v="50"/>
    <x v="3"/>
    <s v="December - April"/>
    <x v="4"/>
    <x v="240"/>
    <n v="600"/>
    <x v="23"/>
    <x v="35"/>
    <n v="6"/>
    <n v="60"/>
    <x v="0"/>
    <x v="0"/>
    <x v="0"/>
    <n v="8"/>
    <x v="116"/>
    <n v="6"/>
    <n v="4"/>
    <n v="5"/>
    <n v="15"/>
    <x v="279"/>
    <x v="0"/>
    <x v="0"/>
    <x v="1"/>
    <x v="0"/>
    <x v="1"/>
  </r>
  <r>
    <n v="132"/>
    <x v="306"/>
    <s v="42.625:0.875"/>
    <x v="19"/>
    <x v="1"/>
    <n v="50"/>
    <x v="3"/>
    <s v="December - April"/>
    <x v="2"/>
    <x v="248"/>
    <n v="1471"/>
    <x v="63"/>
    <x v="66"/>
    <n v="19"/>
    <n v="150"/>
    <x v="0"/>
    <x v="0"/>
    <x v="0"/>
    <n v="5"/>
    <x v="120"/>
    <n v="14"/>
    <n v="19"/>
    <n v="2"/>
    <n v="35"/>
    <x v="287"/>
    <x v="0"/>
    <x v="1"/>
    <x v="0"/>
    <x v="0"/>
    <x v="72"/>
  </r>
  <r>
    <n v="240"/>
    <x v="307"/>
    <s v="47.375:12.875"/>
    <x v="18"/>
    <x v="1"/>
    <n v="50"/>
    <x v="3"/>
    <s v="December - April"/>
    <x v="1"/>
    <x v="140"/>
    <n v="760"/>
    <x v="0"/>
    <x v="8"/>
    <n v="19"/>
    <n v="77"/>
    <x v="0"/>
    <x v="0"/>
    <x v="0"/>
    <n v="6"/>
    <x v="10"/>
    <n v="9"/>
    <n v="10"/>
    <n v="8"/>
    <n v="27"/>
    <x v="288"/>
    <x v="0"/>
    <x v="1"/>
    <x v="1"/>
    <x v="0"/>
    <x v="63"/>
  </r>
  <r>
    <n v="34"/>
    <x v="303"/>
    <s v="46.125:10.875"/>
    <x v="1"/>
    <x v="1"/>
    <n v="50"/>
    <x v="3"/>
    <s v="November - April"/>
    <x v="4"/>
    <x v="245"/>
    <n v="770"/>
    <x v="32"/>
    <x v="65"/>
    <n v="22"/>
    <n v="150"/>
    <x v="0"/>
    <x v="0"/>
    <x v="0"/>
    <n v="5"/>
    <x v="0"/>
    <n v="14"/>
    <n v="34"/>
    <n v="17"/>
    <n v="65"/>
    <x v="284"/>
    <x v="0"/>
    <x v="1"/>
    <x v="1"/>
    <x v="0"/>
    <x v="115"/>
  </r>
  <r>
    <n v="204"/>
    <x v="310"/>
    <s v="51.375:-115.875"/>
    <x v="33"/>
    <x v="0"/>
    <n v="50"/>
    <x v="3"/>
    <s v="December - April"/>
    <x v="1"/>
    <x v="251"/>
    <n v="1410"/>
    <x v="6"/>
    <x v="23"/>
    <n v="65"/>
    <n v="94"/>
    <x v="0"/>
    <x v="0"/>
    <x v="0"/>
    <n v="5"/>
    <x v="0"/>
    <n v="3"/>
    <n v="4"/>
    <n v="1"/>
    <n v="8"/>
    <x v="291"/>
    <x v="0"/>
    <x v="1"/>
    <x v="0"/>
    <x v="0"/>
    <x v="4"/>
  </r>
  <r>
    <n v="193"/>
    <x v="309"/>
    <s v="48.875:-121.875"/>
    <x v="0"/>
    <x v="0"/>
    <n v="50"/>
    <x v="3"/>
    <s v="November - May"/>
    <x v="3"/>
    <x v="250"/>
    <n v="1070"/>
    <x v="21"/>
    <x v="33"/>
    <n v="31"/>
    <n v="100"/>
    <x v="0"/>
    <x v="0"/>
    <x v="0"/>
    <n v="3"/>
    <x v="0"/>
    <n v="2"/>
    <n v="8"/>
    <n v="0"/>
    <n v="10"/>
    <x v="290"/>
    <x v="0"/>
    <x v="1"/>
    <x v="0"/>
    <x v="0"/>
    <x v="4"/>
  </r>
  <r>
    <n v="47"/>
    <x v="300"/>
    <s v="46.875:11.125"/>
    <x v="18"/>
    <x v="1"/>
    <n v="50"/>
    <x v="3"/>
    <s v="November - May"/>
    <x v="2"/>
    <x v="242"/>
    <n v="1793"/>
    <x v="27"/>
    <x v="64"/>
    <n v="20"/>
    <n v="110"/>
    <x v="0"/>
    <x v="0"/>
    <x v="0"/>
    <n v="8"/>
    <x v="117"/>
    <n v="13"/>
    <n v="7"/>
    <n v="8"/>
    <n v="28"/>
    <x v="281"/>
    <x v="0"/>
    <x v="1"/>
    <x v="1"/>
    <x v="0"/>
    <x v="75"/>
  </r>
  <r>
    <n v="193"/>
    <x v="309"/>
    <s v="48.875:-121.875"/>
    <x v="0"/>
    <x v="0"/>
    <n v="50"/>
    <x v="3"/>
    <s v="November - May"/>
    <x v="4"/>
    <x v="250"/>
    <n v="1070"/>
    <x v="21"/>
    <x v="33"/>
    <n v="31"/>
    <n v="100"/>
    <x v="0"/>
    <x v="0"/>
    <x v="0"/>
    <n v="3"/>
    <x v="0"/>
    <n v="2"/>
    <n v="8"/>
    <n v="0"/>
    <n v="10"/>
    <x v="290"/>
    <x v="0"/>
    <x v="1"/>
    <x v="0"/>
    <x v="0"/>
    <x v="154"/>
  </r>
  <r>
    <n v="58"/>
    <x v="308"/>
    <s v="45.625:6.625"/>
    <x v="6"/>
    <x v="1"/>
    <n v="50"/>
    <x v="3"/>
    <s v="December - April"/>
    <x v="4"/>
    <x v="249"/>
    <n v="1207"/>
    <x v="64"/>
    <x v="67"/>
    <n v="27"/>
    <n v="225"/>
    <x v="0"/>
    <x v="0"/>
    <x v="0"/>
    <n v="6"/>
    <x v="121"/>
    <n v="56"/>
    <n v="32"/>
    <n v="12"/>
    <n v="100"/>
    <x v="289"/>
    <x v="0"/>
    <x v="1"/>
    <x v="0"/>
    <x v="0"/>
    <x v="41"/>
  </r>
  <r>
    <n v="258"/>
    <x v="301"/>
    <s v="46.875:10.375"/>
    <x v="23"/>
    <x v="1"/>
    <n v="50"/>
    <x v="3"/>
    <s v="December - April"/>
    <x v="1"/>
    <x v="243"/>
    <n v="1250"/>
    <x v="62"/>
    <x v="1"/>
    <n v="11"/>
    <n v="70"/>
    <x v="0"/>
    <x v="0"/>
    <x v="0"/>
    <n v="10"/>
    <x v="118"/>
    <n v="6"/>
    <n v="6"/>
    <n v="1"/>
    <n v="13"/>
    <x v="282"/>
    <x v="0"/>
    <x v="1"/>
    <x v="0"/>
    <x v="0"/>
    <x v="4"/>
  </r>
  <r>
    <n v="258"/>
    <x v="301"/>
    <s v="46.875:10.375"/>
    <x v="23"/>
    <x v="1"/>
    <n v="50"/>
    <x v="3"/>
    <s v="December - April"/>
    <x v="4"/>
    <x v="243"/>
    <n v="1250"/>
    <x v="62"/>
    <x v="1"/>
    <n v="11"/>
    <n v="70"/>
    <x v="0"/>
    <x v="0"/>
    <x v="0"/>
    <n v="10"/>
    <x v="118"/>
    <n v="6"/>
    <n v="6"/>
    <n v="1"/>
    <n v="13"/>
    <x v="282"/>
    <x v="0"/>
    <x v="1"/>
    <x v="0"/>
    <x v="0"/>
    <x v="58"/>
  </r>
  <r>
    <n v="258"/>
    <x v="301"/>
    <s v="46.875:10.375"/>
    <x v="23"/>
    <x v="1"/>
    <n v="50"/>
    <x v="3"/>
    <s v="December - April"/>
    <x v="7"/>
    <x v="243"/>
    <n v="1250"/>
    <x v="62"/>
    <x v="1"/>
    <n v="11"/>
    <n v="70"/>
    <x v="0"/>
    <x v="0"/>
    <x v="0"/>
    <n v="10"/>
    <x v="118"/>
    <n v="6"/>
    <n v="6"/>
    <n v="1"/>
    <n v="13"/>
    <x v="282"/>
    <x v="0"/>
    <x v="1"/>
    <x v="0"/>
    <x v="0"/>
    <x v="108"/>
  </r>
  <r>
    <n v="132"/>
    <x v="306"/>
    <s v="42.625:0.875"/>
    <x v="19"/>
    <x v="1"/>
    <n v="50"/>
    <x v="3"/>
    <s v="December - April"/>
    <x v="4"/>
    <x v="248"/>
    <n v="1471"/>
    <x v="63"/>
    <x v="66"/>
    <n v="19"/>
    <n v="150"/>
    <x v="0"/>
    <x v="0"/>
    <x v="0"/>
    <n v="5"/>
    <x v="120"/>
    <n v="14"/>
    <n v="19"/>
    <n v="2"/>
    <n v="35"/>
    <x v="287"/>
    <x v="0"/>
    <x v="1"/>
    <x v="0"/>
    <x v="0"/>
    <x v="169"/>
  </r>
  <r>
    <n v="193"/>
    <x v="309"/>
    <s v="48.875:-121.875"/>
    <x v="0"/>
    <x v="0"/>
    <n v="50"/>
    <x v="3"/>
    <s v="November - May"/>
    <x v="2"/>
    <x v="250"/>
    <n v="1070"/>
    <x v="21"/>
    <x v="33"/>
    <n v="31"/>
    <n v="100"/>
    <x v="0"/>
    <x v="0"/>
    <x v="0"/>
    <n v="3"/>
    <x v="0"/>
    <n v="2"/>
    <n v="8"/>
    <n v="0"/>
    <n v="10"/>
    <x v="290"/>
    <x v="0"/>
    <x v="1"/>
    <x v="0"/>
    <x v="0"/>
    <x v="20"/>
  </r>
  <r>
    <n v="240"/>
    <x v="307"/>
    <s v="47.375:12.875"/>
    <x v="18"/>
    <x v="1"/>
    <n v="50"/>
    <x v="3"/>
    <s v="December - April"/>
    <x v="2"/>
    <x v="140"/>
    <n v="760"/>
    <x v="0"/>
    <x v="8"/>
    <n v="19"/>
    <n v="77"/>
    <x v="0"/>
    <x v="0"/>
    <x v="0"/>
    <n v="6"/>
    <x v="10"/>
    <n v="9"/>
    <n v="10"/>
    <n v="8"/>
    <n v="27"/>
    <x v="288"/>
    <x v="0"/>
    <x v="1"/>
    <x v="1"/>
    <x v="0"/>
    <x v="101"/>
  </r>
  <r>
    <n v="261"/>
    <x v="304"/>
    <s v="48.375:-117.625"/>
    <x v="0"/>
    <x v="0"/>
    <n v="50"/>
    <x v="3"/>
    <s v="November - April"/>
    <x v="2"/>
    <x v="246"/>
    <n v="1195"/>
    <x v="23"/>
    <x v="41"/>
    <n v="21"/>
    <n v="68"/>
    <x v="0"/>
    <x v="0"/>
    <x v="0"/>
    <n v="0"/>
    <x v="0"/>
    <n v="1"/>
    <n v="6"/>
    <n v="0"/>
    <n v="7"/>
    <x v="285"/>
    <x v="0"/>
    <x v="0"/>
    <x v="0"/>
    <x v="0"/>
    <x v="4"/>
  </r>
  <r>
    <n v="34"/>
    <x v="303"/>
    <s v="46.125:10.875"/>
    <x v="1"/>
    <x v="1"/>
    <n v="50"/>
    <x v="3"/>
    <s v="November - April"/>
    <x v="2"/>
    <x v="245"/>
    <n v="770"/>
    <x v="32"/>
    <x v="65"/>
    <n v="22"/>
    <n v="150"/>
    <x v="0"/>
    <x v="0"/>
    <x v="0"/>
    <n v="5"/>
    <x v="0"/>
    <n v="14"/>
    <n v="34"/>
    <n v="17"/>
    <n v="65"/>
    <x v="284"/>
    <x v="0"/>
    <x v="1"/>
    <x v="1"/>
    <x v="0"/>
    <x v="157"/>
  </r>
  <r>
    <n v="47"/>
    <x v="300"/>
    <s v="46.875:11.125"/>
    <x v="18"/>
    <x v="1"/>
    <n v="50"/>
    <x v="3"/>
    <s v="November - May"/>
    <x v="7"/>
    <x v="242"/>
    <n v="1793"/>
    <x v="27"/>
    <x v="64"/>
    <n v="20"/>
    <n v="110"/>
    <x v="0"/>
    <x v="0"/>
    <x v="0"/>
    <n v="8"/>
    <x v="117"/>
    <n v="13"/>
    <n v="7"/>
    <n v="8"/>
    <n v="28"/>
    <x v="281"/>
    <x v="0"/>
    <x v="1"/>
    <x v="1"/>
    <x v="0"/>
    <x v="125"/>
  </r>
  <r>
    <n v="252"/>
    <x v="302"/>
    <s v="47.125:13.125"/>
    <x v="18"/>
    <x v="1"/>
    <n v="50"/>
    <x v="3"/>
    <s v="December - April"/>
    <x v="1"/>
    <x v="244"/>
    <n v="850"/>
    <x v="14"/>
    <x v="26"/>
    <n v="1"/>
    <n v="69"/>
    <x v="0"/>
    <x v="0"/>
    <x v="0"/>
    <n v="8"/>
    <x v="0"/>
    <n v="7"/>
    <n v="8"/>
    <n v="5"/>
    <n v="20"/>
    <x v="283"/>
    <x v="0"/>
    <x v="1"/>
    <x v="0"/>
    <x v="0"/>
    <x v="72"/>
  </r>
  <r>
    <n v="34"/>
    <x v="303"/>
    <s v="46.125:10.875"/>
    <x v="1"/>
    <x v="1"/>
    <n v="50"/>
    <x v="3"/>
    <s v="November - April"/>
    <x v="3"/>
    <x v="245"/>
    <n v="770"/>
    <x v="32"/>
    <x v="65"/>
    <n v="22"/>
    <n v="150"/>
    <x v="0"/>
    <x v="0"/>
    <x v="0"/>
    <n v="5"/>
    <x v="0"/>
    <n v="14"/>
    <n v="34"/>
    <n v="17"/>
    <n v="65"/>
    <x v="284"/>
    <x v="0"/>
    <x v="1"/>
    <x v="1"/>
    <x v="0"/>
    <x v="4"/>
  </r>
  <r>
    <n v="71"/>
    <x v="311"/>
    <s v="43.375:6.375"/>
    <x v="6"/>
    <x v="1"/>
    <n v="50"/>
    <x v="3"/>
    <s v="December - April"/>
    <x v="3"/>
    <x v="252"/>
    <n v="1200"/>
    <x v="65"/>
    <x v="49"/>
    <n v="26"/>
    <n v="200"/>
    <x v="0"/>
    <x v="0"/>
    <x v="0"/>
    <n v="7"/>
    <x v="122"/>
    <n v="17"/>
    <n v="27"/>
    <n v="8"/>
    <n v="52"/>
    <x v="292"/>
    <x v="0"/>
    <x v="1"/>
    <x v="1"/>
    <x v="0"/>
    <x v="19"/>
  </r>
  <r>
    <n v="252"/>
    <x v="302"/>
    <s v="47.125:13.125"/>
    <x v="18"/>
    <x v="1"/>
    <n v="50"/>
    <x v="3"/>
    <s v="December - April"/>
    <x v="3"/>
    <x v="244"/>
    <n v="850"/>
    <x v="14"/>
    <x v="26"/>
    <n v="1"/>
    <n v="69"/>
    <x v="0"/>
    <x v="0"/>
    <x v="0"/>
    <n v="8"/>
    <x v="0"/>
    <n v="7"/>
    <n v="8"/>
    <n v="5"/>
    <n v="20"/>
    <x v="283"/>
    <x v="0"/>
    <x v="1"/>
    <x v="0"/>
    <x v="0"/>
    <x v="71"/>
  </r>
  <r>
    <n v="257"/>
    <x v="299"/>
    <s v="46.625:9.625"/>
    <x v="23"/>
    <x v="1"/>
    <n v="50"/>
    <x v="3"/>
    <s v="December - April"/>
    <x v="2"/>
    <x v="241"/>
    <n v="1200"/>
    <x v="61"/>
    <x v="34"/>
    <n v="0"/>
    <n v="70"/>
    <x v="0"/>
    <x v="0"/>
    <x v="1"/>
    <n v="11"/>
    <x v="30"/>
    <n v="10"/>
    <n v="2"/>
    <n v="1"/>
    <n v="13"/>
    <x v="280"/>
    <x v="0"/>
    <x v="1"/>
    <x v="1"/>
    <x v="0"/>
    <x v="27"/>
  </r>
  <r>
    <n v="47"/>
    <x v="300"/>
    <s v="46.875:11.125"/>
    <x v="18"/>
    <x v="1"/>
    <n v="50"/>
    <x v="3"/>
    <s v="November - May"/>
    <x v="5"/>
    <x v="242"/>
    <n v="1793"/>
    <x v="27"/>
    <x v="64"/>
    <n v="20"/>
    <n v="110"/>
    <x v="0"/>
    <x v="0"/>
    <x v="0"/>
    <n v="8"/>
    <x v="117"/>
    <n v="13"/>
    <n v="7"/>
    <n v="8"/>
    <n v="28"/>
    <x v="281"/>
    <x v="0"/>
    <x v="1"/>
    <x v="1"/>
    <x v="0"/>
    <x v="165"/>
  </r>
  <r>
    <n v="204"/>
    <x v="310"/>
    <s v="51.375:-115.875"/>
    <x v="33"/>
    <x v="0"/>
    <n v="50"/>
    <x v="3"/>
    <s v="December - April"/>
    <x v="2"/>
    <x v="251"/>
    <n v="1410"/>
    <x v="6"/>
    <x v="23"/>
    <n v="65"/>
    <n v="94"/>
    <x v="0"/>
    <x v="0"/>
    <x v="0"/>
    <n v="5"/>
    <x v="0"/>
    <n v="3"/>
    <n v="4"/>
    <n v="1"/>
    <n v="8"/>
    <x v="291"/>
    <x v="0"/>
    <x v="1"/>
    <x v="0"/>
    <x v="0"/>
    <x v="58"/>
  </r>
  <r>
    <n v="132"/>
    <x v="306"/>
    <s v="42.625:0.875"/>
    <x v="19"/>
    <x v="1"/>
    <n v="50"/>
    <x v="3"/>
    <s v="December - April"/>
    <x v="3"/>
    <x v="248"/>
    <n v="1471"/>
    <x v="63"/>
    <x v="66"/>
    <n v="19"/>
    <n v="150"/>
    <x v="0"/>
    <x v="0"/>
    <x v="0"/>
    <n v="5"/>
    <x v="120"/>
    <n v="14"/>
    <n v="19"/>
    <n v="2"/>
    <n v="35"/>
    <x v="287"/>
    <x v="0"/>
    <x v="1"/>
    <x v="0"/>
    <x v="0"/>
    <x v="100"/>
  </r>
  <r>
    <n v="204"/>
    <x v="310"/>
    <s v="51.375:-115.875"/>
    <x v="33"/>
    <x v="0"/>
    <n v="50"/>
    <x v="3"/>
    <s v="December - April"/>
    <x v="7"/>
    <x v="251"/>
    <n v="1410"/>
    <x v="6"/>
    <x v="23"/>
    <n v="65"/>
    <n v="94"/>
    <x v="0"/>
    <x v="0"/>
    <x v="0"/>
    <n v="5"/>
    <x v="0"/>
    <n v="3"/>
    <n v="4"/>
    <n v="1"/>
    <n v="8"/>
    <x v="291"/>
    <x v="0"/>
    <x v="1"/>
    <x v="0"/>
    <x v="0"/>
    <x v="4"/>
  </r>
  <r>
    <n v="204"/>
    <x v="310"/>
    <s v="51.375:-115.875"/>
    <x v="33"/>
    <x v="0"/>
    <n v="50"/>
    <x v="3"/>
    <s v="December - April"/>
    <x v="4"/>
    <x v="251"/>
    <n v="1410"/>
    <x v="6"/>
    <x v="23"/>
    <n v="65"/>
    <n v="94"/>
    <x v="0"/>
    <x v="0"/>
    <x v="0"/>
    <n v="5"/>
    <x v="0"/>
    <n v="3"/>
    <n v="4"/>
    <n v="1"/>
    <n v="8"/>
    <x v="291"/>
    <x v="0"/>
    <x v="1"/>
    <x v="0"/>
    <x v="0"/>
    <x v="4"/>
  </r>
  <r>
    <n v="240"/>
    <x v="307"/>
    <s v="47.375:12.875"/>
    <x v="18"/>
    <x v="1"/>
    <n v="50"/>
    <x v="3"/>
    <s v="December - April"/>
    <x v="3"/>
    <x v="140"/>
    <n v="760"/>
    <x v="0"/>
    <x v="8"/>
    <n v="19"/>
    <n v="77"/>
    <x v="0"/>
    <x v="0"/>
    <x v="0"/>
    <n v="6"/>
    <x v="10"/>
    <n v="9"/>
    <n v="10"/>
    <n v="8"/>
    <n v="27"/>
    <x v="288"/>
    <x v="0"/>
    <x v="1"/>
    <x v="1"/>
    <x v="0"/>
    <x v="4"/>
  </r>
  <r>
    <n v="283"/>
    <x v="298"/>
    <s v="46.625:8.125"/>
    <x v="23"/>
    <x v="1"/>
    <n v="50"/>
    <x v="3"/>
    <s v="December - April"/>
    <x v="2"/>
    <x v="240"/>
    <n v="600"/>
    <x v="23"/>
    <x v="35"/>
    <n v="6"/>
    <n v="60"/>
    <x v="0"/>
    <x v="0"/>
    <x v="0"/>
    <n v="8"/>
    <x v="116"/>
    <n v="6"/>
    <n v="4"/>
    <n v="5"/>
    <n v="15"/>
    <x v="279"/>
    <x v="0"/>
    <x v="0"/>
    <x v="1"/>
    <x v="0"/>
    <x v="20"/>
  </r>
  <r>
    <n v="258"/>
    <x v="301"/>
    <s v="46.875:10.375"/>
    <x v="23"/>
    <x v="1"/>
    <n v="50"/>
    <x v="3"/>
    <s v="December - April"/>
    <x v="3"/>
    <x v="243"/>
    <n v="1250"/>
    <x v="62"/>
    <x v="1"/>
    <n v="11"/>
    <n v="70"/>
    <x v="0"/>
    <x v="0"/>
    <x v="0"/>
    <n v="10"/>
    <x v="118"/>
    <n v="6"/>
    <n v="6"/>
    <n v="1"/>
    <n v="13"/>
    <x v="282"/>
    <x v="0"/>
    <x v="1"/>
    <x v="0"/>
    <x v="0"/>
    <x v="27"/>
  </r>
  <r>
    <n v="58"/>
    <x v="308"/>
    <s v="45.625:6.625"/>
    <x v="6"/>
    <x v="1"/>
    <n v="50"/>
    <x v="3"/>
    <s v="December - April"/>
    <x v="2"/>
    <x v="249"/>
    <n v="1207"/>
    <x v="64"/>
    <x v="67"/>
    <n v="27"/>
    <n v="225"/>
    <x v="0"/>
    <x v="0"/>
    <x v="0"/>
    <n v="6"/>
    <x v="121"/>
    <n v="56"/>
    <n v="32"/>
    <n v="12"/>
    <n v="100"/>
    <x v="289"/>
    <x v="0"/>
    <x v="1"/>
    <x v="0"/>
    <x v="0"/>
    <x v="66"/>
  </r>
  <r>
    <n v="240"/>
    <x v="307"/>
    <s v="47.375:12.875"/>
    <x v="18"/>
    <x v="1"/>
    <n v="50"/>
    <x v="3"/>
    <s v="December - April"/>
    <x v="4"/>
    <x v="140"/>
    <n v="760"/>
    <x v="0"/>
    <x v="8"/>
    <n v="19"/>
    <n v="77"/>
    <x v="0"/>
    <x v="0"/>
    <x v="0"/>
    <n v="6"/>
    <x v="10"/>
    <n v="9"/>
    <n v="10"/>
    <n v="8"/>
    <n v="27"/>
    <x v="288"/>
    <x v="0"/>
    <x v="1"/>
    <x v="1"/>
    <x v="0"/>
    <x v="52"/>
  </r>
  <r>
    <n v="193"/>
    <x v="309"/>
    <s v="48.875:-121.875"/>
    <x v="0"/>
    <x v="0"/>
    <n v="50"/>
    <x v="3"/>
    <s v="November - May"/>
    <x v="5"/>
    <x v="250"/>
    <n v="1070"/>
    <x v="21"/>
    <x v="33"/>
    <n v="31"/>
    <n v="100"/>
    <x v="0"/>
    <x v="0"/>
    <x v="0"/>
    <n v="3"/>
    <x v="0"/>
    <n v="2"/>
    <n v="8"/>
    <n v="0"/>
    <n v="10"/>
    <x v="290"/>
    <x v="0"/>
    <x v="1"/>
    <x v="0"/>
    <x v="0"/>
    <x v="9"/>
  </r>
  <r>
    <n v="257"/>
    <x v="299"/>
    <s v="46.625:9.625"/>
    <x v="23"/>
    <x v="1"/>
    <n v="50"/>
    <x v="3"/>
    <s v="December - April"/>
    <x v="4"/>
    <x v="241"/>
    <n v="1200"/>
    <x v="61"/>
    <x v="34"/>
    <n v="0"/>
    <n v="70"/>
    <x v="0"/>
    <x v="0"/>
    <x v="1"/>
    <n v="11"/>
    <x v="30"/>
    <n v="10"/>
    <n v="2"/>
    <n v="1"/>
    <n v="13"/>
    <x v="280"/>
    <x v="0"/>
    <x v="1"/>
    <x v="1"/>
    <x v="0"/>
    <x v="204"/>
  </r>
  <r>
    <n v="252"/>
    <x v="302"/>
    <s v="47.125:13.125"/>
    <x v="18"/>
    <x v="1"/>
    <n v="50"/>
    <x v="3"/>
    <s v="December - April"/>
    <x v="4"/>
    <x v="244"/>
    <n v="850"/>
    <x v="14"/>
    <x v="26"/>
    <n v="1"/>
    <n v="69"/>
    <x v="0"/>
    <x v="0"/>
    <x v="0"/>
    <n v="8"/>
    <x v="0"/>
    <n v="7"/>
    <n v="8"/>
    <n v="5"/>
    <n v="20"/>
    <x v="283"/>
    <x v="0"/>
    <x v="1"/>
    <x v="0"/>
    <x v="0"/>
    <x v="151"/>
  </r>
  <r>
    <n v="193"/>
    <x v="309"/>
    <s v="48.875:-121.875"/>
    <x v="0"/>
    <x v="0"/>
    <n v="50"/>
    <x v="3"/>
    <s v="November - May"/>
    <x v="7"/>
    <x v="250"/>
    <n v="1070"/>
    <x v="21"/>
    <x v="33"/>
    <n v="31"/>
    <n v="100"/>
    <x v="0"/>
    <x v="0"/>
    <x v="0"/>
    <n v="3"/>
    <x v="0"/>
    <n v="2"/>
    <n v="8"/>
    <n v="0"/>
    <n v="10"/>
    <x v="290"/>
    <x v="0"/>
    <x v="1"/>
    <x v="0"/>
    <x v="0"/>
    <x v="41"/>
  </r>
  <r>
    <n v="34"/>
    <x v="303"/>
    <s v="46.125:10.875"/>
    <x v="1"/>
    <x v="1"/>
    <n v="50"/>
    <x v="3"/>
    <s v="November - April"/>
    <x v="0"/>
    <x v="245"/>
    <n v="770"/>
    <x v="32"/>
    <x v="65"/>
    <n v="22"/>
    <n v="150"/>
    <x v="0"/>
    <x v="0"/>
    <x v="0"/>
    <n v="5"/>
    <x v="0"/>
    <n v="14"/>
    <n v="34"/>
    <n v="17"/>
    <n v="65"/>
    <x v="284"/>
    <x v="0"/>
    <x v="1"/>
    <x v="1"/>
    <x v="0"/>
    <x v="205"/>
  </r>
  <r>
    <n v="34"/>
    <x v="303"/>
    <s v="46.125:10.875"/>
    <x v="1"/>
    <x v="1"/>
    <n v="50"/>
    <x v="3"/>
    <s v="November - April"/>
    <x v="1"/>
    <x v="245"/>
    <n v="770"/>
    <x v="32"/>
    <x v="65"/>
    <n v="22"/>
    <n v="150"/>
    <x v="0"/>
    <x v="0"/>
    <x v="0"/>
    <n v="5"/>
    <x v="0"/>
    <n v="14"/>
    <n v="34"/>
    <n v="17"/>
    <n v="65"/>
    <x v="284"/>
    <x v="0"/>
    <x v="1"/>
    <x v="1"/>
    <x v="0"/>
    <x v="109"/>
  </r>
  <r>
    <n v="58"/>
    <x v="308"/>
    <s v="45.625:6.625"/>
    <x v="6"/>
    <x v="1"/>
    <n v="50"/>
    <x v="3"/>
    <s v="December - April"/>
    <x v="7"/>
    <x v="249"/>
    <n v="1207"/>
    <x v="64"/>
    <x v="67"/>
    <n v="27"/>
    <n v="225"/>
    <x v="0"/>
    <x v="0"/>
    <x v="0"/>
    <n v="6"/>
    <x v="121"/>
    <n v="56"/>
    <n v="32"/>
    <n v="12"/>
    <n v="100"/>
    <x v="289"/>
    <x v="0"/>
    <x v="1"/>
    <x v="0"/>
    <x v="0"/>
    <x v="1"/>
  </r>
  <r>
    <n v="47"/>
    <x v="300"/>
    <s v="46.875:11.125"/>
    <x v="18"/>
    <x v="1"/>
    <n v="50"/>
    <x v="3"/>
    <s v="November - May"/>
    <x v="3"/>
    <x v="242"/>
    <n v="1793"/>
    <x v="27"/>
    <x v="64"/>
    <n v="20"/>
    <n v="110"/>
    <x v="0"/>
    <x v="0"/>
    <x v="0"/>
    <n v="8"/>
    <x v="117"/>
    <n v="13"/>
    <n v="7"/>
    <n v="8"/>
    <n v="28"/>
    <x v="281"/>
    <x v="0"/>
    <x v="1"/>
    <x v="1"/>
    <x v="0"/>
    <x v="4"/>
  </r>
  <r>
    <n v="204"/>
    <x v="310"/>
    <s v="51.375:-115.875"/>
    <x v="33"/>
    <x v="0"/>
    <n v="50"/>
    <x v="3"/>
    <s v="December - April"/>
    <x v="3"/>
    <x v="251"/>
    <n v="1410"/>
    <x v="6"/>
    <x v="23"/>
    <n v="65"/>
    <n v="94"/>
    <x v="0"/>
    <x v="0"/>
    <x v="0"/>
    <n v="5"/>
    <x v="0"/>
    <n v="3"/>
    <n v="4"/>
    <n v="1"/>
    <n v="8"/>
    <x v="291"/>
    <x v="0"/>
    <x v="1"/>
    <x v="0"/>
    <x v="0"/>
    <x v="114"/>
  </r>
  <r>
    <n v="58"/>
    <x v="308"/>
    <s v="45.625:6.625"/>
    <x v="6"/>
    <x v="1"/>
    <n v="50"/>
    <x v="3"/>
    <s v="December - April"/>
    <x v="3"/>
    <x v="249"/>
    <n v="1207"/>
    <x v="64"/>
    <x v="67"/>
    <n v="27"/>
    <n v="225"/>
    <x v="0"/>
    <x v="0"/>
    <x v="0"/>
    <n v="6"/>
    <x v="121"/>
    <n v="56"/>
    <n v="32"/>
    <n v="12"/>
    <n v="100"/>
    <x v="289"/>
    <x v="0"/>
    <x v="1"/>
    <x v="0"/>
    <x v="0"/>
    <x v="70"/>
  </r>
  <r>
    <n v="19"/>
    <x v="312"/>
    <s v="46.125:6.625"/>
    <x v="6"/>
    <x v="1"/>
    <n v="51"/>
    <x v="3"/>
    <s v="December - April"/>
    <x v="4"/>
    <x v="253"/>
    <n v="1000"/>
    <x v="66"/>
    <x v="68"/>
    <n v="60"/>
    <n v="580"/>
    <x v="0"/>
    <x v="0"/>
    <x v="0"/>
    <n v="0"/>
    <x v="123"/>
    <n v="89"/>
    <n v="74"/>
    <n v="11"/>
    <n v="174"/>
    <x v="293"/>
    <x v="0"/>
    <x v="1"/>
    <x v="1"/>
    <x v="0"/>
    <x v="58"/>
  </r>
  <r>
    <n v="486"/>
    <x v="313"/>
    <s v="-43.875:169.875"/>
    <x v="35"/>
    <x v="3"/>
    <n v="51"/>
    <x v="3"/>
    <s v="July - October"/>
    <x v="8"/>
    <x v="254"/>
    <n v="1692"/>
    <x v="11"/>
    <x v="19"/>
    <n v="3"/>
    <n v="10"/>
    <x v="0"/>
    <x v="0"/>
    <x v="0"/>
    <n v="0"/>
    <x v="17"/>
    <n v="2"/>
    <n v="4"/>
    <n v="3"/>
    <n v="9"/>
    <x v="1"/>
    <x v="0"/>
    <x v="0"/>
    <x v="0"/>
    <x v="1"/>
    <x v="69"/>
  </r>
  <r>
    <n v="267"/>
    <x v="314"/>
    <s v="47.125:9.375"/>
    <x v="23"/>
    <x v="1"/>
    <n v="51"/>
    <x v="3"/>
    <s v="November - April"/>
    <x v="3"/>
    <x v="255"/>
    <n v="425"/>
    <x v="2"/>
    <x v="34"/>
    <n v="17"/>
    <n v="65"/>
    <x v="0"/>
    <x v="0"/>
    <x v="0"/>
    <n v="6"/>
    <x v="0"/>
    <n v="9"/>
    <n v="8"/>
    <n v="4"/>
    <n v="21"/>
    <x v="294"/>
    <x v="0"/>
    <x v="1"/>
    <x v="1"/>
    <x v="0"/>
    <x v="104"/>
  </r>
  <r>
    <n v="230"/>
    <x v="315"/>
    <s v="46.125:7.625"/>
    <x v="23"/>
    <x v="1"/>
    <n v="51"/>
    <x v="3"/>
    <s v="December - April"/>
    <x v="7"/>
    <x v="256"/>
    <n v="1570"/>
    <x v="17"/>
    <x v="8"/>
    <n v="26"/>
    <n v="80"/>
    <x v="0"/>
    <x v="0"/>
    <x v="0"/>
    <n v="0"/>
    <x v="124"/>
    <n v="13"/>
    <n v="5"/>
    <n v="3"/>
    <n v="21"/>
    <x v="295"/>
    <x v="0"/>
    <x v="1"/>
    <x v="0"/>
    <x v="0"/>
    <x v="150"/>
  </r>
  <r>
    <n v="61"/>
    <x v="316"/>
    <s v="46.125:6.875"/>
    <x v="6"/>
    <x v="1"/>
    <n v="51"/>
    <x v="3"/>
    <s v="December - April"/>
    <x v="7"/>
    <x v="253"/>
    <n v="1000"/>
    <x v="66"/>
    <x v="68"/>
    <n v="60"/>
    <n v="580"/>
    <x v="0"/>
    <x v="0"/>
    <x v="0"/>
    <n v="0"/>
    <x v="123"/>
    <n v="89"/>
    <n v="74"/>
    <n v="11"/>
    <n v="174"/>
    <x v="293"/>
    <x v="0"/>
    <x v="1"/>
    <x v="1"/>
    <x v="0"/>
    <x v="71"/>
  </r>
  <r>
    <n v="267"/>
    <x v="314"/>
    <s v="47.125:9.375"/>
    <x v="23"/>
    <x v="1"/>
    <n v="51"/>
    <x v="3"/>
    <s v="November - April"/>
    <x v="0"/>
    <x v="255"/>
    <n v="425"/>
    <x v="2"/>
    <x v="34"/>
    <n v="17"/>
    <n v="65"/>
    <x v="0"/>
    <x v="0"/>
    <x v="0"/>
    <n v="6"/>
    <x v="0"/>
    <n v="9"/>
    <n v="8"/>
    <n v="4"/>
    <n v="21"/>
    <x v="294"/>
    <x v="0"/>
    <x v="1"/>
    <x v="1"/>
    <x v="0"/>
    <x v="194"/>
  </r>
  <r>
    <n v="301"/>
    <x v="317"/>
    <s v="45.875:6.875"/>
    <x v="6"/>
    <x v="1"/>
    <n v="51"/>
    <x v="3"/>
    <s v="December - April"/>
    <x v="2"/>
    <x v="257"/>
    <n v="1030"/>
    <x v="36"/>
    <x v="22"/>
    <n v="20"/>
    <n v="56"/>
    <x v="0"/>
    <x v="0"/>
    <x v="0"/>
    <n v="6"/>
    <x v="0"/>
    <n v="6"/>
    <n v="8"/>
    <n v="5"/>
    <n v="19"/>
    <x v="296"/>
    <x v="0"/>
    <x v="1"/>
    <x v="0"/>
    <x v="0"/>
    <x v="63"/>
  </r>
  <r>
    <n v="61"/>
    <x v="316"/>
    <s v="46.125:6.875"/>
    <x v="6"/>
    <x v="1"/>
    <n v="51"/>
    <x v="3"/>
    <s v="December - April"/>
    <x v="4"/>
    <x v="253"/>
    <n v="1000"/>
    <x v="66"/>
    <x v="68"/>
    <n v="60"/>
    <n v="580"/>
    <x v="0"/>
    <x v="0"/>
    <x v="0"/>
    <n v="0"/>
    <x v="123"/>
    <n v="89"/>
    <n v="74"/>
    <n v="11"/>
    <n v="174"/>
    <x v="293"/>
    <x v="0"/>
    <x v="1"/>
    <x v="1"/>
    <x v="0"/>
    <x v="66"/>
  </r>
  <r>
    <n v="243"/>
    <x v="318"/>
    <s v="46.625:12.375"/>
    <x v="1"/>
    <x v="1"/>
    <n v="51"/>
    <x v="3"/>
    <s v="November - April"/>
    <x v="4"/>
    <x v="32"/>
    <n v="1130"/>
    <x v="19"/>
    <x v="62"/>
    <n v="18"/>
    <n v="74"/>
    <x v="0"/>
    <x v="0"/>
    <x v="0"/>
    <n v="4"/>
    <x v="125"/>
    <n v="20"/>
    <n v="4"/>
    <n v="6"/>
    <n v="30"/>
    <x v="297"/>
    <x v="0"/>
    <x v="1"/>
    <x v="0"/>
    <x v="0"/>
    <x v="92"/>
  </r>
  <r>
    <n v="230"/>
    <x v="315"/>
    <s v="46.125:7.625"/>
    <x v="23"/>
    <x v="1"/>
    <n v="51"/>
    <x v="3"/>
    <s v="December - April"/>
    <x v="4"/>
    <x v="256"/>
    <n v="1570"/>
    <x v="17"/>
    <x v="8"/>
    <n v="26"/>
    <n v="80"/>
    <x v="0"/>
    <x v="0"/>
    <x v="0"/>
    <n v="0"/>
    <x v="124"/>
    <n v="13"/>
    <n v="5"/>
    <n v="3"/>
    <n v="21"/>
    <x v="295"/>
    <x v="0"/>
    <x v="1"/>
    <x v="0"/>
    <x v="0"/>
    <x v="70"/>
  </r>
  <r>
    <n v="267"/>
    <x v="314"/>
    <s v="47.125:9.375"/>
    <x v="23"/>
    <x v="1"/>
    <n v="51"/>
    <x v="3"/>
    <s v="November - April"/>
    <x v="7"/>
    <x v="255"/>
    <n v="425"/>
    <x v="2"/>
    <x v="34"/>
    <n v="17"/>
    <n v="65"/>
    <x v="0"/>
    <x v="0"/>
    <x v="0"/>
    <n v="6"/>
    <x v="0"/>
    <n v="9"/>
    <n v="8"/>
    <n v="4"/>
    <n v="21"/>
    <x v="294"/>
    <x v="0"/>
    <x v="1"/>
    <x v="1"/>
    <x v="0"/>
    <x v="206"/>
  </r>
  <r>
    <n v="486"/>
    <x v="313"/>
    <s v="-43.875:169.875"/>
    <x v="35"/>
    <x v="3"/>
    <n v="51"/>
    <x v="3"/>
    <s v="July - October"/>
    <x v="11"/>
    <x v="254"/>
    <n v="1692"/>
    <x v="11"/>
    <x v="19"/>
    <n v="3"/>
    <n v="10"/>
    <x v="0"/>
    <x v="0"/>
    <x v="0"/>
    <n v="0"/>
    <x v="17"/>
    <n v="2"/>
    <n v="4"/>
    <n v="3"/>
    <n v="9"/>
    <x v="1"/>
    <x v="0"/>
    <x v="0"/>
    <x v="0"/>
    <x v="1"/>
    <x v="27"/>
  </r>
  <r>
    <n v="230"/>
    <x v="315"/>
    <s v="46.125:7.625"/>
    <x v="23"/>
    <x v="1"/>
    <n v="51"/>
    <x v="3"/>
    <s v="December - April"/>
    <x v="2"/>
    <x v="256"/>
    <n v="1570"/>
    <x v="17"/>
    <x v="8"/>
    <n v="26"/>
    <n v="80"/>
    <x v="0"/>
    <x v="0"/>
    <x v="0"/>
    <n v="0"/>
    <x v="124"/>
    <n v="13"/>
    <n v="5"/>
    <n v="3"/>
    <n v="21"/>
    <x v="295"/>
    <x v="0"/>
    <x v="1"/>
    <x v="0"/>
    <x v="0"/>
    <x v="41"/>
  </r>
  <r>
    <n v="62"/>
    <x v="319"/>
    <s v="46.375:6.875"/>
    <x v="6"/>
    <x v="1"/>
    <n v="51"/>
    <x v="3"/>
    <s v="December - April"/>
    <x v="1"/>
    <x v="253"/>
    <n v="1000"/>
    <x v="66"/>
    <x v="68"/>
    <n v="60"/>
    <n v="580"/>
    <x v="0"/>
    <x v="0"/>
    <x v="0"/>
    <n v="0"/>
    <x v="123"/>
    <n v="89"/>
    <n v="74"/>
    <n v="11"/>
    <n v="174"/>
    <x v="293"/>
    <x v="0"/>
    <x v="1"/>
    <x v="1"/>
    <x v="0"/>
    <x v="21"/>
  </r>
  <r>
    <n v="174"/>
    <x v="320"/>
    <s v="46.625:9.125"/>
    <x v="23"/>
    <x v="1"/>
    <n v="51"/>
    <x v="3"/>
    <s v="December - April"/>
    <x v="1"/>
    <x v="83"/>
    <n v="1201"/>
    <x v="32"/>
    <x v="40"/>
    <n v="20"/>
    <n v="120"/>
    <x v="0"/>
    <x v="0"/>
    <x v="0"/>
    <n v="15"/>
    <x v="126"/>
    <n v="10"/>
    <n v="9"/>
    <n v="0"/>
    <n v="19"/>
    <x v="298"/>
    <x v="0"/>
    <x v="1"/>
    <x v="1"/>
    <x v="0"/>
    <x v="27"/>
  </r>
  <r>
    <n v="68"/>
    <x v="321"/>
    <s v="45.125:6.125"/>
    <x v="6"/>
    <x v="1"/>
    <n v="51"/>
    <x v="3"/>
    <s v="December - April"/>
    <x v="1"/>
    <x v="258"/>
    <n v="1125"/>
    <x v="67"/>
    <x v="69"/>
    <n v="50"/>
    <n v="250"/>
    <x v="0"/>
    <x v="0"/>
    <x v="0"/>
    <n v="16"/>
    <x v="127"/>
    <n v="27"/>
    <n v="21"/>
    <n v="20"/>
    <n v="68"/>
    <x v="299"/>
    <x v="0"/>
    <x v="1"/>
    <x v="1"/>
    <x v="0"/>
    <x v="15"/>
  </r>
  <r>
    <n v="499"/>
    <x v="322"/>
    <s v="47.375:-70.625"/>
    <x v="33"/>
    <x v="0"/>
    <n v="51"/>
    <x v="3"/>
    <s v="December - April"/>
    <x v="1"/>
    <x v="259"/>
    <n v="36"/>
    <x v="9"/>
    <x v="24"/>
    <n v="11"/>
    <n v="39"/>
    <x v="0"/>
    <x v="0"/>
    <x v="0"/>
    <n v="3"/>
    <x v="128"/>
    <n v="2"/>
    <n v="3"/>
    <n v="2"/>
    <n v="7"/>
    <x v="300"/>
    <x v="0"/>
    <x v="1"/>
    <x v="0"/>
    <x v="0"/>
    <x v="4"/>
  </r>
  <r>
    <n v="243"/>
    <x v="318"/>
    <s v="46.625:12.375"/>
    <x v="1"/>
    <x v="1"/>
    <n v="51"/>
    <x v="3"/>
    <s v="November - April"/>
    <x v="0"/>
    <x v="32"/>
    <n v="1130"/>
    <x v="19"/>
    <x v="62"/>
    <n v="18"/>
    <n v="74"/>
    <x v="0"/>
    <x v="0"/>
    <x v="0"/>
    <n v="4"/>
    <x v="125"/>
    <n v="20"/>
    <n v="4"/>
    <n v="6"/>
    <n v="30"/>
    <x v="297"/>
    <x v="0"/>
    <x v="1"/>
    <x v="0"/>
    <x v="0"/>
    <x v="91"/>
  </r>
  <r>
    <n v="366"/>
    <x v="323"/>
    <s v="46.875:9.375"/>
    <x v="23"/>
    <x v="1"/>
    <n v="51"/>
    <x v="3"/>
    <s v="December - April"/>
    <x v="2"/>
    <x v="260"/>
    <n v="490"/>
    <x v="1"/>
    <x v="39"/>
    <n v="8"/>
    <n v="43"/>
    <x v="0"/>
    <x v="0"/>
    <x v="0"/>
    <n v="9"/>
    <x v="129"/>
    <n v="5"/>
    <n v="4"/>
    <n v="2"/>
    <n v="11"/>
    <x v="301"/>
    <x v="0"/>
    <x v="1"/>
    <x v="1"/>
    <x v="0"/>
    <x v="1"/>
  </r>
  <r>
    <n v="62"/>
    <x v="319"/>
    <s v="46.375:6.875"/>
    <x v="6"/>
    <x v="1"/>
    <n v="51"/>
    <x v="3"/>
    <s v="December - April"/>
    <x v="4"/>
    <x v="253"/>
    <n v="1000"/>
    <x v="66"/>
    <x v="68"/>
    <n v="60"/>
    <n v="580"/>
    <x v="0"/>
    <x v="0"/>
    <x v="0"/>
    <n v="0"/>
    <x v="123"/>
    <n v="89"/>
    <n v="74"/>
    <n v="11"/>
    <n v="174"/>
    <x v="293"/>
    <x v="0"/>
    <x v="1"/>
    <x v="1"/>
    <x v="0"/>
    <x v="149"/>
  </r>
  <r>
    <n v="19"/>
    <x v="312"/>
    <s v="46.125:6.625"/>
    <x v="6"/>
    <x v="1"/>
    <n v="51"/>
    <x v="3"/>
    <s v="December - April"/>
    <x v="7"/>
    <x v="253"/>
    <n v="1000"/>
    <x v="66"/>
    <x v="68"/>
    <n v="60"/>
    <n v="580"/>
    <x v="0"/>
    <x v="0"/>
    <x v="0"/>
    <n v="0"/>
    <x v="123"/>
    <n v="89"/>
    <n v="74"/>
    <n v="11"/>
    <n v="174"/>
    <x v="293"/>
    <x v="0"/>
    <x v="1"/>
    <x v="1"/>
    <x v="0"/>
    <x v="94"/>
  </r>
  <r>
    <n v="61"/>
    <x v="316"/>
    <s v="46.125:6.875"/>
    <x v="6"/>
    <x v="1"/>
    <n v="51"/>
    <x v="3"/>
    <s v="December - April"/>
    <x v="2"/>
    <x v="253"/>
    <n v="1000"/>
    <x v="66"/>
    <x v="68"/>
    <n v="60"/>
    <n v="580"/>
    <x v="0"/>
    <x v="0"/>
    <x v="0"/>
    <n v="0"/>
    <x v="123"/>
    <n v="89"/>
    <n v="74"/>
    <n v="11"/>
    <n v="174"/>
    <x v="293"/>
    <x v="0"/>
    <x v="1"/>
    <x v="1"/>
    <x v="0"/>
    <x v="29"/>
  </r>
  <r>
    <n v="243"/>
    <x v="318"/>
    <s v="46.625:12.375"/>
    <x v="1"/>
    <x v="1"/>
    <n v="51"/>
    <x v="3"/>
    <s v="November - April"/>
    <x v="1"/>
    <x v="32"/>
    <n v="1130"/>
    <x v="19"/>
    <x v="62"/>
    <n v="18"/>
    <n v="74"/>
    <x v="0"/>
    <x v="0"/>
    <x v="0"/>
    <n v="4"/>
    <x v="125"/>
    <n v="20"/>
    <n v="4"/>
    <n v="6"/>
    <n v="30"/>
    <x v="297"/>
    <x v="0"/>
    <x v="1"/>
    <x v="0"/>
    <x v="0"/>
    <x v="4"/>
  </r>
  <r>
    <n v="19"/>
    <x v="312"/>
    <s v="46.125:6.625"/>
    <x v="6"/>
    <x v="1"/>
    <n v="51"/>
    <x v="3"/>
    <s v="December - April"/>
    <x v="2"/>
    <x v="253"/>
    <n v="1000"/>
    <x v="66"/>
    <x v="68"/>
    <n v="60"/>
    <n v="580"/>
    <x v="0"/>
    <x v="0"/>
    <x v="0"/>
    <n v="0"/>
    <x v="123"/>
    <n v="89"/>
    <n v="74"/>
    <n v="11"/>
    <n v="174"/>
    <x v="293"/>
    <x v="0"/>
    <x v="1"/>
    <x v="1"/>
    <x v="0"/>
    <x v="20"/>
  </r>
  <r>
    <n v="19"/>
    <x v="312"/>
    <s v="46.125:6.625"/>
    <x v="6"/>
    <x v="1"/>
    <n v="51"/>
    <x v="3"/>
    <s v="December - April"/>
    <x v="1"/>
    <x v="253"/>
    <n v="1000"/>
    <x v="66"/>
    <x v="68"/>
    <n v="60"/>
    <n v="580"/>
    <x v="0"/>
    <x v="0"/>
    <x v="0"/>
    <n v="0"/>
    <x v="123"/>
    <n v="89"/>
    <n v="74"/>
    <n v="11"/>
    <n v="174"/>
    <x v="293"/>
    <x v="0"/>
    <x v="1"/>
    <x v="1"/>
    <x v="0"/>
    <x v="63"/>
  </r>
  <r>
    <n v="243"/>
    <x v="318"/>
    <s v="46.625:12.375"/>
    <x v="1"/>
    <x v="1"/>
    <n v="51"/>
    <x v="3"/>
    <s v="November - April"/>
    <x v="2"/>
    <x v="32"/>
    <n v="1130"/>
    <x v="19"/>
    <x v="62"/>
    <n v="18"/>
    <n v="74"/>
    <x v="0"/>
    <x v="0"/>
    <x v="0"/>
    <n v="4"/>
    <x v="125"/>
    <n v="20"/>
    <n v="4"/>
    <n v="6"/>
    <n v="30"/>
    <x v="297"/>
    <x v="0"/>
    <x v="1"/>
    <x v="0"/>
    <x v="0"/>
    <x v="151"/>
  </r>
  <r>
    <n v="366"/>
    <x v="323"/>
    <s v="46.875:9.375"/>
    <x v="23"/>
    <x v="1"/>
    <n v="51"/>
    <x v="3"/>
    <s v="December - April"/>
    <x v="3"/>
    <x v="260"/>
    <n v="490"/>
    <x v="1"/>
    <x v="39"/>
    <n v="8"/>
    <n v="43"/>
    <x v="0"/>
    <x v="0"/>
    <x v="0"/>
    <n v="9"/>
    <x v="129"/>
    <n v="5"/>
    <n v="4"/>
    <n v="2"/>
    <n v="11"/>
    <x v="301"/>
    <x v="0"/>
    <x v="1"/>
    <x v="1"/>
    <x v="0"/>
    <x v="4"/>
  </r>
  <r>
    <n v="243"/>
    <x v="318"/>
    <s v="46.625:12.375"/>
    <x v="1"/>
    <x v="1"/>
    <n v="51"/>
    <x v="3"/>
    <s v="November - April"/>
    <x v="3"/>
    <x v="32"/>
    <n v="1130"/>
    <x v="19"/>
    <x v="62"/>
    <n v="18"/>
    <n v="74"/>
    <x v="0"/>
    <x v="0"/>
    <x v="0"/>
    <n v="4"/>
    <x v="125"/>
    <n v="20"/>
    <n v="4"/>
    <n v="6"/>
    <n v="30"/>
    <x v="297"/>
    <x v="0"/>
    <x v="1"/>
    <x v="0"/>
    <x v="0"/>
    <x v="1"/>
  </r>
  <r>
    <n v="267"/>
    <x v="314"/>
    <s v="47.125:9.375"/>
    <x v="23"/>
    <x v="1"/>
    <n v="51"/>
    <x v="3"/>
    <s v="November - April"/>
    <x v="4"/>
    <x v="255"/>
    <n v="425"/>
    <x v="2"/>
    <x v="34"/>
    <n v="17"/>
    <n v="65"/>
    <x v="0"/>
    <x v="0"/>
    <x v="0"/>
    <n v="6"/>
    <x v="0"/>
    <n v="9"/>
    <n v="8"/>
    <n v="4"/>
    <n v="21"/>
    <x v="294"/>
    <x v="0"/>
    <x v="1"/>
    <x v="1"/>
    <x v="0"/>
    <x v="114"/>
  </r>
  <r>
    <n v="301"/>
    <x v="317"/>
    <s v="45.875:6.875"/>
    <x v="6"/>
    <x v="1"/>
    <n v="51"/>
    <x v="3"/>
    <s v="December - April"/>
    <x v="7"/>
    <x v="257"/>
    <n v="1030"/>
    <x v="36"/>
    <x v="22"/>
    <n v="20"/>
    <n v="56"/>
    <x v="0"/>
    <x v="0"/>
    <x v="0"/>
    <n v="6"/>
    <x v="0"/>
    <n v="6"/>
    <n v="8"/>
    <n v="5"/>
    <n v="19"/>
    <x v="296"/>
    <x v="0"/>
    <x v="1"/>
    <x v="0"/>
    <x v="0"/>
    <x v="35"/>
  </r>
  <r>
    <n v="62"/>
    <x v="319"/>
    <s v="46.375:6.875"/>
    <x v="6"/>
    <x v="1"/>
    <n v="51"/>
    <x v="3"/>
    <s v="December - April"/>
    <x v="2"/>
    <x v="253"/>
    <n v="1000"/>
    <x v="66"/>
    <x v="68"/>
    <n v="60"/>
    <n v="580"/>
    <x v="0"/>
    <x v="0"/>
    <x v="0"/>
    <n v="0"/>
    <x v="123"/>
    <n v="89"/>
    <n v="74"/>
    <n v="11"/>
    <n v="174"/>
    <x v="293"/>
    <x v="0"/>
    <x v="1"/>
    <x v="1"/>
    <x v="0"/>
    <x v="20"/>
  </r>
  <r>
    <n v="267"/>
    <x v="314"/>
    <s v="47.125:9.375"/>
    <x v="23"/>
    <x v="1"/>
    <n v="51"/>
    <x v="3"/>
    <s v="November - April"/>
    <x v="2"/>
    <x v="255"/>
    <n v="425"/>
    <x v="2"/>
    <x v="34"/>
    <n v="17"/>
    <n v="65"/>
    <x v="0"/>
    <x v="0"/>
    <x v="0"/>
    <n v="6"/>
    <x v="0"/>
    <n v="9"/>
    <n v="8"/>
    <n v="4"/>
    <n v="21"/>
    <x v="294"/>
    <x v="0"/>
    <x v="1"/>
    <x v="1"/>
    <x v="0"/>
    <x v="20"/>
  </r>
  <r>
    <n v="230"/>
    <x v="315"/>
    <s v="46.125:7.625"/>
    <x v="23"/>
    <x v="1"/>
    <n v="51"/>
    <x v="3"/>
    <s v="December - April"/>
    <x v="3"/>
    <x v="256"/>
    <n v="1570"/>
    <x v="17"/>
    <x v="8"/>
    <n v="26"/>
    <n v="80"/>
    <x v="0"/>
    <x v="0"/>
    <x v="0"/>
    <n v="0"/>
    <x v="124"/>
    <n v="13"/>
    <n v="5"/>
    <n v="3"/>
    <n v="21"/>
    <x v="295"/>
    <x v="0"/>
    <x v="1"/>
    <x v="0"/>
    <x v="0"/>
    <x v="41"/>
  </r>
  <r>
    <n v="68"/>
    <x v="321"/>
    <s v="45.125:6.125"/>
    <x v="6"/>
    <x v="1"/>
    <n v="51"/>
    <x v="3"/>
    <s v="December - April"/>
    <x v="4"/>
    <x v="258"/>
    <n v="1125"/>
    <x v="67"/>
    <x v="69"/>
    <n v="50"/>
    <n v="250"/>
    <x v="0"/>
    <x v="0"/>
    <x v="0"/>
    <n v="16"/>
    <x v="127"/>
    <n v="27"/>
    <n v="21"/>
    <n v="20"/>
    <n v="68"/>
    <x v="299"/>
    <x v="0"/>
    <x v="1"/>
    <x v="1"/>
    <x v="0"/>
    <x v="4"/>
  </r>
  <r>
    <n v="366"/>
    <x v="323"/>
    <s v="46.875:9.375"/>
    <x v="23"/>
    <x v="1"/>
    <n v="51"/>
    <x v="3"/>
    <s v="December - April"/>
    <x v="1"/>
    <x v="260"/>
    <n v="490"/>
    <x v="1"/>
    <x v="39"/>
    <n v="8"/>
    <n v="43"/>
    <x v="0"/>
    <x v="0"/>
    <x v="0"/>
    <n v="9"/>
    <x v="129"/>
    <n v="5"/>
    <n v="4"/>
    <n v="2"/>
    <n v="11"/>
    <x v="301"/>
    <x v="0"/>
    <x v="1"/>
    <x v="1"/>
    <x v="0"/>
    <x v="4"/>
  </r>
  <r>
    <n v="366"/>
    <x v="323"/>
    <s v="46.875:9.375"/>
    <x v="23"/>
    <x v="1"/>
    <n v="51"/>
    <x v="3"/>
    <s v="December - April"/>
    <x v="4"/>
    <x v="260"/>
    <n v="490"/>
    <x v="1"/>
    <x v="39"/>
    <n v="8"/>
    <n v="43"/>
    <x v="0"/>
    <x v="0"/>
    <x v="0"/>
    <n v="9"/>
    <x v="129"/>
    <n v="5"/>
    <n v="4"/>
    <n v="2"/>
    <n v="11"/>
    <x v="301"/>
    <x v="0"/>
    <x v="1"/>
    <x v="1"/>
    <x v="0"/>
    <x v="1"/>
  </r>
  <r>
    <n v="366"/>
    <x v="323"/>
    <s v="46.875:9.375"/>
    <x v="23"/>
    <x v="1"/>
    <n v="51"/>
    <x v="3"/>
    <s v="December - April"/>
    <x v="7"/>
    <x v="260"/>
    <n v="490"/>
    <x v="1"/>
    <x v="39"/>
    <n v="8"/>
    <n v="43"/>
    <x v="0"/>
    <x v="0"/>
    <x v="0"/>
    <n v="9"/>
    <x v="129"/>
    <n v="5"/>
    <n v="4"/>
    <n v="2"/>
    <n v="11"/>
    <x v="301"/>
    <x v="0"/>
    <x v="1"/>
    <x v="1"/>
    <x v="0"/>
    <x v="181"/>
  </r>
  <r>
    <n v="499"/>
    <x v="322"/>
    <s v="47.375:-70.625"/>
    <x v="33"/>
    <x v="0"/>
    <n v="51"/>
    <x v="3"/>
    <s v="December - April"/>
    <x v="2"/>
    <x v="259"/>
    <n v="36"/>
    <x v="9"/>
    <x v="24"/>
    <n v="11"/>
    <n v="39"/>
    <x v="0"/>
    <x v="0"/>
    <x v="0"/>
    <n v="3"/>
    <x v="128"/>
    <n v="2"/>
    <n v="3"/>
    <n v="2"/>
    <n v="7"/>
    <x v="300"/>
    <x v="0"/>
    <x v="1"/>
    <x v="0"/>
    <x v="0"/>
    <x v="4"/>
  </r>
  <r>
    <n v="68"/>
    <x v="321"/>
    <s v="45.125:6.125"/>
    <x v="6"/>
    <x v="1"/>
    <n v="51"/>
    <x v="3"/>
    <s v="December - April"/>
    <x v="3"/>
    <x v="258"/>
    <n v="1125"/>
    <x v="67"/>
    <x v="69"/>
    <n v="50"/>
    <n v="250"/>
    <x v="0"/>
    <x v="0"/>
    <x v="0"/>
    <n v="16"/>
    <x v="127"/>
    <n v="27"/>
    <n v="21"/>
    <n v="20"/>
    <n v="68"/>
    <x v="299"/>
    <x v="0"/>
    <x v="1"/>
    <x v="1"/>
    <x v="0"/>
    <x v="15"/>
  </r>
  <r>
    <n v="62"/>
    <x v="319"/>
    <s v="46.375:6.875"/>
    <x v="6"/>
    <x v="1"/>
    <n v="51"/>
    <x v="3"/>
    <s v="December - April"/>
    <x v="3"/>
    <x v="253"/>
    <n v="1000"/>
    <x v="66"/>
    <x v="68"/>
    <n v="60"/>
    <n v="580"/>
    <x v="0"/>
    <x v="0"/>
    <x v="0"/>
    <n v="0"/>
    <x v="123"/>
    <n v="89"/>
    <n v="74"/>
    <n v="11"/>
    <n v="174"/>
    <x v="293"/>
    <x v="0"/>
    <x v="1"/>
    <x v="1"/>
    <x v="0"/>
    <x v="101"/>
  </r>
  <r>
    <n v="174"/>
    <x v="320"/>
    <s v="46.625:9.125"/>
    <x v="23"/>
    <x v="1"/>
    <n v="51"/>
    <x v="3"/>
    <s v="December - April"/>
    <x v="2"/>
    <x v="83"/>
    <n v="1201"/>
    <x v="32"/>
    <x v="40"/>
    <n v="20"/>
    <n v="120"/>
    <x v="0"/>
    <x v="0"/>
    <x v="0"/>
    <n v="15"/>
    <x v="126"/>
    <n v="10"/>
    <n v="9"/>
    <n v="0"/>
    <n v="19"/>
    <x v="298"/>
    <x v="0"/>
    <x v="1"/>
    <x v="1"/>
    <x v="0"/>
    <x v="15"/>
  </r>
  <r>
    <n v="68"/>
    <x v="321"/>
    <s v="45.125:6.125"/>
    <x v="6"/>
    <x v="1"/>
    <n v="51"/>
    <x v="3"/>
    <s v="December - April"/>
    <x v="2"/>
    <x v="258"/>
    <n v="1125"/>
    <x v="67"/>
    <x v="69"/>
    <n v="50"/>
    <n v="250"/>
    <x v="0"/>
    <x v="0"/>
    <x v="0"/>
    <n v="16"/>
    <x v="127"/>
    <n v="27"/>
    <n v="21"/>
    <n v="20"/>
    <n v="68"/>
    <x v="299"/>
    <x v="0"/>
    <x v="1"/>
    <x v="1"/>
    <x v="0"/>
    <x v="58"/>
  </r>
  <r>
    <n v="230"/>
    <x v="315"/>
    <s v="46.125:7.625"/>
    <x v="23"/>
    <x v="1"/>
    <n v="51"/>
    <x v="3"/>
    <s v="December - April"/>
    <x v="1"/>
    <x v="256"/>
    <n v="1570"/>
    <x v="17"/>
    <x v="8"/>
    <n v="26"/>
    <n v="80"/>
    <x v="0"/>
    <x v="0"/>
    <x v="0"/>
    <n v="0"/>
    <x v="124"/>
    <n v="13"/>
    <n v="5"/>
    <n v="3"/>
    <n v="21"/>
    <x v="295"/>
    <x v="0"/>
    <x v="1"/>
    <x v="0"/>
    <x v="0"/>
    <x v="4"/>
  </r>
  <r>
    <n v="61"/>
    <x v="316"/>
    <s v="46.125:6.875"/>
    <x v="6"/>
    <x v="1"/>
    <n v="51"/>
    <x v="3"/>
    <s v="December - April"/>
    <x v="1"/>
    <x v="253"/>
    <n v="1000"/>
    <x v="66"/>
    <x v="68"/>
    <n v="60"/>
    <n v="580"/>
    <x v="0"/>
    <x v="0"/>
    <x v="0"/>
    <n v="0"/>
    <x v="123"/>
    <n v="89"/>
    <n v="74"/>
    <n v="11"/>
    <n v="174"/>
    <x v="293"/>
    <x v="0"/>
    <x v="1"/>
    <x v="1"/>
    <x v="0"/>
    <x v="39"/>
  </r>
  <r>
    <n v="301"/>
    <x v="317"/>
    <s v="45.875:6.875"/>
    <x v="6"/>
    <x v="1"/>
    <n v="51"/>
    <x v="3"/>
    <s v="December - April"/>
    <x v="3"/>
    <x v="257"/>
    <n v="1030"/>
    <x v="36"/>
    <x v="22"/>
    <n v="20"/>
    <n v="56"/>
    <x v="0"/>
    <x v="0"/>
    <x v="0"/>
    <n v="6"/>
    <x v="0"/>
    <n v="6"/>
    <n v="8"/>
    <n v="5"/>
    <n v="19"/>
    <x v="296"/>
    <x v="0"/>
    <x v="1"/>
    <x v="0"/>
    <x v="0"/>
    <x v="4"/>
  </r>
  <r>
    <n v="174"/>
    <x v="320"/>
    <s v="46.625:9.125"/>
    <x v="23"/>
    <x v="1"/>
    <n v="51"/>
    <x v="3"/>
    <s v="December - April"/>
    <x v="3"/>
    <x v="83"/>
    <n v="1201"/>
    <x v="32"/>
    <x v="40"/>
    <n v="20"/>
    <n v="120"/>
    <x v="0"/>
    <x v="0"/>
    <x v="0"/>
    <n v="15"/>
    <x v="126"/>
    <n v="10"/>
    <n v="9"/>
    <n v="0"/>
    <n v="19"/>
    <x v="298"/>
    <x v="0"/>
    <x v="1"/>
    <x v="1"/>
    <x v="0"/>
    <x v="41"/>
  </r>
  <r>
    <n v="301"/>
    <x v="317"/>
    <s v="45.875:6.875"/>
    <x v="6"/>
    <x v="1"/>
    <n v="51"/>
    <x v="3"/>
    <s v="December - April"/>
    <x v="4"/>
    <x v="257"/>
    <n v="1030"/>
    <x v="36"/>
    <x v="22"/>
    <n v="20"/>
    <n v="56"/>
    <x v="0"/>
    <x v="0"/>
    <x v="0"/>
    <n v="6"/>
    <x v="0"/>
    <n v="6"/>
    <n v="8"/>
    <n v="5"/>
    <n v="19"/>
    <x v="296"/>
    <x v="0"/>
    <x v="1"/>
    <x v="0"/>
    <x v="0"/>
    <x v="102"/>
  </r>
  <r>
    <n v="486"/>
    <x v="313"/>
    <s v="-43.875:169.875"/>
    <x v="35"/>
    <x v="3"/>
    <n v="51"/>
    <x v="3"/>
    <s v="July - October"/>
    <x v="6"/>
    <x v="254"/>
    <n v="1692"/>
    <x v="11"/>
    <x v="19"/>
    <n v="3"/>
    <n v="10"/>
    <x v="0"/>
    <x v="0"/>
    <x v="0"/>
    <n v="0"/>
    <x v="17"/>
    <n v="2"/>
    <n v="4"/>
    <n v="3"/>
    <n v="9"/>
    <x v="1"/>
    <x v="0"/>
    <x v="0"/>
    <x v="0"/>
    <x v="1"/>
    <x v="20"/>
  </r>
  <r>
    <n v="486"/>
    <x v="313"/>
    <s v="-43.875:169.875"/>
    <x v="35"/>
    <x v="3"/>
    <n v="51"/>
    <x v="3"/>
    <s v="July - October"/>
    <x v="10"/>
    <x v="254"/>
    <n v="1692"/>
    <x v="11"/>
    <x v="19"/>
    <n v="3"/>
    <n v="10"/>
    <x v="0"/>
    <x v="0"/>
    <x v="0"/>
    <n v="0"/>
    <x v="17"/>
    <n v="2"/>
    <n v="4"/>
    <n v="3"/>
    <n v="9"/>
    <x v="1"/>
    <x v="0"/>
    <x v="0"/>
    <x v="0"/>
    <x v="1"/>
    <x v="70"/>
  </r>
  <r>
    <n v="499"/>
    <x v="322"/>
    <s v="47.375:-70.625"/>
    <x v="33"/>
    <x v="0"/>
    <n v="51"/>
    <x v="3"/>
    <s v="December - April"/>
    <x v="3"/>
    <x v="259"/>
    <n v="36"/>
    <x v="9"/>
    <x v="24"/>
    <n v="11"/>
    <n v="39"/>
    <x v="0"/>
    <x v="0"/>
    <x v="0"/>
    <n v="3"/>
    <x v="128"/>
    <n v="2"/>
    <n v="3"/>
    <n v="2"/>
    <n v="7"/>
    <x v="300"/>
    <x v="0"/>
    <x v="1"/>
    <x v="0"/>
    <x v="0"/>
    <x v="4"/>
  </r>
  <r>
    <n v="267"/>
    <x v="314"/>
    <s v="47.125:9.375"/>
    <x v="23"/>
    <x v="1"/>
    <n v="51"/>
    <x v="3"/>
    <s v="November - April"/>
    <x v="1"/>
    <x v="255"/>
    <n v="425"/>
    <x v="2"/>
    <x v="34"/>
    <n v="17"/>
    <n v="65"/>
    <x v="0"/>
    <x v="0"/>
    <x v="0"/>
    <n v="6"/>
    <x v="0"/>
    <n v="9"/>
    <n v="8"/>
    <n v="4"/>
    <n v="21"/>
    <x v="294"/>
    <x v="0"/>
    <x v="1"/>
    <x v="1"/>
    <x v="0"/>
    <x v="2"/>
  </r>
  <r>
    <n v="19"/>
    <x v="312"/>
    <s v="46.125:6.625"/>
    <x v="6"/>
    <x v="1"/>
    <n v="51"/>
    <x v="3"/>
    <s v="December - April"/>
    <x v="3"/>
    <x v="253"/>
    <n v="1000"/>
    <x v="66"/>
    <x v="68"/>
    <n v="60"/>
    <n v="580"/>
    <x v="0"/>
    <x v="0"/>
    <x v="0"/>
    <n v="0"/>
    <x v="123"/>
    <n v="89"/>
    <n v="74"/>
    <n v="11"/>
    <n v="174"/>
    <x v="293"/>
    <x v="0"/>
    <x v="1"/>
    <x v="1"/>
    <x v="0"/>
    <x v="58"/>
  </r>
  <r>
    <n v="499"/>
    <x v="322"/>
    <s v="47.375:-70.625"/>
    <x v="33"/>
    <x v="0"/>
    <n v="51"/>
    <x v="3"/>
    <s v="December - April"/>
    <x v="7"/>
    <x v="259"/>
    <n v="36"/>
    <x v="9"/>
    <x v="24"/>
    <n v="11"/>
    <n v="39"/>
    <x v="0"/>
    <x v="0"/>
    <x v="0"/>
    <n v="3"/>
    <x v="128"/>
    <n v="2"/>
    <n v="3"/>
    <n v="2"/>
    <n v="7"/>
    <x v="300"/>
    <x v="0"/>
    <x v="1"/>
    <x v="0"/>
    <x v="0"/>
    <x v="4"/>
  </r>
  <r>
    <n v="174"/>
    <x v="320"/>
    <s v="46.625:9.125"/>
    <x v="23"/>
    <x v="1"/>
    <n v="51"/>
    <x v="3"/>
    <s v="December - April"/>
    <x v="4"/>
    <x v="83"/>
    <n v="1201"/>
    <x v="32"/>
    <x v="40"/>
    <n v="20"/>
    <n v="120"/>
    <x v="0"/>
    <x v="0"/>
    <x v="0"/>
    <n v="15"/>
    <x v="126"/>
    <n v="10"/>
    <n v="9"/>
    <n v="0"/>
    <n v="19"/>
    <x v="298"/>
    <x v="0"/>
    <x v="1"/>
    <x v="1"/>
    <x v="0"/>
    <x v="58"/>
  </r>
  <r>
    <n v="499"/>
    <x v="322"/>
    <s v="47.375:-70.625"/>
    <x v="33"/>
    <x v="0"/>
    <n v="51"/>
    <x v="3"/>
    <s v="December - April"/>
    <x v="4"/>
    <x v="259"/>
    <n v="36"/>
    <x v="9"/>
    <x v="24"/>
    <n v="11"/>
    <n v="39"/>
    <x v="0"/>
    <x v="0"/>
    <x v="0"/>
    <n v="3"/>
    <x v="128"/>
    <n v="2"/>
    <n v="3"/>
    <n v="2"/>
    <n v="7"/>
    <x v="300"/>
    <x v="0"/>
    <x v="1"/>
    <x v="0"/>
    <x v="0"/>
    <x v="4"/>
  </r>
  <r>
    <n v="174"/>
    <x v="320"/>
    <s v="46.625:9.125"/>
    <x v="23"/>
    <x v="1"/>
    <n v="51"/>
    <x v="3"/>
    <s v="December - April"/>
    <x v="7"/>
    <x v="83"/>
    <n v="1201"/>
    <x v="32"/>
    <x v="40"/>
    <n v="20"/>
    <n v="120"/>
    <x v="0"/>
    <x v="0"/>
    <x v="0"/>
    <n v="15"/>
    <x v="126"/>
    <n v="10"/>
    <n v="9"/>
    <n v="0"/>
    <n v="19"/>
    <x v="298"/>
    <x v="0"/>
    <x v="1"/>
    <x v="1"/>
    <x v="0"/>
    <x v="26"/>
  </r>
  <r>
    <n v="61"/>
    <x v="316"/>
    <s v="46.125:6.875"/>
    <x v="6"/>
    <x v="1"/>
    <n v="51"/>
    <x v="3"/>
    <s v="December - April"/>
    <x v="3"/>
    <x v="253"/>
    <n v="1000"/>
    <x v="66"/>
    <x v="68"/>
    <n v="60"/>
    <n v="580"/>
    <x v="0"/>
    <x v="0"/>
    <x v="0"/>
    <n v="0"/>
    <x v="123"/>
    <n v="89"/>
    <n v="74"/>
    <n v="11"/>
    <n v="174"/>
    <x v="293"/>
    <x v="0"/>
    <x v="1"/>
    <x v="1"/>
    <x v="0"/>
    <x v="66"/>
  </r>
  <r>
    <n v="68"/>
    <x v="321"/>
    <s v="45.125:6.125"/>
    <x v="6"/>
    <x v="1"/>
    <n v="51"/>
    <x v="3"/>
    <s v="December - April"/>
    <x v="7"/>
    <x v="258"/>
    <n v="1125"/>
    <x v="67"/>
    <x v="69"/>
    <n v="50"/>
    <n v="250"/>
    <x v="0"/>
    <x v="0"/>
    <x v="0"/>
    <n v="16"/>
    <x v="127"/>
    <n v="27"/>
    <n v="21"/>
    <n v="20"/>
    <n v="68"/>
    <x v="299"/>
    <x v="0"/>
    <x v="1"/>
    <x v="1"/>
    <x v="0"/>
    <x v="114"/>
  </r>
  <r>
    <n v="62"/>
    <x v="319"/>
    <s v="46.375:6.875"/>
    <x v="6"/>
    <x v="1"/>
    <n v="51"/>
    <x v="3"/>
    <s v="December - April"/>
    <x v="7"/>
    <x v="253"/>
    <n v="1000"/>
    <x v="66"/>
    <x v="68"/>
    <n v="60"/>
    <n v="580"/>
    <x v="0"/>
    <x v="0"/>
    <x v="0"/>
    <n v="0"/>
    <x v="123"/>
    <n v="89"/>
    <n v="74"/>
    <n v="11"/>
    <n v="174"/>
    <x v="293"/>
    <x v="0"/>
    <x v="1"/>
    <x v="1"/>
    <x v="0"/>
    <x v="3"/>
  </r>
  <r>
    <n v="243"/>
    <x v="318"/>
    <s v="46.625:12.375"/>
    <x v="1"/>
    <x v="1"/>
    <n v="51"/>
    <x v="3"/>
    <s v="November - April"/>
    <x v="7"/>
    <x v="32"/>
    <n v="1130"/>
    <x v="19"/>
    <x v="62"/>
    <n v="18"/>
    <n v="74"/>
    <x v="0"/>
    <x v="0"/>
    <x v="0"/>
    <n v="4"/>
    <x v="125"/>
    <n v="20"/>
    <n v="4"/>
    <n v="6"/>
    <n v="30"/>
    <x v="297"/>
    <x v="0"/>
    <x v="1"/>
    <x v="0"/>
    <x v="0"/>
    <x v="207"/>
  </r>
  <r>
    <n v="301"/>
    <x v="317"/>
    <s v="45.875:6.875"/>
    <x v="6"/>
    <x v="1"/>
    <n v="51"/>
    <x v="3"/>
    <s v="December - April"/>
    <x v="1"/>
    <x v="257"/>
    <n v="1030"/>
    <x v="36"/>
    <x v="22"/>
    <n v="20"/>
    <n v="56"/>
    <x v="0"/>
    <x v="0"/>
    <x v="0"/>
    <n v="6"/>
    <x v="0"/>
    <n v="6"/>
    <n v="8"/>
    <n v="5"/>
    <n v="19"/>
    <x v="296"/>
    <x v="0"/>
    <x v="1"/>
    <x v="0"/>
    <x v="0"/>
    <x v="92"/>
  </r>
  <r>
    <n v="148"/>
    <x v="324"/>
    <s v="47.375:13.125"/>
    <x v="18"/>
    <x v="1"/>
    <n v="52"/>
    <x v="3"/>
    <s v="November - April"/>
    <x v="1"/>
    <x v="261"/>
    <n v="740"/>
    <x v="0"/>
    <x v="70"/>
    <n v="4"/>
    <n v="115"/>
    <x v="0"/>
    <x v="0"/>
    <x v="0"/>
    <n v="0"/>
    <x v="130"/>
    <n v="22"/>
    <n v="16"/>
    <n v="11"/>
    <n v="49"/>
    <x v="302"/>
    <x v="0"/>
    <x v="1"/>
    <x v="0"/>
    <x v="0"/>
    <x v="58"/>
  </r>
  <r>
    <n v="260"/>
    <x v="325"/>
    <s v="47.125:-70.875"/>
    <x v="33"/>
    <x v="0"/>
    <n v="52"/>
    <x v="3"/>
    <s v="November - April"/>
    <x v="1"/>
    <x v="262"/>
    <n v="175"/>
    <x v="25"/>
    <x v="44"/>
    <n v="21"/>
    <n v="69"/>
    <x v="0"/>
    <x v="0"/>
    <x v="0"/>
    <n v="4"/>
    <x v="0"/>
    <n v="4"/>
    <n v="4"/>
    <n v="1"/>
    <n v="9"/>
    <x v="195"/>
    <x v="0"/>
    <x v="1"/>
    <x v="1"/>
    <x v="0"/>
    <x v="4"/>
  </r>
  <r>
    <n v="106"/>
    <x v="326"/>
    <s v="47.375:13.375"/>
    <x v="18"/>
    <x v="1"/>
    <n v="52"/>
    <x v="3"/>
    <s v="November - April"/>
    <x v="1"/>
    <x v="261"/>
    <n v="740"/>
    <x v="0"/>
    <x v="70"/>
    <n v="4"/>
    <n v="115"/>
    <x v="0"/>
    <x v="0"/>
    <x v="0"/>
    <n v="0"/>
    <x v="130"/>
    <n v="22"/>
    <n v="16"/>
    <n v="11"/>
    <n v="49"/>
    <x v="302"/>
    <x v="0"/>
    <x v="1"/>
    <x v="0"/>
    <x v="0"/>
    <x v="23"/>
  </r>
  <r>
    <n v="43"/>
    <x v="327"/>
    <s v="46.875:9.875"/>
    <x v="23"/>
    <x v="1"/>
    <n v="52"/>
    <x v="3"/>
    <s v="December - March"/>
    <x v="3"/>
    <x v="263"/>
    <n v="1142"/>
    <x v="15"/>
    <x v="29"/>
    <n v="9"/>
    <n v="24"/>
    <x v="0"/>
    <x v="0"/>
    <x v="0"/>
    <n v="8"/>
    <x v="131"/>
    <n v="7"/>
    <n v="2"/>
    <n v="1"/>
    <n v="10"/>
    <x v="303"/>
    <x v="0"/>
    <x v="1"/>
    <x v="0"/>
    <x v="0"/>
    <x v="23"/>
  </r>
  <r>
    <n v="35"/>
    <x v="328"/>
    <s v="47.375:13.375"/>
    <x v="18"/>
    <x v="1"/>
    <n v="52"/>
    <x v="3"/>
    <s v="November - April"/>
    <x v="1"/>
    <x v="261"/>
    <n v="740"/>
    <x v="0"/>
    <x v="70"/>
    <n v="4"/>
    <n v="115"/>
    <x v="0"/>
    <x v="0"/>
    <x v="0"/>
    <n v="6"/>
    <x v="130"/>
    <n v="22"/>
    <n v="16"/>
    <n v="11"/>
    <n v="49"/>
    <x v="302"/>
    <x v="0"/>
    <x v="1"/>
    <x v="0"/>
    <x v="0"/>
    <x v="23"/>
  </r>
  <r>
    <n v="167"/>
    <x v="329"/>
    <s v="46.625:11.875"/>
    <x v="1"/>
    <x v="1"/>
    <n v="52"/>
    <x v="3"/>
    <s v="December - April"/>
    <x v="1"/>
    <x v="133"/>
    <n v="1324"/>
    <x v="67"/>
    <x v="66"/>
    <n v="8"/>
    <n v="130"/>
    <x v="0"/>
    <x v="0"/>
    <x v="0"/>
    <n v="8"/>
    <x v="132"/>
    <n v="18"/>
    <n v="30"/>
    <n v="11"/>
    <n v="59"/>
    <x v="304"/>
    <x v="0"/>
    <x v="1"/>
    <x v="0"/>
    <x v="0"/>
    <x v="27"/>
  </r>
  <r>
    <n v="109"/>
    <x v="330"/>
    <s v="47.125:13.125"/>
    <x v="18"/>
    <x v="1"/>
    <n v="52"/>
    <x v="3"/>
    <s v="November - April"/>
    <x v="3"/>
    <x v="54"/>
    <n v="860"/>
    <x v="0"/>
    <x v="66"/>
    <n v="2"/>
    <n v="84"/>
    <x v="0"/>
    <x v="0"/>
    <x v="0"/>
    <n v="10"/>
    <x v="105"/>
    <n v="10"/>
    <n v="9"/>
    <n v="7"/>
    <n v="26"/>
    <x v="305"/>
    <x v="0"/>
    <x v="1"/>
    <x v="0"/>
    <x v="0"/>
    <x v="71"/>
  </r>
  <r>
    <n v="279"/>
    <x v="331"/>
    <s v="47.125:11.625"/>
    <x v="18"/>
    <x v="1"/>
    <n v="52"/>
    <x v="3"/>
    <s v="Year-round"/>
    <x v="1"/>
    <x v="154"/>
    <n v="1500"/>
    <x v="1"/>
    <x v="31"/>
    <n v="11"/>
    <n v="60"/>
    <x v="0"/>
    <x v="0"/>
    <x v="0"/>
    <n v="7"/>
    <x v="87"/>
    <n v="10"/>
    <n v="6"/>
    <n v="6"/>
    <n v="22"/>
    <x v="306"/>
    <x v="0"/>
    <x v="1"/>
    <x v="0"/>
    <x v="1"/>
    <x v="4"/>
  </r>
  <r>
    <n v="103"/>
    <x v="332"/>
    <s v="47.125:11.875"/>
    <x v="18"/>
    <x v="1"/>
    <n v="52"/>
    <x v="3"/>
    <s v="December - April"/>
    <x v="1"/>
    <x v="48"/>
    <n v="630"/>
    <x v="26"/>
    <x v="71"/>
    <n v="30"/>
    <n v="136"/>
    <x v="0"/>
    <x v="0"/>
    <x v="0"/>
    <n v="10"/>
    <x v="133"/>
    <n v="31"/>
    <n v="17"/>
    <n v="9"/>
    <n v="57"/>
    <x v="307"/>
    <x v="0"/>
    <x v="1"/>
    <x v="0"/>
    <x v="0"/>
    <x v="27"/>
  </r>
  <r>
    <n v="161"/>
    <x v="333"/>
    <s v="47.125:12.125"/>
    <x v="18"/>
    <x v="1"/>
    <n v="52"/>
    <x v="3"/>
    <s v="December - April"/>
    <x v="1"/>
    <x v="48"/>
    <n v="580"/>
    <x v="50"/>
    <x v="72"/>
    <n v="11"/>
    <n v="143"/>
    <x v="0"/>
    <x v="0"/>
    <x v="0"/>
    <n v="10"/>
    <x v="134"/>
    <n v="22"/>
    <n v="21"/>
    <n v="13"/>
    <n v="56"/>
    <x v="308"/>
    <x v="0"/>
    <x v="1"/>
    <x v="0"/>
    <x v="0"/>
    <x v="4"/>
  </r>
  <r>
    <n v="102"/>
    <x v="334"/>
    <s v="47.375:12.875"/>
    <x v="18"/>
    <x v="1"/>
    <n v="52"/>
    <x v="3"/>
    <s v="December - April"/>
    <x v="1"/>
    <x v="264"/>
    <n v="800"/>
    <x v="68"/>
    <x v="73"/>
    <n v="19"/>
    <n v="112"/>
    <x v="0"/>
    <x v="0"/>
    <x v="0"/>
    <n v="9"/>
    <x v="135"/>
    <n v="21"/>
    <n v="9"/>
    <n v="5"/>
    <n v="35"/>
    <x v="309"/>
    <x v="0"/>
    <x v="1"/>
    <x v="1"/>
    <x v="0"/>
    <x v="63"/>
  </r>
  <r>
    <n v="108"/>
    <x v="335"/>
    <s v="46.875:10.375"/>
    <x v="18"/>
    <x v="1"/>
    <n v="52"/>
    <x v="3"/>
    <s v="November - May"/>
    <x v="3"/>
    <x v="265"/>
    <n v="1377"/>
    <x v="49"/>
    <x v="74"/>
    <n v="49"/>
    <n v="238"/>
    <x v="0"/>
    <x v="0"/>
    <x v="0"/>
    <n v="11"/>
    <x v="136"/>
    <n v="13"/>
    <n v="25"/>
    <n v="7"/>
    <n v="45"/>
    <x v="310"/>
    <x v="0"/>
    <x v="1"/>
    <x v="0"/>
    <x v="0"/>
    <x v="27"/>
  </r>
  <r>
    <n v="108"/>
    <x v="335"/>
    <s v="46.875:10.375"/>
    <x v="18"/>
    <x v="1"/>
    <n v="52"/>
    <x v="3"/>
    <s v="November - May"/>
    <x v="1"/>
    <x v="265"/>
    <n v="1377"/>
    <x v="49"/>
    <x v="74"/>
    <n v="49"/>
    <n v="238"/>
    <x v="0"/>
    <x v="0"/>
    <x v="0"/>
    <n v="11"/>
    <x v="136"/>
    <n v="13"/>
    <n v="25"/>
    <n v="7"/>
    <n v="45"/>
    <x v="310"/>
    <x v="0"/>
    <x v="1"/>
    <x v="0"/>
    <x v="0"/>
    <x v="4"/>
  </r>
  <r>
    <n v="279"/>
    <x v="331"/>
    <s v="47.125:11.625"/>
    <x v="18"/>
    <x v="1"/>
    <n v="52"/>
    <x v="3"/>
    <s v="Year-round"/>
    <x v="3"/>
    <x v="154"/>
    <n v="1500"/>
    <x v="1"/>
    <x v="31"/>
    <n v="11"/>
    <n v="60"/>
    <x v="0"/>
    <x v="0"/>
    <x v="0"/>
    <n v="7"/>
    <x v="87"/>
    <n v="10"/>
    <n v="6"/>
    <n v="6"/>
    <n v="22"/>
    <x v="306"/>
    <x v="0"/>
    <x v="1"/>
    <x v="0"/>
    <x v="1"/>
    <x v="15"/>
  </r>
  <r>
    <n v="43"/>
    <x v="327"/>
    <s v="46.875:9.875"/>
    <x v="23"/>
    <x v="1"/>
    <n v="52"/>
    <x v="3"/>
    <s v="December - March"/>
    <x v="1"/>
    <x v="263"/>
    <n v="1142"/>
    <x v="15"/>
    <x v="29"/>
    <n v="9"/>
    <n v="24"/>
    <x v="0"/>
    <x v="0"/>
    <x v="0"/>
    <n v="8"/>
    <x v="131"/>
    <n v="7"/>
    <n v="2"/>
    <n v="1"/>
    <n v="10"/>
    <x v="303"/>
    <x v="0"/>
    <x v="1"/>
    <x v="0"/>
    <x v="0"/>
    <x v="20"/>
  </r>
  <r>
    <n v="279"/>
    <x v="331"/>
    <s v="47.125:11.625"/>
    <x v="18"/>
    <x v="1"/>
    <n v="52"/>
    <x v="3"/>
    <s v="Year-round"/>
    <x v="6"/>
    <x v="154"/>
    <n v="1500"/>
    <x v="1"/>
    <x v="31"/>
    <n v="11"/>
    <n v="60"/>
    <x v="0"/>
    <x v="0"/>
    <x v="0"/>
    <n v="7"/>
    <x v="87"/>
    <n v="10"/>
    <n v="6"/>
    <n v="6"/>
    <n v="22"/>
    <x v="306"/>
    <x v="0"/>
    <x v="1"/>
    <x v="0"/>
    <x v="1"/>
    <x v="83"/>
  </r>
  <r>
    <n v="284"/>
    <x v="336"/>
    <s v="47.125:9.375"/>
    <x v="23"/>
    <x v="1"/>
    <n v="52"/>
    <x v="3"/>
    <s v="December - April"/>
    <x v="1"/>
    <x v="266"/>
    <n v="900"/>
    <x v="2"/>
    <x v="33"/>
    <n v="5"/>
    <n v="60"/>
    <x v="0"/>
    <x v="0"/>
    <x v="0"/>
    <n v="7"/>
    <x v="51"/>
    <n v="18"/>
    <n v="3"/>
    <n v="4"/>
    <n v="25"/>
    <x v="311"/>
    <x v="0"/>
    <x v="1"/>
    <x v="1"/>
    <x v="0"/>
    <x v="2"/>
  </r>
  <r>
    <n v="109"/>
    <x v="330"/>
    <s v="47.125:13.125"/>
    <x v="18"/>
    <x v="1"/>
    <n v="52"/>
    <x v="3"/>
    <s v="November - April"/>
    <x v="1"/>
    <x v="54"/>
    <n v="860"/>
    <x v="0"/>
    <x v="66"/>
    <n v="2"/>
    <n v="84"/>
    <x v="0"/>
    <x v="0"/>
    <x v="0"/>
    <n v="10"/>
    <x v="105"/>
    <n v="10"/>
    <n v="9"/>
    <n v="7"/>
    <n v="26"/>
    <x v="305"/>
    <x v="0"/>
    <x v="1"/>
    <x v="0"/>
    <x v="0"/>
    <x v="72"/>
  </r>
  <r>
    <n v="103"/>
    <x v="332"/>
    <s v="47.125:11.875"/>
    <x v="18"/>
    <x v="1"/>
    <n v="52"/>
    <x v="3"/>
    <s v="December - April"/>
    <x v="3"/>
    <x v="48"/>
    <n v="630"/>
    <x v="26"/>
    <x v="71"/>
    <n v="30"/>
    <n v="136"/>
    <x v="0"/>
    <x v="0"/>
    <x v="0"/>
    <n v="10"/>
    <x v="133"/>
    <n v="31"/>
    <n v="17"/>
    <n v="9"/>
    <n v="57"/>
    <x v="307"/>
    <x v="0"/>
    <x v="1"/>
    <x v="0"/>
    <x v="0"/>
    <x v="4"/>
  </r>
  <r>
    <n v="161"/>
    <x v="333"/>
    <s v="47.125:12.125"/>
    <x v="18"/>
    <x v="1"/>
    <n v="52"/>
    <x v="3"/>
    <s v="December - April"/>
    <x v="3"/>
    <x v="48"/>
    <n v="580"/>
    <x v="50"/>
    <x v="72"/>
    <n v="11"/>
    <n v="143"/>
    <x v="0"/>
    <x v="0"/>
    <x v="0"/>
    <n v="10"/>
    <x v="134"/>
    <n v="22"/>
    <n v="21"/>
    <n v="13"/>
    <n v="56"/>
    <x v="308"/>
    <x v="0"/>
    <x v="1"/>
    <x v="0"/>
    <x v="0"/>
    <x v="41"/>
  </r>
  <r>
    <n v="102"/>
    <x v="334"/>
    <s v="47.375:12.875"/>
    <x v="18"/>
    <x v="1"/>
    <n v="52"/>
    <x v="3"/>
    <s v="December - April"/>
    <x v="2"/>
    <x v="264"/>
    <n v="800"/>
    <x v="68"/>
    <x v="73"/>
    <n v="19"/>
    <n v="112"/>
    <x v="0"/>
    <x v="0"/>
    <x v="0"/>
    <n v="9"/>
    <x v="135"/>
    <n v="21"/>
    <n v="9"/>
    <n v="5"/>
    <n v="35"/>
    <x v="309"/>
    <x v="0"/>
    <x v="1"/>
    <x v="1"/>
    <x v="0"/>
    <x v="101"/>
  </r>
  <r>
    <n v="264"/>
    <x v="337"/>
    <s v="49.375:-119.875"/>
    <x v="33"/>
    <x v="0"/>
    <n v="52"/>
    <x v="3"/>
    <s v="December - April"/>
    <x v="7"/>
    <x v="267"/>
    <n v="1575"/>
    <x v="10"/>
    <x v="44"/>
    <n v="26"/>
    <n v="67"/>
    <x v="0"/>
    <x v="0"/>
    <x v="0"/>
    <n v="5"/>
    <x v="28"/>
    <n v="2"/>
    <n v="2"/>
    <n v="0"/>
    <n v="4"/>
    <x v="312"/>
    <x v="0"/>
    <x v="1"/>
    <x v="1"/>
    <x v="0"/>
    <x v="208"/>
  </r>
  <r>
    <n v="228"/>
    <x v="338"/>
    <s v="47.375:11.875"/>
    <x v="18"/>
    <x v="1"/>
    <n v="52"/>
    <x v="3"/>
    <s v="November - April"/>
    <x v="2"/>
    <x v="268"/>
    <n v="600"/>
    <x v="35"/>
    <x v="73"/>
    <n v="13"/>
    <n v="82"/>
    <x v="0"/>
    <x v="0"/>
    <x v="0"/>
    <n v="11"/>
    <x v="38"/>
    <n v="22"/>
    <n v="12"/>
    <n v="5"/>
    <n v="39"/>
    <x v="313"/>
    <x v="0"/>
    <x v="1"/>
    <x v="1"/>
    <x v="0"/>
    <x v="4"/>
  </r>
  <r>
    <n v="43"/>
    <x v="327"/>
    <s v="46.875:9.875"/>
    <x v="23"/>
    <x v="1"/>
    <n v="52"/>
    <x v="3"/>
    <s v="December - March"/>
    <x v="4"/>
    <x v="263"/>
    <n v="1142"/>
    <x v="15"/>
    <x v="29"/>
    <n v="9"/>
    <n v="24"/>
    <x v="0"/>
    <x v="0"/>
    <x v="0"/>
    <n v="8"/>
    <x v="131"/>
    <n v="7"/>
    <n v="2"/>
    <n v="1"/>
    <n v="10"/>
    <x v="303"/>
    <x v="0"/>
    <x v="1"/>
    <x v="0"/>
    <x v="0"/>
    <x v="101"/>
  </r>
  <r>
    <n v="108"/>
    <x v="335"/>
    <s v="46.875:10.375"/>
    <x v="18"/>
    <x v="1"/>
    <n v="52"/>
    <x v="3"/>
    <s v="November - May"/>
    <x v="4"/>
    <x v="265"/>
    <n v="1377"/>
    <x v="49"/>
    <x v="74"/>
    <n v="49"/>
    <n v="238"/>
    <x v="0"/>
    <x v="0"/>
    <x v="0"/>
    <n v="11"/>
    <x v="136"/>
    <n v="13"/>
    <n v="25"/>
    <n v="7"/>
    <n v="45"/>
    <x v="310"/>
    <x v="0"/>
    <x v="1"/>
    <x v="0"/>
    <x v="0"/>
    <x v="58"/>
  </r>
  <r>
    <n v="260"/>
    <x v="325"/>
    <s v="47.125:-70.875"/>
    <x v="33"/>
    <x v="0"/>
    <n v="52"/>
    <x v="3"/>
    <s v="November - April"/>
    <x v="2"/>
    <x v="262"/>
    <n v="175"/>
    <x v="25"/>
    <x v="44"/>
    <n v="21"/>
    <n v="69"/>
    <x v="0"/>
    <x v="0"/>
    <x v="0"/>
    <n v="4"/>
    <x v="0"/>
    <n v="4"/>
    <n v="4"/>
    <n v="1"/>
    <n v="9"/>
    <x v="195"/>
    <x v="0"/>
    <x v="1"/>
    <x v="1"/>
    <x v="0"/>
    <x v="2"/>
  </r>
  <r>
    <n v="109"/>
    <x v="330"/>
    <s v="47.125:13.125"/>
    <x v="18"/>
    <x v="1"/>
    <n v="52"/>
    <x v="3"/>
    <s v="November - April"/>
    <x v="7"/>
    <x v="54"/>
    <n v="860"/>
    <x v="0"/>
    <x v="66"/>
    <n v="2"/>
    <n v="84"/>
    <x v="0"/>
    <x v="0"/>
    <x v="0"/>
    <n v="10"/>
    <x v="105"/>
    <n v="10"/>
    <n v="9"/>
    <n v="7"/>
    <n v="26"/>
    <x v="305"/>
    <x v="0"/>
    <x v="1"/>
    <x v="0"/>
    <x v="0"/>
    <x v="128"/>
  </r>
  <r>
    <n v="106"/>
    <x v="326"/>
    <s v="47.375:13.375"/>
    <x v="18"/>
    <x v="1"/>
    <n v="52"/>
    <x v="3"/>
    <s v="November - April"/>
    <x v="2"/>
    <x v="261"/>
    <n v="740"/>
    <x v="0"/>
    <x v="70"/>
    <n v="4"/>
    <n v="115"/>
    <x v="0"/>
    <x v="0"/>
    <x v="0"/>
    <n v="0"/>
    <x v="130"/>
    <n v="22"/>
    <n v="16"/>
    <n v="11"/>
    <n v="49"/>
    <x v="302"/>
    <x v="0"/>
    <x v="1"/>
    <x v="0"/>
    <x v="0"/>
    <x v="27"/>
  </r>
  <r>
    <n v="148"/>
    <x v="324"/>
    <s v="47.375:13.125"/>
    <x v="18"/>
    <x v="1"/>
    <n v="52"/>
    <x v="3"/>
    <s v="November - April"/>
    <x v="2"/>
    <x v="261"/>
    <n v="740"/>
    <x v="0"/>
    <x v="70"/>
    <n v="4"/>
    <n v="115"/>
    <x v="0"/>
    <x v="0"/>
    <x v="0"/>
    <n v="0"/>
    <x v="130"/>
    <n v="22"/>
    <n v="16"/>
    <n v="11"/>
    <n v="49"/>
    <x v="302"/>
    <x v="0"/>
    <x v="1"/>
    <x v="0"/>
    <x v="0"/>
    <x v="23"/>
  </r>
  <r>
    <n v="35"/>
    <x v="328"/>
    <s v="47.375:13.375"/>
    <x v="18"/>
    <x v="1"/>
    <n v="52"/>
    <x v="3"/>
    <s v="November - April"/>
    <x v="2"/>
    <x v="261"/>
    <n v="740"/>
    <x v="0"/>
    <x v="70"/>
    <n v="4"/>
    <n v="115"/>
    <x v="0"/>
    <x v="0"/>
    <x v="0"/>
    <n v="6"/>
    <x v="130"/>
    <n v="22"/>
    <n v="16"/>
    <n v="11"/>
    <n v="49"/>
    <x v="302"/>
    <x v="0"/>
    <x v="1"/>
    <x v="0"/>
    <x v="0"/>
    <x v="27"/>
  </r>
  <r>
    <n v="109"/>
    <x v="330"/>
    <s v="47.125:13.125"/>
    <x v="18"/>
    <x v="1"/>
    <n v="52"/>
    <x v="3"/>
    <s v="November - April"/>
    <x v="4"/>
    <x v="54"/>
    <n v="860"/>
    <x v="0"/>
    <x v="66"/>
    <n v="2"/>
    <n v="84"/>
    <x v="0"/>
    <x v="0"/>
    <x v="0"/>
    <n v="10"/>
    <x v="105"/>
    <n v="10"/>
    <n v="9"/>
    <n v="7"/>
    <n v="26"/>
    <x v="305"/>
    <x v="0"/>
    <x v="1"/>
    <x v="0"/>
    <x v="0"/>
    <x v="151"/>
  </r>
  <r>
    <n v="108"/>
    <x v="335"/>
    <s v="46.875:10.375"/>
    <x v="18"/>
    <x v="1"/>
    <n v="52"/>
    <x v="3"/>
    <s v="November - May"/>
    <x v="5"/>
    <x v="265"/>
    <n v="1377"/>
    <x v="49"/>
    <x v="74"/>
    <n v="49"/>
    <n v="238"/>
    <x v="0"/>
    <x v="0"/>
    <x v="0"/>
    <n v="11"/>
    <x v="136"/>
    <n v="13"/>
    <n v="25"/>
    <n v="7"/>
    <n v="45"/>
    <x v="310"/>
    <x v="0"/>
    <x v="1"/>
    <x v="0"/>
    <x v="0"/>
    <x v="209"/>
  </r>
  <r>
    <n v="108"/>
    <x v="335"/>
    <s v="46.875:10.375"/>
    <x v="18"/>
    <x v="1"/>
    <n v="52"/>
    <x v="3"/>
    <s v="November - May"/>
    <x v="7"/>
    <x v="265"/>
    <n v="1377"/>
    <x v="49"/>
    <x v="74"/>
    <n v="49"/>
    <n v="238"/>
    <x v="0"/>
    <x v="0"/>
    <x v="0"/>
    <n v="11"/>
    <x v="136"/>
    <n v="13"/>
    <n v="25"/>
    <n v="7"/>
    <n v="45"/>
    <x v="310"/>
    <x v="0"/>
    <x v="1"/>
    <x v="0"/>
    <x v="0"/>
    <x v="108"/>
  </r>
  <r>
    <n v="126"/>
    <x v="339"/>
    <s v="46.625:12.125"/>
    <x v="1"/>
    <x v="1"/>
    <n v="52"/>
    <x v="3"/>
    <s v="November - April"/>
    <x v="3"/>
    <x v="269"/>
    <n v="1224"/>
    <x v="30"/>
    <x v="64"/>
    <n v="20"/>
    <n v="120"/>
    <x v="0"/>
    <x v="0"/>
    <x v="0"/>
    <n v="11"/>
    <x v="19"/>
    <n v="8"/>
    <n v="26"/>
    <n v="6"/>
    <n v="40"/>
    <x v="314"/>
    <x v="0"/>
    <x v="1"/>
    <x v="0"/>
    <x v="0"/>
    <x v="63"/>
  </r>
  <r>
    <n v="284"/>
    <x v="336"/>
    <s v="47.125:9.375"/>
    <x v="23"/>
    <x v="1"/>
    <n v="52"/>
    <x v="3"/>
    <s v="December - April"/>
    <x v="4"/>
    <x v="266"/>
    <n v="900"/>
    <x v="2"/>
    <x v="33"/>
    <n v="5"/>
    <n v="60"/>
    <x v="0"/>
    <x v="0"/>
    <x v="0"/>
    <n v="7"/>
    <x v="51"/>
    <n v="18"/>
    <n v="3"/>
    <n v="4"/>
    <n v="25"/>
    <x v="311"/>
    <x v="0"/>
    <x v="1"/>
    <x v="1"/>
    <x v="0"/>
    <x v="114"/>
  </r>
  <r>
    <n v="167"/>
    <x v="329"/>
    <s v="46.625:11.875"/>
    <x v="1"/>
    <x v="1"/>
    <n v="52"/>
    <x v="3"/>
    <s v="December - April"/>
    <x v="2"/>
    <x v="133"/>
    <n v="1324"/>
    <x v="67"/>
    <x v="66"/>
    <n v="8"/>
    <n v="130"/>
    <x v="0"/>
    <x v="0"/>
    <x v="0"/>
    <n v="8"/>
    <x v="132"/>
    <n v="18"/>
    <n v="30"/>
    <n v="11"/>
    <n v="59"/>
    <x v="304"/>
    <x v="0"/>
    <x v="1"/>
    <x v="0"/>
    <x v="0"/>
    <x v="66"/>
  </r>
  <r>
    <n v="284"/>
    <x v="336"/>
    <s v="47.125:9.375"/>
    <x v="23"/>
    <x v="1"/>
    <n v="52"/>
    <x v="3"/>
    <s v="December - April"/>
    <x v="3"/>
    <x v="266"/>
    <n v="900"/>
    <x v="2"/>
    <x v="33"/>
    <n v="5"/>
    <n v="60"/>
    <x v="0"/>
    <x v="0"/>
    <x v="0"/>
    <n v="7"/>
    <x v="51"/>
    <n v="18"/>
    <n v="3"/>
    <n v="4"/>
    <n v="25"/>
    <x v="311"/>
    <x v="0"/>
    <x v="1"/>
    <x v="1"/>
    <x v="0"/>
    <x v="104"/>
  </r>
  <r>
    <n v="264"/>
    <x v="337"/>
    <s v="49.375:-119.875"/>
    <x v="33"/>
    <x v="0"/>
    <n v="52"/>
    <x v="3"/>
    <s v="December - April"/>
    <x v="2"/>
    <x v="267"/>
    <n v="1575"/>
    <x v="10"/>
    <x v="44"/>
    <n v="26"/>
    <n v="67"/>
    <x v="0"/>
    <x v="0"/>
    <x v="0"/>
    <n v="5"/>
    <x v="28"/>
    <n v="2"/>
    <n v="2"/>
    <n v="0"/>
    <n v="4"/>
    <x v="312"/>
    <x v="0"/>
    <x v="1"/>
    <x v="1"/>
    <x v="0"/>
    <x v="101"/>
  </r>
  <r>
    <n v="161"/>
    <x v="333"/>
    <s v="47.125:12.125"/>
    <x v="18"/>
    <x v="1"/>
    <n v="52"/>
    <x v="3"/>
    <s v="December - April"/>
    <x v="4"/>
    <x v="48"/>
    <n v="580"/>
    <x v="50"/>
    <x v="72"/>
    <n v="11"/>
    <n v="143"/>
    <x v="0"/>
    <x v="0"/>
    <x v="0"/>
    <n v="10"/>
    <x v="134"/>
    <n v="22"/>
    <n v="21"/>
    <n v="13"/>
    <n v="56"/>
    <x v="308"/>
    <x v="0"/>
    <x v="1"/>
    <x v="0"/>
    <x v="0"/>
    <x v="4"/>
  </r>
  <r>
    <n v="279"/>
    <x v="331"/>
    <s v="47.125:11.625"/>
    <x v="18"/>
    <x v="1"/>
    <n v="52"/>
    <x v="3"/>
    <s v="Year-round"/>
    <x v="4"/>
    <x v="154"/>
    <n v="1500"/>
    <x v="1"/>
    <x v="31"/>
    <n v="11"/>
    <n v="60"/>
    <x v="0"/>
    <x v="0"/>
    <x v="0"/>
    <n v="7"/>
    <x v="87"/>
    <n v="10"/>
    <n v="6"/>
    <n v="6"/>
    <n v="22"/>
    <x v="306"/>
    <x v="0"/>
    <x v="1"/>
    <x v="0"/>
    <x v="1"/>
    <x v="4"/>
  </r>
  <r>
    <n v="103"/>
    <x v="332"/>
    <s v="47.125:11.875"/>
    <x v="18"/>
    <x v="1"/>
    <n v="52"/>
    <x v="3"/>
    <s v="December - April"/>
    <x v="4"/>
    <x v="48"/>
    <n v="630"/>
    <x v="26"/>
    <x v="71"/>
    <n v="30"/>
    <n v="136"/>
    <x v="0"/>
    <x v="0"/>
    <x v="0"/>
    <n v="10"/>
    <x v="133"/>
    <n v="31"/>
    <n v="17"/>
    <n v="9"/>
    <n v="57"/>
    <x v="307"/>
    <x v="0"/>
    <x v="1"/>
    <x v="0"/>
    <x v="0"/>
    <x v="185"/>
  </r>
  <r>
    <n v="117"/>
    <x v="340"/>
    <s v="47.375:13.375"/>
    <x v="18"/>
    <x v="1"/>
    <n v="52"/>
    <x v="3"/>
    <s v="April"/>
    <x v="7"/>
    <x v="270"/>
    <n v="1000"/>
    <x v="29"/>
    <x v="24"/>
    <n v="4"/>
    <n v="43"/>
    <x v="0"/>
    <x v="0"/>
    <x v="0"/>
    <n v="6"/>
    <x v="137"/>
    <n v="9"/>
    <n v="6"/>
    <n v="4"/>
    <n v="19"/>
    <x v="315"/>
    <x v="0"/>
    <x v="1"/>
    <x v="0"/>
    <x v="0"/>
    <x v="155"/>
  </r>
  <r>
    <n v="167"/>
    <x v="329"/>
    <s v="46.625:11.875"/>
    <x v="1"/>
    <x v="1"/>
    <n v="52"/>
    <x v="3"/>
    <s v="December - April"/>
    <x v="4"/>
    <x v="133"/>
    <n v="1324"/>
    <x v="67"/>
    <x v="66"/>
    <n v="8"/>
    <n v="130"/>
    <x v="0"/>
    <x v="0"/>
    <x v="0"/>
    <n v="8"/>
    <x v="132"/>
    <n v="18"/>
    <n v="30"/>
    <n v="11"/>
    <n v="59"/>
    <x v="304"/>
    <x v="0"/>
    <x v="1"/>
    <x v="0"/>
    <x v="0"/>
    <x v="20"/>
  </r>
  <r>
    <n v="108"/>
    <x v="335"/>
    <s v="46.875:10.375"/>
    <x v="18"/>
    <x v="1"/>
    <n v="52"/>
    <x v="3"/>
    <s v="November - May"/>
    <x v="2"/>
    <x v="265"/>
    <n v="1377"/>
    <x v="49"/>
    <x v="74"/>
    <n v="49"/>
    <n v="238"/>
    <x v="0"/>
    <x v="0"/>
    <x v="0"/>
    <n v="11"/>
    <x v="136"/>
    <n v="13"/>
    <n v="25"/>
    <n v="7"/>
    <n v="45"/>
    <x v="310"/>
    <x v="0"/>
    <x v="1"/>
    <x v="0"/>
    <x v="0"/>
    <x v="2"/>
  </r>
  <r>
    <n v="106"/>
    <x v="326"/>
    <s v="47.375:13.375"/>
    <x v="18"/>
    <x v="1"/>
    <n v="52"/>
    <x v="3"/>
    <s v="November - April"/>
    <x v="7"/>
    <x v="261"/>
    <n v="740"/>
    <x v="0"/>
    <x v="70"/>
    <n v="4"/>
    <n v="115"/>
    <x v="0"/>
    <x v="0"/>
    <x v="0"/>
    <n v="0"/>
    <x v="130"/>
    <n v="22"/>
    <n v="16"/>
    <n v="11"/>
    <n v="49"/>
    <x v="302"/>
    <x v="0"/>
    <x v="1"/>
    <x v="0"/>
    <x v="0"/>
    <x v="155"/>
  </r>
  <r>
    <n v="109"/>
    <x v="330"/>
    <s v="47.125:13.125"/>
    <x v="18"/>
    <x v="1"/>
    <n v="52"/>
    <x v="3"/>
    <s v="November - April"/>
    <x v="2"/>
    <x v="54"/>
    <n v="860"/>
    <x v="0"/>
    <x v="66"/>
    <n v="2"/>
    <n v="84"/>
    <x v="0"/>
    <x v="0"/>
    <x v="0"/>
    <n v="10"/>
    <x v="105"/>
    <n v="10"/>
    <n v="9"/>
    <n v="7"/>
    <n v="26"/>
    <x v="305"/>
    <x v="0"/>
    <x v="1"/>
    <x v="0"/>
    <x v="0"/>
    <x v="20"/>
  </r>
  <r>
    <n v="284"/>
    <x v="336"/>
    <s v="47.125:9.375"/>
    <x v="23"/>
    <x v="1"/>
    <n v="52"/>
    <x v="3"/>
    <s v="December - April"/>
    <x v="7"/>
    <x v="266"/>
    <n v="900"/>
    <x v="2"/>
    <x v="33"/>
    <n v="5"/>
    <n v="60"/>
    <x v="0"/>
    <x v="0"/>
    <x v="0"/>
    <n v="7"/>
    <x v="51"/>
    <n v="18"/>
    <n v="3"/>
    <n v="4"/>
    <n v="25"/>
    <x v="311"/>
    <x v="0"/>
    <x v="1"/>
    <x v="1"/>
    <x v="0"/>
    <x v="206"/>
  </r>
  <r>
    <n v="43"/>
    <x v="327"/>
    <s v="46.875:9.875"/>
    <x v="23"/>
    <x v="1"/>
    <n v="52"/>
    <x v="3"/>
    <s v="December - March"/>
    <x v="2"/>
    <x v="263"/>
    <n v="1142"/>
    <x v="15"/>
    <x v="29"/>
    <n v="9"/>
    <n v="24"/>
    <x v="0"/>
    <x v="0"/>
    <x v="0"/>
    <n v="8"/>
    <x v="131"/>
    <n v="7"/>
    <n v="2"/>
    <n v="1"/>
    <n v="10"/>
    <x v="303"/>
    <x v="0"/>
    <x v="1"/>
    <x v="0"/>
    <x v="0"/>
    <x v="63"/>
  </r>
  <r>
    <n v="260"/>
    <x v="325"/>
    <s v="47.125:-70.875"/>
    <x v="33"/>
    <x v="0"/>
    <n v="52"/>
    <x v="3"/>
    <s v="November - April"/>
    <x v="7"/>
    <x v="262"/>
    <n v="175"/>
    <x v="25"/>
    <x v="44"/>
    <n v="21"/>
    <n v="69"/>
    <x v="0"/>
    <x v="0"/>
    <x v="0"/>
    <n v="4"/>
    <x v="0"/>
    <n v="4"/>
    <n v="4"/>
    <n v="1"/>
    <n v="9"/>
    <x v="195"/>
    <x v="0"/>
    <x v="1"/>
    <x v="1"/>
    <x v="0"/>
    <x v="4"/>
  </r>
  <r>
    <n v="126"/>
    <x v="339"/>
    <s v="46.625:12.125"/>
    <x v="1"/>
    <x v="1"/>
    <n v="52"/>
    <x v="3"/>
    <s v="November - April"/>
    <x v="4"/>
    <x v="269"/>
    <n v="1224"/>
    <x v="30"/>
    <x v="64"/>
    <n v="20"/>
    <n v="120"/>
    <x v="0"/>
    <x v="0"/>
    <x v="0"/>
    <n v="11"/>
    <x v="19"/>
    <n v="8"/>
    <n v="26"/>
    <n v="6"/>
    <n v="40"/>
    <x v="314"/>
    <x v="0"/>
    <x v="1"/>
    <x v="0"/>
    <x v="0"/>
    <x v="2"/>
  </r>
  <r>
    <n v="115"/>
    <x v="341"/>
    <s v="47.375:13.625"/>
    <x v="18"/>
    <x v="1"/>
    <n v="52"/>
    <x v="3"/>
    <s v="April"/>
    <x v="7"/>
    <x v="271"/>
    <n v="745"/>
    <x v="37"/>
    <x v="65"/>
    <n v="8"/>
    <n v="122"/>
    <x v="0"/>
    <x v="0"/>
    <x v="0"/>
    <n v="4"/>
    <x v="130"/>
    <n v="16"/>
    <n v="20"/>
    <n v="10"/>
    <n v="46"/>
    <x v="316"/>
    <x v="0"/>
    <x v="1"/>
    <x v="1"/>
    <x v="0"/>
    <x v="28"/>
  </r>
  <r>
    <n v="35"/>
    <x v="328"/>
    <s v="47.375:13.375"/>
    <x v="18"/>
    <x v="1"/>
    <n v="52"/>
    <x v="3"/>
    <s v="November - April"/>
    <x v="7"/>
    <x v="261"/>
    <n v="740"/>
    <x v="0"/>
    <x v="70"/>
    <n v="4"/>
    <n v="115"/>
    <x v="0"/>
    <x v="0"/>
    <x v="0"/>
    <n v="6"/>
    <x v="130"/>
    <n v="22"/>
    <n v="16"/>
    <n v="11"/>
    <n v="49"/>
    <x v="302"/>
    <x v="0"/>
    <x v="1"/>
    <x v="0"/>
    <x v="0"/>
    <x v="155"/>
  </r>
  <r>
    <n v="228"/>
    <x v="338"/>
    <s v="47.375:11.875"/>
    <x v="18"/>
    <x v="1"/>
    <n v="52"/>
    <x v="3"/>
    <s v="November - April"/>
    <x v="7"/>
    <x v="268"/>
    <n v="600"/>
    <x v="35"/>
    <x v="73"/>
    <n v="13"/>
    <n v="82"/>
    <x v="0"/>
    <x v="0"/>
    <x v="0"/>
    <n v="11"/>
    <x v="38"/>
    <n v="22"/>
    <n v="12"/>
    <n v="5"/>
    <n v="39"/>
    <x v="313"/>
    <x v="0"/>
    <x v="1"/>
    <x v="1"/>
    <x v="0"/>
    <x v="143"/>
  </r>
  <r>
    <n v="279"/>
    <x v="331"/>
    <s v="47.125:11.625"/>
    <x v="18"/>
    <x v="1"/>
    <n v="52"/>
    <x v="3"/>
    <s v="Year-round"/>
    <x v="7"/>
    <x v="154"/>
    <n v="1500"/>
    <x v="1"/>
    <x v="31"/>
    <n v="11"/>
    <n v="60"/>
    <x v="0"/>
    <x v="0"/>
    <x v="0"/>
    <n v="7"/>
    <x v="87"/>
    <n v="10"/>
    <n v="6"/>
    <n v="6"/>
    <n v="22"/>
    <x v="306"/>
    <x v="0"/>
    <x v="1"/>
    <x v="0"/>
    <x v="1"/>
    <x v="58"/>
  </r>
  <r>
    <n v="103"/>
    <x v="332"/>
    <s v="47.125:11.875"/>
    <x v="18"/>
    <x v="1"/>
    <n v="52"/>
    <x v="3"/>
    <s v="December - April"/>
    <x v="7"/>
    <x v="48"/>
    <n v="630"/>
    <x v="26"/>
    <x v="71"/>
    <n v="30"/>
    <n v="136"/>
    <x v="0"/>
    <x v="0"/>
    <x v="0"/>
    <n v="10"/>
    <x v="133"/>
    <n v="31"/>
    <n v="17"/>
    <n v="9"/>
    <n v="57"/>
    <x v="307"/>
    <x v="0"/>
    <x v="1"/>
    <x v="0"/>
    <x v="0"/>
    <x v="157"/>
  </r>
  <r>
    <n v="284"/>
    <x v="336"/>
    <s v="47.125:9.375"/>
    <x v="23"/>
    <x v="1"/>
    <n v="52"/>
    <x v="3"/>
    <s v="December - April"/>
    <x v="2"/>
    <x v="266"/>
    <n v="900"/>
    <x v="2"/>
    <x v="33"/>
    <n v="5"/>
    <n v="60"/>
    <x v="0"/>
    <x v="0"/>
    <x v="0"/>
    <n v="7"/>
    <x v="51"/>
    <n v="18"/>
    <n v="3"/>
    <n v="4"/>
    <n v="25"/>
    <x v="311"/>
    <x v="0"/>
    <x v="1"/>
    <x v="1"/>
    <x v="0"/>
    <x v="20"/>
  </r>
  <r>
    <n v="161"/>
    <x v="333"/>
    <s v="47.125:12.125"/>
    <x v="18"/>
    <x v="1"/>
    <n v="52"/>
    <x v="3"/>
    <s v="December - April"/>
    <x v="7"/>
    <x v="48"/>
    <n v="580"/>
    <x v="50"/>
    <x v="72"/>
    <n v="11"/>
    <n v="143"/>
    <x v="0"/>
    <x v="0"/>
    <x v="0"/>
    <n v="10"/>
    <x v="134"/>
    <n v="22"/>
    <n v="21"/>
    <n v="13"/>
    <n v="56"/>
    <x v="308"/>
    <x v="0"/>
    <x v="1"/>
    <x v="0"/>
    <x v="0"/>
    <x v="4"/>
  </r>
  <r>
    <n v="102"/>
    <x v="334"/>
    <s v="47.375:12.875"/>
    <x v="18"/>
    <x v="1"/>
    <n v="52"/>
    <x v="3"/>
    <s v="December - April"/>
    <x v="7"/>
    <x v="264"/>
    <n v="800"/>
    <x v="68"/>
    <x v="73"/>
    <n v="19"/>
    <n v="112"/>
    <x v="0"/>
    <x v="0"/>
    <x v="0"/>
    <n v="9"/>
    <x v="135"/>
    <n v="21"/>
    <n v="9"/>
    <n v="5"/>
    <n v="35"/>
    <x v="309"/>
    <x v="0"/>
    <x v="1"/>
    <x v="1"/>
    <x v="0"/>
    <x v="44"/>
  </r>
  <r>
    <n v="148"/>
    <x v="324"/>
    <s v="47.375:13.125"/>
    <x v="18"/>
    <x v="1"/>
    <n v="52"/>
    <x v="3"/>
    <s v="November - April"/>
    <x v="7"/>
    <x v="261"/>
    <n v="740"/>
    <x v="0"/>
    <x v="70"/>
    <n v="4"/>
    <n v="115"/>
    <x v="0"/>
    <x v="0"/>
    <x v="0"/>
    <n v="0"/>
    <x v="130"/>
    <n v="22"/>
    <n v="16"/>
    <n v="11"/>
    <n v="49"/>
    <x v="302"/>
    <x v="0"/>
    <x v="1"/>
    <x v="0"/>
    <x v="0"/>
    <x v="30"/>
  </r>
  <r>
    <n v="161"/>
    <x v="333"/>
    <s v="47.125:12.125"/>
    <x v="18"/>
    <x v="1"/>
    <n v="52"/>
    <x v="3"/>
    <s v="December - April"/>
    <x v="2"/>
    <x v="48"/>
    <n v="580"/>
    <x v="50"/>
    <x v="72"/>
    <n v="11"/>
    <n v="143"/>
    <x v="0"/>
    <x v="0"/>
    <x v="0"/>
    <n v="10"/>
    <x v="134"/>
    <n v="22"/>
    <n v="21"/>
    <n v="13"/>
    <n v="56"/>
    <x v="308"/>
    <x v="0"/>
    <x v="1"/>
    <x v="0"/>
    <x v="0"/>
    <x v="27"/>
  </r>
  <r>
    <n v="279"/>
    <x v="331"/>
    <s v="47.125:11.625"/>
    <x v="18"/>
    <x v="1"/>
    <n v="52"/>
    <x v="3"/>
    <s v="Year-round"/>
    <x v="2"/>
    <x v="154"/>
    <n v="1500"/>
    <x v="1"/>
    <x v="31"/>
    <n v="11"/>
    <n v="60"/>
    <x v="0"/>
    <x v="0"/>
    <x v="0"/>
    <n v="7"/>
    <x v="87"/>
    <n v="10"/>
    <n v="6"/>
    <n v="6"/>
    <n v="22"/>
    <x v="306"/>
    <x v="0"/>
    <x v="1"/>
    <x v="0"/>
    <x v="1"/>
    <x v="15"/>
  </r>
  <r>
    <n v="103"/>
    <x v="332"/>
    <s v="47.125:11.875"/>
    <x v="18"/>
    <x v="1"/>
    <n v="52"/>
    <x v="3"/>
    <s v="December - April"/>
    <x v="2"/>
    <x v="48"/>
    <n v="630"/>
    <x v="26"/>
    <x v="71"/>
    <n v="30"/>
    <n v="136"/>
    <x v="0"/>
    <x v="0"/>
    <x v="0"/>
    <n v="10"/>
    <x v="133"/>
    <n v="31"/>
    <n v="17"/>
    <n v="9"/>
    <n v="57"/>
    <x v="307"/>
    <x v="0"/>
    <x v="1"/>
    <x v="0"/>
    <x v="0"/>
    <x v="157"/>
  </r>
  <r>
    <n v="260"/>
    <x v="325"/>
    <s v="47.125:-70.875"/>
    <x v="33"/>
    <x v="0"/>
    <n v="52"/>
    <x v="3"/>
    <s v="November - April"/>
    <x v="4"/>
    <x v="262"/>
    <n v="175"/>
    <x v="25"/>
    <x v="44"/>
    <n v="21"/>
    <n v="69"/>
    <x v="0"/>
    <x v="0"/>
    <x v="0"/>
    <n v="4"/>
    <x v="0"/>
    <n v="4"/>
    <n v="4"/>
    <n v="1"/>
    <n v="9"/>
    <x v="195"/>
    <x v="0"/>
    <x v="1"/>
    <x v="1"/>
    <x v="0"/>
    <x v="4"/>
  </r>
  <r>
    <n v="167"/>
    <x v="329"/>
    <s v="46.625:11.875"/>
    <x v="1"/>
    <x v="1"/>
    <n v="52"/>
    <x v="3"/>
    <s v="December - April"/>
    <x v="7"/>
    <x v="133"/>
    <n v="1324"/>
    <x v="67"/>
    <x v="66"/>
    <n v="8"/>
    <n v="130"/>
    <x v="0"/>
    <x v="0"/>
    <x v="0"/>
    <n v="8"/>
    <x v="132"/>
    <n v="18"/>
    <n v="30"/>
    <n v="11"/>
    <n v="59"/>
    <x v="304"/>
    <x v="0"/>
    <x v="1"/>
    <x v="0"/>
    <x v="0"/>
    <x v="4"/>
  </r>
  <r>
    <n v="126"/>
    <x v="339"/>
    <s v="46.625:12.125"/>
    <x v="1"/>
    <x v="1"/>
    <n v="52"/>
    <x v="3"/>
    <s v="November - April"/>
    <x v="1"/>
    <x v="269"/>
    <n v="1224"/>
    <x v="30"/>
    <x v="64"/>
    <n v="20"/>
    <n v="120"/>
    <x v="0"/>
    <x v="0"/>
    <x v="0"/>
    <n v="11"/>
    <x v="19"/>
    <n v="8"/>
    <n v="26"/>
    <n v="6"/>
    <n v="40"/>
    <x v="314"/>
    <x v="0"/>
    <x v="1"/>
    <x v="0"/>
    <x v="0"/>
    <x v="41"/>
  </r>
  <r>
    <n v="108"/>
    <x v="335"/>
    <s v="46.875:10.375"/>
    <x v="18"/>
    <x v="1"/>
    <n v="52"/>
    <x v="3"/>
    <s v="November - May"/>
    <x v="0"/>
    <x v="265"/>
    <n v="1377"/>
    <x v="49"/>
    <x v="74"/>
    <n v="49"/>
    <n v="238"/>
    <x v="0"/>
    <x v="0"/>
    <x v="0"/>
    <n v="11"/>
    <x v="136"/>
    <n v="13"/>
    <n v="25"/>
    <n v="7"/>
    <n v="45"/>
    <x v="310"/>
    <x v="0"/>
    <x v="1"/>
    <x v="0"/>
    <x v="0"/>
    <x v="63"/>
  </r>
  <r>
    <n v="264"/>
    <x v="337"/>
    <s v="49.375:-119.875"/>
    <x v="33"/>
    <x v="0"/>
    <n v="52"/>
    <x v="3"/>
    <s v="December - April"/>
    <x v="4"/>
    <x v="267"/>
    <n v="1575"/>
    <x v="10"/>
    <x v="44"/>
    <n v="26"/>
    <n v="67"/>
    <x v="0"/>
    <x v="0"/>
    <x v="0"/>
    <n v="5"/>
    <x v="28"/>
    <n v="2"/>
    <n v="2"/>
    <n v="0"/>
    <n v="4"/>
    <x v="312"/>
    <x v="0"/>
    <x v="1"/>
    <x v="1"/>
    <x v="0"/>
    <x v="75"/>
  </r>
  <r>
    <n v="228"/>
    <x v="338"/>
    <s v="47.375:11.875"/>
    <x v="18"/>
    <x v="1"/>
    <n v="52"/>
    <x v="3"/>
    <s v="November - April"/>
    <x v="4"/>
    <x v="268"/>
    <n v="600"/>
    <x v="35"/>
    <x v="73"/>
    <n v="13"/>
    <n v="82"/>
    <x v="0"/>
    <x v="0"/>
    <x v="0"/>
    <n v="11"/>
    <x v="38"/>
    <n v="22"/>
    <n v="12"/>
    <n v="5"/>
    <n v="39"/>
    <x v="313"/>
    <x v="0"/>
    <x v="1"/>
    <x v="1"/>
    <x v="0"/>
    <x v="87"/>
  </r>
  <r>
    <n v="148"/>
    <x v="324"/>
    <s v="47.375:13.125"/>
    <x v="18"/>
    <x v="1"/>
    <n v="52"/>
    <x v="3"/>
    <s v="November - April"/>
    <x v="0"/>
    <x v="261"/>
    <n v="740"/>
    <x v="0"/>
    <x v="70"/>
    <n v="4"/>
    <n v="115"/>
    <x v="0"/>
    <x v="0"/>
    <x v="0"/>
    <n v="0"/>
    <x v="130"/>
    <n v="22"/>
    <n v="16"/>
    <n v="11"/>
    <n v="49"/>
    <x v="302"/>
    <x v="0"/>
    <x v="1"/>
    <x v="0"/>
    <x v="0"/>
    <x v="49"/>
  </r>
  <r>
    <n v="167"/>
    <x v="329"/>
    <s v="46.625:11.875"/>
    <x v="1"/>
    <x v="1"/>
    <n v="52"/>
    <x v="3"/>
    <s v="December - April"/>
    <x v="3"/>
    <x v="133"/>
    <n v="1324"/>
    <x v="67"/>
    <x v="66"/>
    <n v="8"/>
    <n v="130"/>
    <x v="0"/>
    <x v="0"/>
    <x v="0"/>
    <n v="8"/>
    <x v="132"/>
    <n v="18"/>
    <n v="30"/>
    <n v="11"/>
    <n v="59"/>
    <x v="304"/>
    <x v="0"/>
    <x v="1"/>
    <x v="0"/>
    <x v="0"/>
    <x v="4"/>
  </r>
  <r>
    <n v="264"/>
    <x v="337"/>
    <s v="49.375:-119.875"/>
    <x v="33"/>
    <x v="0"/>
    <n v="52"/>
    <x v="3"/>
    <s v="December - April"/>
    <x v="3"/>
    <x v="267"/>
    <n v="1575"/>
    <x v="10"/>
    <x v="44"/>
    <n v="26"/>
    <n v="67"/>
    <x v="0"/>
    <x v="0"/>
    <x v="0"/>
    <n v="5"/>
    <x v="28"/>
    <n v="2"/>
    <n v="2"/>
    <n v="0"/>
    <n v="4"/>
    <x v="312"/>
    <x v="0"/>
    <x v="1"/>
    <x v="1"/>
    <x v="0"/>
    <x v="63"/>
  </r>
  <r>
    <n v="106"/>
    <x v="326"/>
    <s v="47.375:13.375"/>
    <x v="18"/>
    <x v="1"/>
    <n v="52"/>
    <x v="3"/>
    <s v="November - April"/>
    <x v="0"/>
    <x v="261"/>
    <n v="740"/>
    <x v="0"/>
    <x v="70"/>
    <n v="4"/>
    <n v="115"/>
    <x v="0"/>
    <x v="0"/>
    <x v="0"/>
    <n v="0"/>
    <x v="130"/>
    <n v="22"/>
    <n v="16"/>
    <n v="11"/>
    <n v="49"/>
    <x v="302"/>
    <x v="0"/>
    <x v="1"/>
    <x v="0"/>
    <x v="0"/>
    <x v="171"/>
  </r>
  <r>
    <n v="228"/>
    <x v="338"/>
    <s v="47.375:11.875"/>
    <x v="18"/>
    <x v="1"/>
    <n v="52"/>
    <x v="3"/>
    <s v="November - April"/>
    <x v="0"/>
    <x v="268"/>
    <n v="600"/>
    <x v="35"/>
    <x v="73"/>
    <n v="13"/>
    <n v="82"/>
    <x v="0"/>
    <x v="0"/>
    <x v="0"/>
    <n v="11"/>
    <x v="38"/>
    <n v="22"/>
    <n v="12"/>
    <n v="5"/>
    <n v="39"/>
    <x v="313"/>
    <x v="0"/>
    <x v="1"/>
    <x v="1"/>
    <x v="0"/>
    <x v="196"/>
  </r>
  <r>
    <n v="264"/>
    <x v="337"/>
    <s v="49.375:-119.875"/>
    <x v="33"/>
    <x v="0"/>
    <n v="52"/>
    <x v="3"/>
    <s v="December - April"/>
    <x v="1"/>
    <x v="267"/>
    <n v="1575"/>
    <x v="10"/>
    <x v="44"/>
    <n v="26"/>
    <n v="67"/>
    <x v="0"/>
    <x v="0"/>
    <x v="0"/>
    <n v="5"/>
    <x v="28"/>
    <n v="2"/>
    <n v="2"/>
    <n v="0"/>
    <n v="4"/>
    <x v="312"/>
    <x v="0"/>
    <x v="1"/>
    <x v="1"/>
    <x v="0"/>
    <x v="101"/>
  </r>
  <r>
    <n v="35"/>
    <x v="328"/>
    <s v="47.375:13.375"/>
    <x v="18"/>
    <x v="1"/>
    <n v="52"/>
    <x v="3"/>
    <s v="November - April"/>
    <x v="0"/>
    <x v="261"/>
    <n v="740"/>
    <x v="0"/>
    <x v="70"/>
    <n v="4"/>
    <n v="115"/>
    <x v="0"/>
    <x v="0"/>
    <x v="0"/>
    <n v="6"/>
    <x v="130"/>
    <n v="22"/>
    <n v="16"/>
    <n v="11"/>
    <n v="49"/>
    <x v="302"/>
    <x v="0"/>
    <x v="1"/>
    <x v="0"/>
    <x v="0"/>
    <x v="171"/>
  </r>
  <r>
    <n v="279"/>
    <x v="331"/>
    <s v="47.125:11.625"/>
    <x v="18"/>
    <x v="1"/>
    <n v="52"/>
    <x v="3"/>
    <s v="Year-round"/>
    <x v="0"/>
    <x v="154"/>
    <n v="1500"/>
    <x v="1"/>
    <x v="31"/>
    <n v="11"/>
    <n v="60"/>
    <x v="0"/>
    <x v="0"/>
    <x v="0"/>
    <n v="7"/>
    <x v="87"/>
    <n v="10"/>
    <n v="6"/>
    <n v="6"/>
    <n v="22"/>
    <x v="306"/>
    <x v="0"/>
    <x v="1"/>
    <x v="0"/>
    <x v="1"/>
    <x v="15"/>
  </r>
  <r>
    <n v="109"/>
    <x v="330"/>
    <s v="47.125:13.125"/>
    <x v="18"/>
    <x v="1"/>
    <n v="52"/>
    <x v="3"/>
    <s v="November - April"/>
    <x v="0"/>
    <x v="54"/>
    <n v="860"/>
    <x v="0"/>
    <x v="66"/>
    <n v="2"/>
    <n v="84"/>
    <x v="0"/>
    <x v="0"/>
    <x v="0"/>
    <n v="10"/>
    <x v="105"/>
    <n v="10"/>
    <n v="9"/>
    <n v="7"/>
    <n v="26"/>
    <x v="305"/>
    <x v="0"/>
    <x v="1"/>
    <x v="0"/>
    <x v="0"/>
    <x v="210"/>
  </r>
  <r>
    <n v="279"/>
    <x v="331"/>
    <s v="47.125:11.625"/>
    <x v="18"/>
    <x v="1"/>
    <n v="52"/>
    <x v="3"/>
    <s v="Year-round"/>
    <x v="9"/>
    <x v="154"/>
    <n v="1500"/>
    <x v="1"/>
    <x v="31"/>
    <n v="11"/>
    <n v="60"/>
    <x v="0"/>
    <x v="0"/>
    <x v="0"/>
    <n v="7"/>
    <x v="87"/>
    <n v="10"/>
    <n v="6"/>
    <n v="6"/>
    <n v="22"/>
    <x v="306"/>
    <x v="0"/>
    <x v="1"/>
    <x v="0"/>
    <x v="1"/>
    <x v="37"/>
  </r>
  <r>
    <n v="126"/>
    <x v="339"/>
    <s v="46.625:12.125"/>
    <x v="1"/>
    <x v="1"/>
    <n v="52"/>
    <x v="3"/>
    <s v="November - April"/>
    <x v="7"/>
    <x v="269"/>
    <n v="1224"/>
    <x v="30"/>
    <x v="64"/>
    <n v="20"/>
    <n v="120"/>
    <x v="0"/>
    <x v="0"/>
    <x v="0"/>
    <n v="11"/>
    <x v="19"/>
    <n v="8"/>
    <n v="26"/>
    <n v="6"/>
    <n v="40"/>
    <x v="314"/>
    <x v="0"/>
    <x v="1"/>
    <x v="0"/>
    <x v="0"/>
    <x v="32"/>
  </r>
  <r>
    <n v="126"/>
    <x v="339"/>
    <s v="46.625:12.125"/>
    <x v="1"/>
    <x v="1"/>
    <n v="52"/>
    <x v="3"/>
    <s v="November - April"/>
    <x v="0"/>
    <x v="269"/>
    <n v="1224"/>
    <x v="30"/>
    <x v="64"/>
    <n v="20"/>
    <n v="120"/>
    <x v="0"/>
    <x v="0"/>
    <x v="0"/>
    <n v="11"/>
    <x v="19"/>
    <n v="8"/>
    <n v="26"/>
    <n v="6"/>
    <n v="40"/>
    <x v="314"/>
    <x v="0"/>
    <x v="1"/>
    <x v="0"/>
    <x v="0"/>
    <x v="7"/>
  </r>
  <r>
    <n v="148"/>
    <x v="324"/>
    <s v="47.375:13.125"/>
    <x v="18"/>
    <x v="1"/>
    <n v="52"/>
    <x v="3"/>
    <s v="November - April"/>
    <x v="3"/>
    <x v="261"/>
    <n v="740"/>
    <x v="0"/>
    <x v="70"/>
    <n v="4"/>
    <n v="115"/>
    <x v="0"/>
    <x v="0"/>
    <x v="0"/>
    <n v="0"/>
    <x v="130"/>
    <n v="22"/>
    <n v="16"/>
    <n v="11"/>
    <n v="49"/>
    <x v="302"/>
    <x v="0"/>
    <x v="1"/>
    <x v="0"/>
    <x v="0"/>
    <x v="103"/>
  </r>
  <r>
    <n v="106"/>
    <x v="326"/>
    <s v="47.375:13.375"/>
    <x v="18"/>
    <x v="1"/>
    <n v="52"/>
    <x v="3"/>
    <s v="November - April"/>
    <x v="3"/>
    <x v="261"/>
    <n v="740"/>
    <x v="0"/>
    <x v="70"/>
    <n v="4"/>
    <n v="115"/>
    <x v="0"/>
    <x v="0"/>
    <x v="0"/>
    <n v="0"/>
    <x v="130"/>
    <n v="22"/>
    <n v="16"/>
    <n v="11"/>
    <n v="49"/>
    <x v="302"/>
    <x v="0"/>
    <x v="1"/>
    <x v="0"/>
    <x v="0"/>
    <x v="156"/>
  </r>
  <r>
    <n v="260"/>
    <x v="325"/>
    <s v="47.125:-70.875"/>
    <x v="33"/>
    <x v="0"/>
    <n v="52"/>
    <x v="3"/>
    <s v="November - April"/>
    <x v="3"/>
    <x v="262"/>
    <n v="175"/>
    <x v="25"/>
    <x v="44"/>
    <n v="21"/>
    <n v="69"/>
    <x v="0"/>
    <x v="0"/>
    <x v="0"/>
    <n v="4"/>
    <x v="0"/>
    <n v="4"/>
    <n v="4"/>
    <n v="1"/>
    <n v="9"/>
    <x v="195"/>
    <x v="0"/>
    <x v="1"/>
    <x v="1"/>
    <x v="0"/>
    <x v="58"/>
  </r>
  <r>
    <n v="148"/>
    <x v="324"/>
    <s v="47.375:13.125"/>
    <x v="18"/>
    <x v="1"/>
    <n v="52"/>
    <x v="3"/>
    <s v="November - April"/>
    <x v="4"/>
    <x v="261"/>
    <n v="740"/>
    <x v="0"/>
    <x v="70"/>
    <n v="4"/>
    <n v="115"/>
    <x v="0"/>
    <x v="0"/>
    <x v="0"/>
    <n v="0"/>
    <x v="130"/>
    <n v="22"/>
    <n v="16"/>
    <n v="11"/>
    <n v="49"/>
    <x v="302"/>
    <x v="0"/>
    <x v="1"/>
    <x v="0"/>
    <x v="0"/>
    <x v="58"/>
  </r>
  <r>
    <n v="126"/>
    <x v="339"/>
    <s v="46.625:12.125"/>
    <x v="1"/>
    <x v="1"/>
    <n v="52"/>
    <x v="3"/>
    <s v="November - April"/>
    <x v="2"/>
    <x v="269"/>
    <n v="1224"/>
    <x v="30"/>
    <x v="64"/>
    <n v="20"/>
    <n v="120"/>
    <x v="0"/>
    <x v="0"/>
    <x v="0"/>
    <n v="11"/>
    <x v="19"/>
    <n v="8"/>
    <n v="26"/>
    <n v="6"/>
    <n v="40"/>
    <x v="314"/>
    <x v="0"/>
    <x v="1"/>
    <x v="0"/>
    <x v="0"/>
    <x v="20"/>
  </r>
  <r>
    <n v="106"/>
    <x v="326"/>
    <s v="47.375:13.375"/>
    <x v="18"/>
    <x v="1"/>
    <n v="52"/>
    <x v="3"/>
    <s v="November - April"/>
    <x v="4"/>
    <x v="261"/>
    <n v="740"/>
    <x v="0"/>
    <x v="70"/>
    <n v="4"/>
    <n v="115"/>
    <x v="0"/>
    <x v="0"/>
    <x v="0"/>
    <n v="0"/>
    <x v="130"/>
    <n v="22"/>
    <n v="16"/>
    <n v="11"/>
    <n v="49"/>
    <x v="302"/>
    <x v="0"/>
    <x v="1"/>
    <x v="0"/>
    <x v="0"/>
    <x v="15"/>
  </r>
  <r>
    <n v="35"/>
    <x v="328"/>
    <s v="47.375:13.375"/>
    <x v="18"/>
    <x v="1"/>
    <n v="52"/>
    <x v="3"/>
    <s v="November - April"/>
    <x v="4"/>
    <x v="261"/>
    <n v="740"/>
    <x v="0"/>
    <x v="70"/>
    <n v="4"/>
    <n v="115"/>
    <x v="0"/>
    <x v="0"/>
    <x v="0"/>
    <n v="6"/>
    <x v="130"/>
    <n v="22"/>
    <n v="16"/>
    <n v="11"/>
    <n v="49"/>
    <x v="302"/>
    <x v="0"/>
    <x v="1"/>
    <x v="0"/>
    <x v="0"/>
    <x v="15"/>
  </r>
  <r>
    <n v="35"/>
    <x v="328"/>
    <s v="47.375:13.375"/>
    <x v="18"/>
    <x v="1"/>
    <n v="52"/>
    <x v="3"/>
    <s v="November - April"/>
    <x v="3"/>
    <x v="261"/>
    <n v="740"/>
    <x v="0"/>
    <x v="70"/>
    <n v="4"/>
    <n v="115"/>
    <x v="0"/>
    <x v="0"/>
    <x v="0"/>
    <n v="6"/>
    <x v="130"/>
    <n v="22"/>
    <n v="16"/>
    <n v="11"/>
    <n v="49"/>
    <x v="302"/>
    <x v="0"/>
    <x v="1"/>
    <x v="0"/>
    <x v="0"/>
    <x v="156"/>
  </r>
  <r>
    <n v="228"/>
    <x v="338"/>
    <s v="47.375:11.875"/>
    <x v="18"/>
    <x v="1"/>
    <n v="52"/>
    <x v="3"/>
    <s v="November - April"/>
    <x v="3"/>
    <x v="268"/>
    <n v="600"/>
    <x v="35"/>
    <x v="73"/>
    <n v="13"/>
    <n v="82"/>
    <x v="0"/>
    <x v="0"/>
    <x v="0"/>
    <n v="11"/>
    <x v="38"/>
    <n v="22"/>
    <n v="12"/>
    <n v="5"/>
    <n v="39"/>
    <x v="313"/>
    <x v="0"/>
    <x v="1"/>
    <x v="1"/>
    <x v="0"/>
    <x v="4"/>
  </r>
  <r>
    <n v="102"/>
    <x v="334"/>
    <s v="47.375:12.875"/>
    <x v="18"/>
    <x v="1"/>
    <n v="52"/>
    <x v="3"/>
    <s v="December - April"/>
    <x v="4"/>
    <x v="264"/>
    <n v="800"/>
    <x v="68"/>
    <x v="73"/>
    <n v="19"/>
    <n v="112"/>
    <x v="0"/>
    <x v="0"/>
    <x v="0"/>
    <n v="9"/>
    <x v="135"/>
    <n v="21"/>
    <n v="9"/>
    <n v="5"/>
    <n v="35"/>
    <x v="309"/>
    <x v="0"/>
    <x v="1"/>
    <x v="1"/>
    <x v="0"/>
    <x v="52"/>
  </r>
  <r>
    <n v="102"/>
    <x v="334"/>
    <s v="47.375:12.875"/>
    <x v="18"/>
    <x v="1"/>
    <n v="52"/>
    <x v="3"/>
    <s v="December - April"/>
    <x v="3"/>
    <x v="264"/>
    <n v="800"/>
    <x v="68"/>
    <x v="73"/>
    <n v="19"/>
    <n v="112"/>
    <x v="0"/>
    <x v="0"/>
    <x v="0"/>
    <n v="9"/>
    <x v="135"/>
    <n v="21"/>
    <n v="9"/>
    <n v="5"/>
    <n v="35"/>
    <x v="309"/>
    <x v="0"/>
    <x v="1"/>
    <x v="1"/>
    <x v="0"/>
    <x v="4"/>
  </r>
  <r>
    <n v="228"/>
    <x v="338"/>
    <s v="47.375:11.875"/>
    <x v="18"/>
    <x v="1"/>
    <n v="52"/>
    <x v="3"/>
    <s v="November - April"/>
    <x v="1"/>
    <x v="268"/>
    <n v="600"/>
    <x v="35"/>
    <x v="73"/>
    <n v="13"/>
    <n v="82"/>
    <x v="0"/>
    <x v="0"/>
    <x v="0"/>
    <n v="11"/>
    <x v="38"/>
    <n v="22"/>
    <n v="12"/>
    <n v="5"/>
    <n v="39"/>
    <x v="313"/>
    <x v="0"/>
    <x v="1"/>
    <x v="1"/>
    <x v="0"/>
    <x v="23"/>
  </r>
  <r>
    <n v="279"/>
    <x v="331"/>
    <s v="47.125:11.625"/>
    <x v="18"/>
    <x v="1"/>
    <n v="52"/>
    <x v="3"/>
    <s v="Year-round"/>
    <x v="5"/>
    <x v="154"/>
    <n v="1500"/>
    <x v="1"/>
    <x v="31"/>
    <n v="11"/>
    <n v="60"/>
    <x v="0"/>
    <x v="0"/>
    <x v="0"/>
    <n v="7"/>
    <x v="87"/>
    <n v="10"/>
    <n v="6"/>
    <n v="6"/>
    <n v="22"/>
    <x v="306"/>
    <x v="0"/>
    <x v="1"/>
    <x v="0"/>
    <x v="1"/>
    <x v="3"/>
  </r>
  <r>
    <n v="119"/>
    <x v="342"/>
    <s v="47.125:9.875"/>
    <x v="18"/>
    <x v="1"/>
    <n v="53"/>
    <x v="3"/>
    <s v="November - April"/>
    <x v="0"/>
    <x v="272"/>
    <n v="700"/>
    <x v="32"/>
    <x v="33"/>
    <n v="8"/>
    <n v="113"/>
    <x v="0"/>
    <x v="0"/>
    <x v="0"/>
    <n v="12"/>
    <x v="138"/>
    <n v="25"/>
    <n v="18"/>
    <n v="10"/>
    <n v="53"/>
    <x v="317"/>
    <x v="0"/>
    <x v="1"/>
    <x v="0"/>
    <x v="0"/>
    <x v="211"/>
  </r>
  <r>
    <n v="123"/>
    <x v="343"/>
    <s v="47.125:15.375"/>
    <x v="18"/>
    <x v="1"/>
    <n v="53"/>
    <x v="3"/>
    <s v="December - April"/>
    <x v="2"/>
    <x v="273"/>
    <n v="1270"/>
    <x v="69"/>
    <x v="63"/>
    <n v="51"/>
    <n v="304"/>
    <x v="0"/>
    <x v="0"/>
    <x v="0"/>
    <n v="0"/>
    <x v="139"/>
    <n v="53"/>
    <n v="45"/>
    <n v="15"/>
    <n v="113"/>
    <x v="318"/>
    <x v="0"/>
    <x v="1"/>
    <x v="0"/>
    <x v="0"/>
    <x v="5"/>
  </r>
  <r>
    <n v="96"/>
    <x v="344"/>
    <s v="46.875:11.125"/>
    <x v="18"/>
    <x v="1"/>
    <n v="53"/>
    <x v="3"/>
    <s v="September - May"/>
    <x v="3"/>
    <x v="274"/>
    <n v="1350"/>
    <x v="67"/>
    <x v="47"/>
    <n v="29"/>
    <n v="143"/>
    <x v="0"/>
    <x v="0"/>
    <x v="0"/>
    <n v="15"/>
    <x v="140"/>
    <n v="12"/>
    <n v="16"/>
    <n v="8"/>
    <n v="36"/>
    <x v="319"/>
    <x v="0"/>
    <x v="1"/>
    <x v="1"/>
    <x v="0"/>
    <x v="4"/>
  </r>
  <r>
    <n v="104"/>
    <x v="345"/>
    <s v="47.125:10.125"/>
    <x v="18"/>
    <x v="1"/>
    <n v="53"/>
    <x v="3"/>
    <s v="December - April"/>
    <x v="3"/>
    <x v="273"/>
    <n v="1270"/>
    <x v="69"/>
    <x v="63"/>
    <n v="51"/>
    <n v="304"/>
    <x v="0"/>
    <x v="0"/>
    <x v="0"/>
    <n v="10"/>
    <x v="139"/>
    <n v="53"/>
    <n v="45"/>
    <n v="15"/>
    <n v="113"/>
    <x v="318"/>
    <x v="0"/>
    <x v="1"/>
    <x v="0"/>
    <x v="0"/>
    <x v="15"/>
  </r>
  <r>
    <n v="111"/>
    <x v="346"/>
    <s v="47.125:10.125"/>
    <x v="18"/>
    <x v="1"/>
    <n v="53"/>
    <x v="3"/>
    <s v="December - April"/>
    <x v="3"/>
    <x v="273"/>
    <n v="1270"/>
    <x v="69"/>
    <x v="63"/>
    <n v="51"/>
    <n v="304"/>
    <x v="0"/>
    <x v="0"/>
    <x v="0"/>
    <n v="6"/>
    <x v="139"/>
    <n v="53"/>
    <n v="45"/>
    <n v="15"/>
    <n v="113"/>
    <x v="318"/>
    <x v="0"/>
    <x v="1"/>
    <x v="0"/>
    <x v="0"/>
    <x v="15"/>
  </r>
  <r>
    <n v="120"/>
    <x v="347"/>
    <s v="47.125:10.125"/>
    <x v="18"/>
    <x v="1"/>
    <n v="53"/>
    <x v="3"/>
    <s v="December - April"/>
    <x v="3"/>
    <x v="273"/>
    <n v="1270"/>
    <x v="69"/>
    <x v="63"/>
    <n v="51"/>
    <n v="304"/>
    <x v="0"/>
    <x v="0"/>
    <x v="0"/>
    <n v="0"/>
    <x v="139"/>
    <n v="53"/>
    <n v="45"/>
    <n v="15"/>
    <n v="113"/>
    <x v="318"/>
    <x v="0"/>
    <x v="1"/>
    <x v="0"/>
    <x v="0"/>
    <x v="15"/>
  </r>
  <r>
    <n v="183"/>
    <x v="348"/>
    <s v="46.375:8.125"/>
    <x v="23"/>
    <x v="1"/>
    <n v="53"/>
    <x v="3"/>
    <s v="December - April"/>
    <x v="3"/>
    <x v="190"/>
    <n v="759"/>
    <x v="31"/>
    <x v="36"/>
    <n v="12"/>
    <n v="104"/>
    <x v="0"/>
    <x v="0"/>
    <x v="0"/>
    <n v="4"/>
    <x v="141"/>
    <n v="18"/>
    <n v="8"/>
    <n v="12"/>
    <n v="38"/>
    <x v="320"/>
    <x v="0"/>
    <x v="1"/>
    <x v="1"/>
    <x v="0"/>
    <x v="23"/>
  </r>
  <r>
    <n v="332"/>
    <x v="349"/>
    <s v="46.625:8.625"/>
    <x v="23"/>
    <x v="1"/>
    <n v="53"/>
    <x v="3"/>
    <s v="November - April"/>
    <x v="0"/>
    <x v="54"/>
    <n v="1500"/>
    <x v="2"/>
    <x v="31"/>
    <n v="5"/>
    <n v="50"/>
    <x v="0"/>
    <x v="0"/>
    <x v="0"/>
    <n v="3"/>
    <x v="0"/>
    <n v="7"/>
    <n v="5"/>
    <n v="0"/>
    <n v="12"/>
    <x v="321"/>
    <x v="0"/>
    <x v="1"/>
    <x v="0"/>
    <x v="0"/>
    <x v="4"/>
  </r>
  <r>
    <n v="96"/>
    <x v="344"/>
    <s v="46.875:11.125"/>
    <x v="18"/>
    <x v="1"/>
    <n v="53"/>
    <x v="3"/>
    <s v="September - May"/>
    <x v="0"/>
    <x v="274"/>
    <n v="1350"/>
    <x v="67"/>
    <x v="47"/>
    <n v="29"/>
    <n v="143"/>
    <x v="0"/>
    <x v="0"/>
    <x v="0"/>
    <n v="15"/>
    <x v="140"/>
    <n v="12"/>
    <n v="16"/>
    <n v="8"/>
    <n v="36"/>
    <x v="319"/>
    <x v="0"/>
    <x v="1"/>
    <x v="1"/>
    <x v="0"/>
    <x v="84"/>
  </r>
  <r>
    <n v="183"/>
    <x v="348"/>
    <s v="46.375:8.125"/>
    <x v="23"/>
    <x v="1"/>
    <n v="53"/>
    <x v="3"/>
    <s v="December - April"/>
    <x v="1"/>
    <x v="190"/>
    <n v="759"/>
    <x v="31"/>
    <x v="36"/>
    <n v="12"/>
    <n v="104"/>
    <x v="0"/>
    <x v="0"/>
    <x v="0"/>
    <n v="4"/>
    <x v="141"/>
    <n v="18"/>
    <n v="8"/>
    <n v="12"/>
    <n v="38"/>
    <x v="320"/>
    <x v="0"/>
    <x v="1"/>
    <x v="1"/>
    <x v="0"/>
    <x v="41"/>
  </r>
  <r>
    <n v="37"/>
    <x v="350"/>
    <s v="47.375:12.625"/>
    <x v="18"/>
    <x v="1"/>
    <n v="53"/>
    <x v="3"/>
    <s v="November - April"/>
    <x v="3"/>
    <x v="275"/>
    <n v="830"/>
    <x v="70"/>
    <x v="75"/>
    <n v="18"/>
    <n v="270"/>
    <x v="0"/>
    <x v="0"/>
    <x v="0"/>
    <n v="7"/>
    <x v="142"/>
    <n v="21"/>
    <n v="22"/>
    <n v="28"/>
    <n v="71"/>
    <x v="322"/>
    <x v="0"/>
    <x v="1"/>
    <x v="1"/>
    <x v="0"/>
    <x v="4"/>
  </r>
  <r>
    <n v="96"/>
    <x v="344"/>
    <s v="46.875:11.125"/>
    <x v="18"/>
    <x v="1"/>
    <n v="53"/>
    <x v="3"/>
    <s v="September - May"/>
    <x v="2"/>
    <x v="274"/>
    <n v="1350"/>
    <x v="67"/>
    <x v="47"/>
    <n v="29"/>
    <n v="143"/>
    <x v="0"/>
    <x v="0"/>
    <x v="0"/>
    <n v="15"/>
    <x v="140"/>
    <n v="12"/>
    <n v="16"/>
    <n v="8"/>
    <n v="36"/>
    <x v="319"/>
    <x v="0"/>
    <x v="1"/>
    <x v="1"/>
    <x v="0"/>
    <x v="75"/>
  </r>
  <r>
    <n v="114"/>
    <x v="351"/>
    <s v="47.375:12.625"/>
    <x v="18"/>
    <x v="1"/>
    <n v="53"/>
    <x v="3"/>
    <s v="November - April"/>
    <x v="2"/>
    <x v="275"/>
    <n v="830"/>
    <x v="70"/>
    <x v="75"/>
    <n v="18"/>
    <n v="270"/>
    <x v="0"/>
    <x v="0"/>
    <x v="0"/>
    <n v="0"/>
    <x v="142"/>
    <n v="21"/>
    <n v="22"/>
    <n v="28"/>
    <n v="71"/>
    <x v="322"/>
    <x v="0"/>
    <x v="1"/>
    <x v="1"/>
    <x v="0"/>
    <x v="103"/>
  </r>
  <r>
    <n v="37"/>
    <x v="350"/>
    <s v="47.375:12.625"/>
    <x v="18"/>
    <x v="1"/>
    <n v="53"/>
    <x v="3"/>
    <s v="November - April"/>
    <x v="2"/>
    <x v="275"/>
    <n v="830"/>
    <x v="70"/>
    <x v="75"/>
    <n v="18"/>
    <n v="270"/>
    <x v="0"/>
    <x v="0"/>
    <x v="0"/>
    <n v="7"/>
    <x v="142"/>
    <n v="21"/>
    <n v="22"/>
    <n v="28"/>
    <n v="71"/>
    <x v="322"/>
    <x v="0"/>
    <x v="1"/>
    <x v="1"/>
    <x v="0"/>
    <x v="103"/>
  </r>
  <r>
    <n v="123"/>
    <x v="343"/>
    <s v="47.125:15.375"/>
    <x v="18"/>
    <x v="1"/>
    <n v="53"/>
    <x v="3"/>
    <s v="December - April"/>
    <x v="3"/>
    <x v="273"/>
    <n v="1270"/>
    <x v="69"/>
    <x v="63"/>
    <n v="51"/>
    <n v="304"/>
    <x v="0"/>
    <x v="0"/>
    <x v="0"/>
    <n v="0"/>
    <x v="139"/>
    <n v="53"/>
    <n v="45"/>
    <n v="15"/>
    <n v="113"/>
    <x v="318"/>
    <x v="0"/>
    <x v="1"/>
    <x v="0"/>
    <x v="0"/>
    <x v="173"/>
  </r>
  <r>
    <n v="448"/>
    <x v="352"/>
    <s v="41.375:-75.625"/>
    <x v="0"/>
    <x v="0"/>
    <n v="53"/>
    <x v="3"/>
    <s v="December - March"/>
    <x v="3"/>
    <x v="276"/>
    <n v="285"/>
    <x v="11"/>
    <x v="12"/>
    <n v="3"/>
    <n v="9"/>
    <x v="0"/>
    <x v="0"/>
    <x v="0"/>
    <n v="0"/>
    <x v="143"/>
    <n v="2"/>
    <n v="5"/>
    <n v="0"/>
    <n v="7"/>
    <x v="181"/>
    <x v="0"/>
    <x v="1"/>
    <x v="1"/>
    <x v="0"/>
    <x v="118"/>
  </r>
  <r>
    <n v="114"/>
    <x v="351"/>
    <s v="47.375:12.625"/>
    <x v="18"/>
    <x v="1"/>
    <n v="53"/>
    <x v="3"/>
    <s v="November - April"/>
    <x v="3"/>
    <x v="275"/>
    <n v="830"/>
    <x v="70"/>
    <x v="75"/>
    <n v="18"/>
    <n v="270"/>
    <x v="0"/>
    <x v="0"/>
    <x v="0"/>
    <n v="0"/>
    <x v="142"/>
    <n v="21"/>
    <n v="22"/>
    <n v="28"/>
    <n v="71"/>
    <x v="322"/>
    <x v="0"/>
    <x v="1"/>
    <x v="1"/>
    <x v="0"/>
    <x v="4"/>
  </r>
  <r>
    <n v="332"/>
    <x v="349"/>
    <s v="46.625:8.625"/>
    <x v="23"/>
    <x v="1"/>
    <n v="53"/>
    <x v="3"/>
    <s v="November - April"/>
    <x v="2"/>
    <x v="54"/>
    <n v="1500"/>
    <x v="2"/>
    <x v="31"/>
    <n v="5"/>
    <n v="50"/>
    <x v="0"/>
    <x v="0"/>
    <x v="0"/>
    <n v="3"/>
    <x v="0"/>
    <n v="7"/>
    <n v="5"/>
    <n v="0"/>
    <n v="12"/>
    <x v="321"/>
    <x v="0"/>
    <x v="1"/>
    <x v="0"/>
    <x v="0"/>
    <x v="41"/>
  </r>
  <r>
    <n v="448"/>
    <x v="352"/>
    <s v="41.375:-75.625"/>
    <x v="0"/>
    <x v="0"/>
    <n v="53"/>
    <x v="3"/>
    <s v="December - March"/>
    <x v="1"/>
    <x v="276"/>
    <n v="285"/>
    <x v="11"/>
    <x v="12"/>
    <n v="3"/>
    <n v="9"/>
    <x v="0"/>
    <x v="0"/>
    <x v="0"/>
    <n v="0"/>
    <x v="143"/>
    <n v="2"/>
    <n v="5"/>
    <n v="0"/>
    <n v="7"/>
    <x v="181"/>
    <x v="0"/>
    <x v="1"/>
    <x v="1"/>
    <x v="0"/>
    <x v="48"/>
  </r>
  <r>
    <n v="332"/>
    <x v="349"/>
    <s v="46.625:8.625"/>
    <x v="23"/>
    <x v="1"/>
    <n v="53"/>
    <x v="3"/>
    <s v="November - April"/>
    <x v="3"/>
    <x v="54"/>
    <n v="1500"/>
    <x v="2"/>
    <x v="31"/>
    <n v="5"/>
    <n v="50"/>
    <x v="0"/>
    <x v="0"/>
    <x v="0"/>
    <n v="3"/>
    <x v="0"/>
    <n v="7"/>
    <n v="5"/>
    <n v="0"/>
    <n v="12"/>
    <x v="321"/>
    <x v="0"/>
    <x v="1"/>
    <x v="0"/>
    <x v="0"/>
    <x v="63"/>
  </r>
  <r>
    <n v="120"/>
    <x v="347"/>
    <s v="47.125:10.125"/>
    <x v="18"/>
    <x v="1"/>
    <n v="53"/>
    <x v="3"/>
    <s v="December - April"/>
    <x v="2"/>
    <x v="273"/>
    <n v="1270"/>
    <x v="69"/>
    <x v="63"/>
    <n v="51"/>
    <n v="304"/>
    <x v="0"/>
    <x v="0"/>
    <x v="0"/>
    <n v="0"/>
    <x v="139"/>
    <n v="53"/>
    <n v="45"/>
    <n v="15"/>
    <n v="113"/>
    <x v="318"/>
    <x v="0"/>
    <x v="1"/>
    <x v="0"/>
    <x v="0"/>
    <x v="101"/>
  </r>
  <r>
    <n v="114"/>
    <x v="351"/>
    <s v="47.375:12.625"/>
    <x v="18"/>
    <x v="1"/>
    <n v="53"/>
    <x v="3"/>
    <s v="November - April"/>
    <x v="0"/>
    <x v="275"/>
    <n v="830"/>
    <x v="70"/>
    <x v="75"/>
    <n v="18"/>
    <n v="270"/>
    <x v="0"/>
    <x v="0"/>
    <x v="0"/>
    <n v="0"/>
    <x v="142"/>
    <n v="21"/>
    <n v="22"/>
    <n v="28"/>
    <n v="71"/>
    <x v="322"/>
    <x v="0"/>
    <x v="1"/>
    <x v="1"/>
    <x v="0"/>
    <x v="109"/>
  </r>
  <r>
    <n v="37"/>
    <x v="350"/>
    <s v="47.375:12.625"/>
    <x v="18"/>
    <x v="1"/>
    <n v="53"/>
    <x v="3"/>
    <s v="November - April"/>
    <x v="0"/>
    <x v="275"/>
    <n v="830"/>
    <x v="70"/>
    <x v="75"/>
    <n v="18"/>
    <n v="270"/>
    <x v="0"/>
    <x v="0"/>
    <x v="0"/>
    <n v="7"/>
    <x v="142"/>
    <n v="21"/>
    <n v="22"/>
    <n v="28"/>
    <n v="71"/>
    <x v="322"/>
    <x v="0"/>
    <x v="1"/>
    <x v="1"/>
    <x v="0"/>
    <x v="109"/>
  </r>
  <r>
    <n v="119"/>
    <x v="342"/>
    <s v="47.125:9.875"/>
    <x v="18"/>
    <x v="1"/>
    <n v="53"/>
    <x v="3"/>
    <s v="November - April"/>
    <x v="2"/>
    <x v="272"/>
    <n v="700"/>
    <x v="32"/>
    <x v="33"/>
    <n v="8"/>
    <n v="113"/>
    <x v="0"/>
    <x v="0"/>
    <x v="0"/>
    <n v="12"/>
    <x v="138"/>
    <n v="25"/>
    <n v="18"/>
    <n v="10"/>
    <n v="53"/>
    <x v="317"/>
    <x v="0"/>
    <x v="1"/>
    <x v="0"/>
    <x v="0"/>
    <x v="160"/>
  </r>
  <r>
    <n v="183"/>
    <x v="348"/>
    <s v="46.375:8.125"/>
    <x v="23"/>
    <x v="1"/>
    <n v="53"/>
    <x v="3"/>
    <s v="December - April"/>
    <x v="2"/>
    <x v="190"/>
    <n v="759"/>
    <x v="31"/>
    <x v="36"/>
    <n v="12"/>
    <n v="104"/>
    <x v="0"/>
    <x v="0"/>
    <x v="0"/>
    <n v="4"/>
    <x v="141"/>
    <n v="18"/>
    <n v="8"/>
    <n v="12"/>
    <n v="38"/>
    <x v="320"/>
    <x v="0"/>
    <x v="1"/>
    <x v="1"/>
    <x v="0"/>
    <x v="1"/>
  </r>
  <r>
    <n v="111"/>
    <x v="346"/>
    <s v="47.125:10.125"/>
    <x v="18"/>
    <x v="1"/>
    <n v="53"/>
    <x v="3"/>
    <s v="December - April"/>
    <x v="2"/>
    <x v="273"/>
    <n v="1270"/>
    <x v="69"/>
    <x v="63"/>
    <n v="51"/>
    <n v="304"/>
    <x v="0"/>
    <x v="0"/>
    <x v="0"/>
    <n v="6"/>
    <x v="139"/>
    <n v="53"/>
    <n v="45"/>
    <n v="15"/>
    <n v="113"/>
    <x v="318"/>
    <x v="0"/>
    <x v="1"/>
    <x v="0"/>
    <x v="0"/>
    <x v="101"/>
  </r>
  <r>
    <n v="104"/>
    <x v="345"/>
    <s v="47.125:10.125"/>
    <x v="18"/>
    <x v="1"/>
    <n v="53"/>
    <x v="3"/>
    <s v="December - April"/>
    <x v="2"/>
    <x v="273"/>
    <n v="1270"/>
    <x v="69"/>
    <x v="63"/>
    <n v="51"/>
    <n v="304"/>
    <x v="0"/>
    <x v="0"/>
    <x v="0"/>
    <n v="10"/>
    <x v="139"/>
    <n v="53"/>
    <n v="45"/>
    <n v="15"/>
    <n v="113"/>
    <x v="318"/>
    <x v="0"/>
    <x v="1"/>
    <x v="0"/>
    <x v="0"/>
    <x v="101"/>
  </r>
  <r>
    <n v="114"/>
    <x v="351"/>
    <s v="47.375:12.625"/>
    <x v="18"/>
    <x v="1"/>
    <n v="53"/>
    <x v="3"/>
    <s v="November - April"/>
    <x v="4"/>
    <x v="275"/>
    <n v="830"/>
    <x v="70"/>
    <x v="75"/>
    <n v="18"/>
    <n v="270"/>
    <x v="0"/>
    <x v="0"/>
    <x v="0"/>
    <n v="0"/>
    <x v="142"/>
    <n v="21"/>
    <n v="22"/>
    <n v="28"/>
    <n v="71"/>
    <x v="322"/>
    <x v="0"/>
    <x v="1"/>
    <x v="1"/>
    <x v="0"/>
    <x v="63"/>
  </r>
  <r>
    <n v="96"/>
    <x v="344"/>
    <s v="46.875:11.125"/>
    <x v="18"/>
    <x v="1"/>
    <n v="53"/>
    <x v="3"/>
    <s v="September - May"/>
    <x v="7"/>
    <x v="274"/>
    <n v="1350"/>
    <x v="67"/>
    <x v="47"/>
    <n v="29"/>
    <n v="143"/>
    <x v="0"/>
    <x v="0"/>
    <x v="0"/>
    <n v="15"/>
    <x v="140"/>
    <n v="12"/>
    <n v="16"/>
    <n v="8"/>
    <n v="36"/>
    <x v="319"/>
    <x v="0"/>
    <x v="1"/>
    <x v="1"/>
    <x v="0"/>
    <x v="125"/>
  </r>
  <r>
    <n v="37"/>
    <x v="350"/>
    <s v="47.375:12.625"/>
    <x v="18"/>
    <x v="1"/>
    <n v="53"/>
    <x v="3"/>
    <s v="November - April"/>
    <x v="4"/>
    <x v="275"/>
    <n v="830"/>
    <x v="70"/>
    <x v="75"/>
    <n v="18"/>
    <n v="270"/>
    <x v="0"/>
    <x v="0"/>
    <x v="0"/>
    <n v="7"/>
    <x v="142"/>
    <n v="21"/>
    <n v="22"/>
    <n v="28"/>
    <n v="71"/>
    <x v="322"/>
    <x v="0"/>
    <x v="1"/>
    <x v="1"/>
    <x v="0"/>
    <x v="63"/>
  </r>
  <r>
    <n v="448"/>
    <x v="352"/>
    <s v="41.375:-75.625"/>
    <x v="0"/>
    <x v="0"/>
    <n v="53"/>
    <x v="3"/>
    <s v="December - March"/>
    <x v="2"/>
    <x v="276"/>
    <n v="285"/>
    <x v="11"/>
    <x v="12"/>
    <n v="3"/>
    <n v="9"/>
    <x v="0"/>
    <x v="0"/>
    <x v="0"/>
    <n v="0"/>
    <x v="143"/>
    <n v="2"/>
    <n v="5"/>
    <n v="0"/>
    <n v="7"/>
    <x v="181"/>
    <x v="0"/>
    <x v="1"/>
    <x v="1"/>
    <x v="0"/>
    <x v="16"/>
  </r>
  <r>
    <n v="332"/>
    <x v="349"/>
    <s v="46.625:8.625"/>
    <x v="23"/>
    <x v="1"/>
    <n v="53"/>
    <x v="3"/>
    <s v="November - April"/>
    <x v="7"/>
    <x v="54"/>
    <n v="1500"/>
    <x v="2"/>
    <x v="31"/>
    <n v="5"/>
    <n v="50"/>
    <x v="0"/>
    <x v="0"/>
    <x v="0"/>
    <n v="3"/>
    <x v="0"/>
    <n v="7"/>
    <n v="5"/>
    <n v="0"/>
    <n v="12"/>
    <x v="321"/>
    <x v="0"/>
    <x v="1"/>
    <x v="0"/>
    <x v="0"/>
    <x v="103"/>
  </r>
  <r>
    <n v="96"/>
    <x v="344"/>
    <s v="46.875:11.125"/>
    <x v="18"/>
    <x v="1"/>
    <n v="53"/>
    <x v="3"/>
    <s v="September - May"/>
    <x v="1"/>
    <x v="274"/>
    <n v="1350"/>
    <x v="67"/>
    <x v="47"/>
    <n v="29"/>
    <n v="143"/>
    <x v="0"/>
    <x v="0"/>
    <x v="0"/>
    <n v="15"/>
    <x v="140"/>
    <n v="12"/>
    <n v="16"/>
    <n v="8"/>
    <n v="36"/>
    <x v="319"/>
    <x v="0"/>
    <x v="1"/>
    <x v="1"/>
    <x v="0"/>
    <x v="58"/>
  </r>
  <r>
    <n v="120"/>
    <x v="347"/>
    <s v="47.125:10.125"/>
    <x v="18"/>
    <x v="1"/>
    <n v="53"/>
    <x v="3"/>
    <s v="December - April"/>
    <x v="4"/>
    <x v="273"/>
    <n v="1270"/>
    <x v="69"/>
    <x v="63"/>
    <n v="51"/>
    <n v="304"/>
    <x v="0"/>
    <x v="0"/>
    <x v="0"/>
    <n v="0"/>
    <x v="139"/>
    <n v="53"/>
    <n v="45"/>
    <n v="15"/>
    <n v="113"/>
    <x v="318"/>
    <x v="0"/>
    <x v="1"/>
    <x v="0"/>
    <x v="0"/>
    <x v="4"/>
  </r>
  <r>
    <n v="111"/>
    <x v="346"/>
    <s v="47.125:10.125"/>
    <x v="18"/>
    <x v="1"/>
    <n v="53"/>
    <x v="3"/>
    <s v="December - April"/>
    <x v="4"/>
    <x v="273"/>
    <n v="1270"/>
    <x v="69"/>
    <x v="63"/>
    <n v="51"/>
    <n v="304"/>
    <x v="0"/>
    <x v="0"/>
    <x v="0"/>
    <n v="6"/>
    <x v="139"/>
    <n v="53"/>
    <n v="45"/>
    <n v="15"/>
    <n v="113"/>
    <x v="318"/>
    <x v="0"/>
    <x v="1"/>
    <x v="0"/>
    <x v="0"/>
    <x v="4"/>
  </r>
  <r>
    <n v="119"/>
    <x v="342"/>
    <s v="47.125:9.875"/>
    <x v="18"/>
    <x v="1"/>
    <n v="53"/>
    <x v="3"/>
    <s v="November - April"/>
    <x v="4"/>
    <x v="272"/>
    <n v="700"/>
    <x v="32"/>
    <x v="33"/>
    <n v="8"/>
    <n v="113"/>
    <x v="0"/>
    <x v="0"/>
    <x v="0"/>
    <n v="12"/>
    <x v="138"/>
    <n v="25"/>
    <n v="18"/>
    <n v="10"/>
    <n v="53"/>
    <x v="317"/>
    <x v="0"/>
    <x v="1"/>
    <x v="0"/>
    <x v="0"/>
    <x v="22"/>
  </r>
  <r>
    <n v="104"/>
    <x v="345"/>
    <s v="47.125:10.125"/>
    <x v="18"/>
    <x v="1"/>
    <n v="53"/>
    <x v="3"/>
    <s v="December - April"/>
    <x v="4"/>
    <x v="273"/>
    <n v="1270"/>
    <x v="69"/>
    <x v="63"/>
    <n v="51"/>
    <n v="304"/>
    <x v="0"/>
    <x v="0"/>
    <x v="0"/>
    <n v="10"/>
    <x v="139"/>
    <n v="53"/>
    <n v="45"/>
    <n v="15"/>
    <n v="113"/>
    <x v="318"/>
    <x v="0"/>
    <x v="1"/>
    <x v="0"/>
    <x v="0"/>
    <x v="4"/>
  </r>
  <r>
    <n v="119"/>
    <x v="342"/>
    <s v="47.125:9.875"/>
    <x v="18"/>
    <x v="1"/>
    <n v="53"/>
    <x v="3"/>
    <s v="November - April"/>
    <x v="3"/>
    <x v="272"/>
    <n v="700"/>
    <x v="32"/>
    <x v="33"/>
    <n v="8"/>
    <n v="113"/>
    <x v="0"/>
    <x v="0"/>
    <x v="0"/>
    <n v="12"/>
    <x v="138"/>
    <n v="25"/>
    <n v="18"/>
    <n v="10"/>
    <n v="53"/>
    <x v="317"/>
    <x v="0"/>
    <x v="1"/>
    <x v="0"/>
    <x v="0"/>
    <x v="39"/>
  </r>
  <r>
    <n v="183"/>
    <x v="348"/>
    <s v="46.375:8.125"/>
    <x v="23"/>
    <x v="1"/>
    <n v="53"/>
    <x v="3"/>
    <s v="December - April"/>
    <x v="7"/>
    <x v="190"/>
    <n v="759"/>
    <x v="31"/>
    <x v="36"/>
    <n v="12"/>
    <n v="104"/>
    <x v="0"/>
    <x v="0"/>
    <x v="0"/>
    <n v="4"/>
    <x v="141"/>
    <n v="18"/>
    <n v="8"/>
    <n v="12"/>
    <n v="38"/>
    <x v="320"/>
    <x v="0"/>
    <x v="1"/>
    <x v="1"/>
    <x v="0"/>
    <x v="190"/>
  </r>
  <r>
    <n v="119"/>
    <x v="342"/>
    <s v="47.125:9.875"/>
    <x v="18"/>
    <x v="1"/>
    <n v="53"/>
    <x v="3"/>
    <s v="November - April"/>
    <x v="1"/>
    <x v="272"/>
    <n v="700"/>
    <x v="32"/>
    <x v="33"/>
    <n v="8"/>
    <n v="113"/>
    <x v="0"/>
    <x v="0"/>
    <x v="0"/>
    <n v="12"/>
    <x v="138"/>
    <n v="25"/>
    <n v="18"/>
    <n v="10"/>
    <n v="53"/>
    <x v="317"/>
    <x v="0"/>
    <x v="1"/>
    <x v="0"/>
    <x v="0"/>
    <x v="20"/>
  </r>
  <r>
    <n v="37"/>
    <x v="350"/>
    <s v="47.375:12.625"/>
    <x v="18"/>
    <x v="1"/>
    <n v="53"/>
    <x v="3"/>
    <s v="November - April"/>
    <x v="1"/>
    <x v="275"/>
    <n v="830"/>
    <x v="70"/>
    <x v="75"/>
    <n v="18"/>
    <n v="270"/>
    <x v="0"/>
    <x v="0"/>
    <x v="0"/>
    <n v="7"/>
    <x v="142"/>
    <n v="21"/>
    <n v="22"/>
    <n v="28"/>
    <n v="71"/>
    <x v="322"/>
    <x v="0"/>
    <x v="1"/>
    <x v="1"/>
    <x v="0"/>
    <x v="27"/>
  </r>
  <r>
    <n v="96"/>
    <x v="344"/>
    <s v="46.875:11.125"/>
    <x v="18"/>
    <x v="1"/>
    <n v="53"/>
    <x v="3"/>
    <s v="September - May"/>
    <x v="5"/>
    <x v="274"/>
    <n v="1350"/>
    <x v="67"/>
    <x v="47"/>
    <n v="29"/>
    <n v="143"/>
    <x v="0"/>
    <x v="0"/>
    <x v="0"/>
    <n v="15"/>
    <x v="140"/>
    <n v="12"/>
    <n v="16"/>
    <n v="8"/>
    <n v="36"/>
    <x v="319"/>
    <x v="0"/>
    <x v="1"/>
    <x v="1"/>
    <x v="0"/>
    <x v="165"/>
  </r>
  <r>
    <n v="114"/>
    <x v="351"/>
    <s v="47.375:12.625"/>
    <x v="18"/>
    <x v="1"/>
    <n v="53"/>
    <x v="3"/>
    <s v="November - April"/>
    <x v="1"/>
    <x v="275"/>
    <n v="830"/>
    <x v="70"/>
    <x v="75"/>
    <n v="18"/>
    <n v="270"/>
    <x v="0"/>
    <x v="0"/>
    <x v="0"/>
    <n v="0"/>
    <x v="142"/>
    <n v="21"/>
    <n v="22"/>
    <n v="28"/>
    <n v="71"/>
    <x v="322"/>
    <x v="0"/>
    <x v="1"/>
    <x v="1"/>
    <x v="0"/>
    <x v="27"/>
  </r>
  <r>
    <n v="96"/>
    <x v="344"/>
    <s v="46.875:11.125"/>
    <x v="18"/>
    <x v="1"/>
    <n v="53"/>
    <x v="3"/>
    <s v="September - May"/>
    <x v="6"/>
    <x v="274"/>
    <n v="1350"/>
    <x v="67"/>
    <x v="47"/>
    <n v="29"/>
    <n v="143"/>
    <x v="0"/>
    <x v="0"/>
    <x v="0"/>
    <n v="15"/>
    <x v="140"/>
    <n v="12"/>
    <n v="16"/>
    <n v="8"/>
    <n v="36"/>
    <x v="319"/>
    <x v="0"/>
    <x v="1"/>
    <x v="1"/>
    <x v="0"/>
    <x v="82"/>
  </r>
  <r>
    <n v="123"/>
    <x v="343"/>
    <s v="47.125:15.375"/>
    <x v="18"/>
    <x v="1"/>
    <n v="53"/>
    <x v="3"/>
    <s v="December - April"/>
    <x v="1"/>
    <x v="273"/>
    <n v="1270"/>
    <x v="69"/>
    <x v="63"/>
    <n v="51"/>
    <n v="304"/>
    <x v="0"/>
    <x v="0"/>
    <x v="0"/>
    <n v="0"/>
    <x v="139"/>
    <n v="53"/>
    <n v="45"/>
    <n v="15"/>
    <n v="113"/>
    <x v="318"/>
    <x v="0"/>
    <x v="1"/>
    <x v="0"/>
    <x v="0"/>
    <x v="37"/>
  </r>
  <r>
    <n v="120"/>
    <x v="347"/>
    <s v="47.125:10.125"/>
    <x v="18"/>
    <x v="1"/>
    <n v="53"/>
    <x v="3"/>
    <s v="December - April"/>
    <x v="1"/>
    <x v="273"/>
    <n v="1270"/>
    <x v="69"/>
    <x v="63"/>
    <n v="51"/>
    <n v="304"/>
    <x v="0"/>
    <x v="0"/>
    <x v="0"/>
    <n v="0"/>
    <x v="139"/>
    <n v="53"/>
    <n v="45"/>
    <n v="15"/>
    <n v="113"/>
    <x v="318"/>
    <x v="0"/>
    <x v="1"/>
    <x v="0"/>
    <x v="0"/>
    <x v="1"/>
  </r>
  <r>
    <n v="104"/>
    <x v="345"/>
    <s v="47.125:10.125"/>
    <x v="18"/>
    <x v="1"/>
    <n v="53"/>
    <x v="3"/>
    <s v="December - April"/>
    <x v="1"/>
    <x v="273"/>
    <n v="1270"/>
    <x v="69"/>
    <x v="63"/>
    <n v="51"/>
    <n v="304"/>
    <x v="0"/>
    <x v="0"/>
    <x v="0"/>
    <n v="10"/>
    <x v="139"/>
    <n v="53"/>
    <n v="45"/>
    <n v="15"/>
    <n v="113"/>
    <x v="318"/>
    <x v="0"/>
    <x v="1"/>
    <x v="0"/>
    <x v="0"/>
    <x v="1"/>
  </r>
  <r>
    <n v="111"/>
    <x v="346"/>
    <s v="47.125:10.125"/>
    <x v="18"/>
    <x v="1"/>
    <n v="53"/>
    <x v="3"/>
    <s v="December - April"/>
    <x v="1"/>
    <x v="273"/>
    <n v="1270"/>
    <x v="69"/>
    <x v="63"/>
    <n v="51"/>
    <n v="304"/>
    <x v="0"/>
    <x v="0"/>
    <x v="0"/>
    <n v="6"/>
    <x v="139"/>
    <n v="53"/>
    <n v="45"/>
    <n v="15"/>
    <n v="113"/>
    <x v="318"/>
    <x v="0"/>
    <x v="1"/>
    <x v="0"/>
    <x v="0"/>
    <x v="1"/>
  </r>
  <r>
    <n v="37"/>
    <x v="350"/>
    <s v="47.375:12.625"/>
    <x v="18"/>
    <x v="1"/>
    <n v="53"/>
    <x v="3"/>
    <s v="November - April"/>
    <x v="7"/>
    <x v="275"/>
    <n v="830"/>
    <x v="70"/>
    <x v="75"/>
    <n v="18"/>
    <n v="270"/>
    <x v="0"/>
    <x v="0"/>
    <x v="0"/>
    <n v="7"/>
    <x v="142"/>
    <n v="21"/>
    <n v="22"/>
    <n v="28"/>
    <n v="71"/>
    <x v="322"/>
    <x v="0"/>
    <x v="1"/>
    <x v="1"/>
    <x v="0"/>
    <x v="4"/>
  </r>
  <r>
    <n v="119"/>
    <x v="342"/>
    <s v="47.125:9.875"/>
    <x v="18"/>
    <x v="1"/>
    <n v="53"/>
    <x v="3"/>
    <s v="November - April"/>
    <x v="7"/>
    <x v="272"/>
    <n v="700"/>
    <x v="32"/>
    <x v="33"/>
    <n v="8"/>
    <n v="113"/>
    <x v="0"/>
    <x v="0"/>
    <x v="0"/>
    <n v="12"/>
    <x v="138"/>
    <n v="25"/>
    <n v="18"/>
    <n v="10"/>
    <n v="53"/>
    <x v="317"/>
    <x v="0"/>
    <x v="1"/>
    <x v="0"/>
    <x v="0"/>
    <x v="196"/>
  </r>
  <r>
    <n v="120"/>
    <x v="347"/>
    <s v="47.125:10.125"/>
    <x v="18"/>
    <x v="1"/>
    <n v="53"/>
    <x v="3"/>
    <s v="December - April"/>
    <x v="7"/>
    <x v="273"/>
    <n v="1270"/>
    <x v="69"/>
    <x v="63"/>
    <n v="51"/>
    <n v="304"/>
    <x v="0"/>
    <x v="0"/>
    <x v="0"/>
    <n v="0"/>
    <x v="139"/>
    <n v="53"/>
    <n v="45"/>
    <n v="15"/>
    <n v="113"/>
    <x v="318"/>
    <x v="0"/>
    <x v="1"/>
    <x v="0"/>
    <x v="0"/>
    <x v="4"/>
  </r>
  <r>
    <n v="96"/>
    <x v="344"/>
    <s v="46.875:11.125"/>
    <x v="18"/>
    <x v="1"/>
    <n v="53"/>
    <x v="3"/>
    <s v="September - May"/>
    <x v="4"/>
    <x v="274"/>
    <n v="1350"/>
    <x v="67"/>
    <x v="47"/>
    <n v="29"/>
    <n v="143"/>
    <x v="0"/>
    <x v="0"/>
    <x v="0"/>
    <n v="15"/>
    <x v="140"/>
    <n v="12"/>
    <n v="16"/>
    <n v="8"/>
    <n v="36"/>
    <x v="319"/>
    <x v="0"/>
    <x v="1"/>
    <x v="1"/>
    <x v="0"/>
    <x v="4"/>
  </r>
  <r>
    <n v="111"/>
    <x v="346"/>
    <s v="47.125:10.125"/>
    <x v="18"/>
    <x v="1"/>
    <n v="53"/>
    <x v="3"/>
    <s v="December - April"/>
    <x v="7"/>
    <x v="273"/>
    <n v="1270"/>
    <x v="69"/>
    <x v="63"/>
    <n v="51"/>
    <n v="304"/>
    <x v="0"/>
    <x v="0"/>
    <x v="0"/>
    <n v="6"/>
    <x v="139"/>
    <n v="53"/>
    <n v="45"/>
    <n v="15"/>
    <n v="113"/>
    <x v="318"/>
    <x v="0"/>
    <x v="1"/>
    <x v="0"/>
    <x v="0"/>
    <x v="4"/>
  </r>
  <r>
    <n v="332"/>
    <x v="349"/>
    <s v="46.625:8.625"/>
    <x v="23"/>
    <x v="1"/>
    <n v="53"/>
    <x v="3"/>
    <s v="November - April"/>
    <x v="4"/>
    <x v="54"/>
    <n v="1500"/>
    <x v="2"/>
    <x v="31"/>
    <n v="5"/>
    <n v="50"/>
    <x v="0"/>
    <x v="0"/>
    <x v="0"/>
    <n v="3"/>
    <x v="0"/>
    <n v="7"/>
    <n v="5"/>
    <n v="0"/>
    <n v="12"/>
    <x v="321"/>
    <x v="0"/>
    <x v="1"/>
    <x v="0"/>
    <x v="0"/>
    <x v="114"/>
  </r>
  <r>
    <n v="104"/>
    <x v="345"/>
    <s v="47.125:10.125"/>
    <x v="18"/>
    <x v="1"/>
    <n v="53"/>
    <x v="3"/>
    <s v="December - April"/>
    <x v="7"/>
    <x v="273"/>
    <n v="1270"/>
    <x v="69"/>
    <x v="63"/>
    <n v="51"/>
    <n v="304"/>
    <x v="0"/>
    <x v="0"/>
    <x v="0"/>
    <n v="10"/>
    <x v="139"/>
    <n v="53"/>
    <n v="45"/>
    <n v="15"/>
    <n v="113"/>
    <x v="318"/>
    <x v="0"/>
    <x v="1"/>
    <x v="0"/>
    <x v="0"/>
    <x v="4"/>
  </r>
  <r>
    <n v="183"/>
    <x v="348"/>
    <s v="46.375:8.125"/>
    <x v="23"/>
    <x v="1"/>
    <n v="53"/>
    <x v="3"/>
    <s v="December - April"/>
    <x v="4"/>
    <x v="190"/>
    <n v="759"/>
    <x v="31"/>
    <x v="36"/>
    <n v="12"/>
    <n v="104"/>
    <x v="0"/>
    <x v="0"/>
    <x v="0"/>
    <n v="4"/>
    <x v="141"/>
    <n v="18"/>
    <n v="8"/>
    <n v="12"/>
    <n v="38"/>
    <x v="320"/>
    <x v="0"/>
    <x v="1"/>
    <x v="1"/>
    <x v="0"/>
    <x v="191"/>
  </r>
  <r>
    <n v="114"/>
    <x v="351"/>
    <s v="47.375:12.625"/>
    <x v="18"/>
    <x v="1"/>
    <n v="53"/>
    <x v="3"/>
    <s v="November - April"/>
    <x v="7"/>
    <x v="275"/>
    <n v="830"/>
    <x v="70"/>
    <x v="75"/>
    <n v="18"/>
    <n v="270"/>
    <x v="0"/>
    <x v="0"/>
    <x v="0"/>
    <n v="0"/>
    <x v="142"/>
    <n v="21"/>
    <n v="22"/>
    <n v="28"/>
    <n v="71"/>
    <x v="322"/>
    <x v="0"/>
    <x v="1"/>
    <x v="1"/>
    <x v="0"/>
    <x v="4"/>
  </r>
  <r>
    <n v="332"/>
    <x v="349"/>
    <s v="46.625:8.625"/>
    <x v="23"/>
    <x v="1"/>
    <n v="53"/>
    <x v="3"/>
    <s v="November - April"/>
    <x v="1"/>
    <x v="54"/>
    <n v="1500"/>
    <x v="2"/>
    <x v="31"/>
    <n v="5"/>
    <n v="50"/>
    <x v="0"/>
    <x v="0"/>
    <x v="0"/>
    <n v="3"/>
    <x v="0"/>
    <n v="7"/>
    <n v="5"/>
    <n v="0"/>
    <n v="12"/>
    <x v="321"/>
    <x v="0"/>
    <x v="1"/>
    <x v="0"/>
    <x v="0"/>
    <x v="20"/>
  </r>
  <r>
    <n v="144"/>
    <x v="353"/>
    <s v="46.375:7.125"/>
    <x v="23"/>
    <x v="1"/>
    <n v="54"/>
    <x v="3"/>
    <s v="December - April"/>
    <x v="4"/>
    <x v="277"/>
    <n v="1224"/>
    <x v="71"/>
    <x v="33"/>
    <n v="4"/>
    <n v="100"/>
    <x v="0"/>
    <x v="0"/>
    <x v="0"/>
    <n v="0"/>
    <x v="0"/>
    <n v="20"/>
    <n v="9"/>
    <n v="4"/>
    <n v="33"/>
    <x v="323"/>
    <x v="0"/>
    <x v="1"/>
    <x v="0"/>
    <x v="0"/>
    <x v="32"/>
  </r>
  <r>
    <n v="45"/>
    <x v="354"/>
    <s v="46.375:7.125"/>
    <x v="23"/>
    <x v="1"/>
    <n v="54"/>
    <x v="3"/>
    <s v="October - May"/>
    <x v="7"/>
    <x v="157"/>
    <n v="1343"/>
    <x v="6"/>
    <x v="17"/>
    <n v="12"/>
    <n v="24"/>
    <x v="0"/>
    <x v="0"/>
    <x v="0"/>
    <n v="8"/>
    <x v="0"/>
    <n v="4"/>
    <n v="3"/>
    <n v="3"/>
    <n v="10"/>
    <x v="324"/>
    <x v="0"/>
    <x v="1"/>
    <x v="0"/>
    <x v="0"/>
    <x v="115"/>
  </r>
  <r>
    <n v="17"/>
    <x v="355"/>
    <s v="46.625:11.625"/>
    <x v="1"/>
    <x v="1"/>
    <n v="54"/>
    <x v="3"/>
    <s v="December - April"/>
    <x v="7"/>
    <x v="278"/>
    <n v="1236"/>
    <x v="68"/>
    <x v="76"/>
    <n v="18"/>
    <n v="175"/>
    <x v="0"/>
    <x v="0"/>
    <x v="0"/>
    <n v="10"/>
    <x v="144"/>
    <n v="29"/>
    <n v="41"/>
    <n v="14"/>
    <n v="84"/>
    <x v="325"/>
    <x v="0"/>
    <x v="1"/>
    <x v="0"/>
    <x v="0"/>
    <x v="19"/>
  </r>
  <r>
    <n v="130"/>
    <x v="356"/>
    <s v="46.625:11.875"/>
    <x v="1"/>
    <x v="1"/>
    <n v="54"/>
    <x v="3"/>
    <s v="November - April"/>
    <x v="4"/>
    <x v="279"/>
    <n v="973"/>
    <x v="68"/>
    <x v="38"/>
    <n v="25"/>
    <n v="119"/>
    <x v="0"/>
    <x v="0"/>
    <x v="0"/>
    <n v="7"/>
    <x v="10"/>
    <n v="6"/>
    <n v="5"/>
    <n v="21"/>
    <n v="32"/>
    <x v="326"/>
    <x v="0"/>
    <x v="1"/>
    <x v="1"/>
    <x v="0"/>
    <x v="20"/>
  </r>
  <r>
    <n v="285"/>
    <x v="357"/>
    <s v="46.625:11.625"/>
    <x v="1"/>
    <x v="1"/>
    <n v="54"/>
    <x v="3"/>
    <s v="December - April"/>
    <x v="7"/>
    <x v="280"/>
    <n v="1000"/>
    <x v="1"/>
    <x v="33"/>
    <n v="1"/>
    <n v="60"/>
    <x v="0"/>
    <x v="0"/>
    <x v="0"/>
    <n v="2"/>
    <x v="31"/>
    <n v="9"/>
    <n v="15"/>
    <n v="3"/>
    <n v="27"/>
    <x v="327"/>
    <x v="0"/>
    <x v="1"/>
    <x v="0"/>
    <x v="0"/>
    <x v="19"/>
  </r>
  <r>
    <n v="45"/>
    <x v="354"/>
    <s v="46.375:7.125"/>
    <x v="23"/>
    <x v="1"/>
    <n v="54"/>
    <x v="3"/>
    <s v="October - May"/>
    <x v="4"/>
    <x v="157"/>
    <n v="1343"/>
    <x v="6"/>
    <x v="17"/>
    <n v="12"/>
    <n v="24"/>
    <x v="0"/>
    <x v="0"/>
    <x v="0"/>
    <n v="8"/>
    <x v="0"/>
    <n v="4"/>
    <n v="3"/>
    <n v="3"/>
    <n v="10"/>
    <x v="324"/>
    <x v="0"/>
    <x v="1"/>
    <x v="0"/>
    <x v="0"/>
    <x v="32"/>
  </r>
  <r>
    <n v="130"/>
    <x v="356"/>
    <s v="46.625:11.875"/>
    <x v="1"/>
    <x v="1"/>
    <n v="54"/>
    <x v="3"/>
    <s v="November - April"/>
    <x v="7"/>
    <x v="279"/>
    <n v="973"/>
    <x v="68"/>
    <x v="38"/>
    <n v="25"/>
    <n v="119"/>
    <x v="0"/>
    <x v="0"/>
    <x v="0"/>
    <n v="7"/>
    <x v="10"/>
    <n v="6"/>
    <n v="5"/>
    <n v="21"/>
    <n v="32"/>
    <x v="326"/>
    <x v="0"/>
    <x v="1"/>
    <x v="1"/>
    <x v="0"/>
    <x v="4"/>
  </r>
  <r>
    <n v="198"/>
    <x v="358"/>
    <s v="47.375:-120.375"/>
    <x v="0"/>
    <x v="0"/>
    <n v="54"/>
    <x v="3"/>
    <s v="November - April"/>
    <x v="1"/>
    <x v="281"/>
    <n v="1392"/>
    <x v="2"/>
    <x v="7"/>
    <n v="30"/>
    <n v="100"/>
    <x v="0"/>
    <x v="0"/>
    <x v="0"/>
    <n v="3"/>
    <x v="0"/>
    <n v="2"/>
    <n v="4"/>
    <n v="0"/>
    <n v="6"/>
    <x v="328"/>
    <x v="0"/>
    <x v="0"/>
    <x v="1"/>
    <x v="0"/>
    <x v="4"/>
  </r>
  <r>
    <n v="130"/>
    <x v="356"/>
    <s v="46.625:11.875"/>
    <x v="1"/>
    <x v="1"/>
    <n v="54"/>
    <x v="3"/>
    <s v="November - April"/>
    <x v="0"/>
    <x v="279"/>
    <n v="973"/>
    <x v="68"/>
    <x v="38"/>
    <n v="25"/>
    <n v="119"/>
    <x v="0"/>
    <x v="0"/>
    <x v="0"/>
    <n v="7"/>
    <x v="10"/>
    <n v="6"/>
    <n v="5"/>
    <n v="21"/>
    <n v="32"/>
    <x v="326"/>
    <x v="0"/>
    <x v="1"/>
    <x v="1"/>
    <x v="0"/>
    <x v="2"/>
  </r>
  <r>
    <n v="220"/>
    <x v="359"/>
    <s v="46.875:8.125"/>
    <x v="23"/>
    <x v="1"/>
    <n v="54"/>
    <x v="3"/>
    <s v="December - April"/>
    <x v="2"/>
    <x v="282"/>
    <n v="948"/>
    <x v="42"/>
    <x v="39"/>
    <n v="4"/>
    <n v="87"/>
    <x v="0"/>
    <x v="0"/>
    <x v="0"/>
    <n v="0"/>
    <x v="0"/>
    <n v="9"/>
    <n v="8"/>
    <n v="4"/>
    <n v="21"/>
    <x v="329"/>
    <x v="0"/>
    <x v="1"/>
    <x v="1"/>
    <x v="0"/>
    <x v="66"/>
  </r>
  <r>
    <n v="296"/>
    <x v="360"/>
    <s v="47.375:9.125"/>
    <x v="23"/>
    <x v="1"/>
    <n v="54"/>
    <x v="3"/>
    <s v="December - March"/>
    <x v="1"/>
    <x v="283"/>
    <n v="992"/>
    <x v="27"/>
    <x v="18"/>
    <n v="5"/>
    <n v="57"/>
    <x v="0"/>
    <x v="0"/>
    <x v="0"/>
    <n v="0"/>
    <x v="0"/>
    <n v="8"/>
    <n v="4"/>
    <n v="5"/>
    <n v="17"/>
    <x v="330"/>
    <x v="0"/>
    <x v="0"/>
    <x v="0"/>
    <x v="0"/>
    <x v="34"/>
  </r>
  <r>
    <n v="136"/>
    <x v="361"/>
    <s v="46.375:7.375"/>
    <x v="23"/>
    <x v="1"/>
    <n v="54"/>
    <x v="3"/>
    <s v="December - March"/>
    <x v="4"/>
    <x v="284"/>
    <n v="1046"/>
    <x v="3"/>
    <x v="17"/>
    <n v="1"/>
    <n v="7"/>
    <x v="0"/>
    <x v="0"/>
    <x v="0"/>
    <n v="0"/>
    <x v="0"/>
    <n v="3"/>
    <n v="0"/>
    <n v="2"/>
    <n v="5"/>
    <x v="331"/>
    <x v="0"/>
    <x v="0"/>
    <x v="1"/>
    <x v="0"/>
    <x v="1"/>
  </r>
  <r>
    <n v="296"/>
    <x v="360"/>
    <s v="47.375:9.125"/>
    <x v="23"/>
    <x v="1"/>
    <n v="54"/>
    <x v="3"/>
    <s v="December - March"/>
    <x v="2"/>
    <x v="283"/>
    <n v="992"/>
    <x v="27"/>
    <x v="18"/>
    <n v="5"/>
    <n v="57"/>
    <x v="0"/>
    <x v="0"/>
    <x v="0"/>
    <n v="0"/>
    <x v="0"/>
    <n v="8"/>
    <n v="4"/>
    <n v="5"/>
    <n v="17"/>
    <x v="330"/>
    <x v="0"/>
    <x v="0"/>
    <x v="0"/>
    <x v="0"/>
    <x v="78"/>
  </r>
  <r>
    <n v="144"/>
    <x v="353"/>
    <s v="46.375:7.125"/>
    <x v="23"/>
    <x v="1"/>
    <n v="54"/>
    <x v="3"/>
    <s v="December - April"/>
    <x v="7"/>
    <x v="277"/>
    <n v="1224"/>
    <x v="71"/>
    <x v="33"/>
    <n v="4"/>
    <n v="100"/>
    <x v="0"/>
    <x v="0"/>
    <x v="0"/>
    <n v="0"/>
    <x v="0"/>
    <n v="20"/>
    <n v="9"/>
    <n v="4"/>
    <n v="33"/>
    <x v="323"/>
    <x v="0"/>
    <x v="1"/>
    <x v="0"/>
    <x v="0"/>
    <x v="115"/>
  </r>
  <r>
    <n v="135"/>
    <x v="362"/>
    <s v="46.375:7.375"/>
    <x v="23"/>
    <x v="1"/>
    <n v="54"/>
    <x v="3"/>
    <s v="December - March"/>
    <x v="4"/>
    <x v="264"/>
    <n v="1275"/>
    <x v="3"/>
    <x v="17"/>
    <n v="2"/>
    <n v="8"/>
    <x v="0"/>
    <x v="0"/>
    <x v="0"/>
    <n v="0"/>
    <x v="0"/>
    <n v="0"/>
    <n v="1"/>
    <n v="0"/>
    <n v="1"/>
    <x v="332"/>
    <x v="0"/>
    <x v="0"/>
    <x v="0"/>
    <x v="0"/>
    <x v="1"/>
  </r>
  <r>
    <n v="130"/>
    <x v="356"/>
    <s v="46.625:11.875"/>
    <x v="1"/>
    <x v="1"/>
    <n v="54"/>
    <x v="3"/>
    <s v="November - April"/>
    <x v="1"/>
    <x v="279"/>
    <n v="973"/>
    <x v="68"/>
    <x v="38"/>
    <n v="25"/>
    <n v="119"/>
    <x v="0"/>
    <x v="0"/>
    <x v="0"/>
    <n v="7"/>
    <x v="10"/>
    <n v="6"/>
    <n v="5"/>
    <n v="21"/>
    <n v="32"/>
    <x v="326"/>
    <x v="0"/>
    <x v="1"/>
    <x v="1"/>
    <x v="0"/>
    <x v="27"/>
  </r>
  <r>
    <n v="130"/>
    <x v="356"/>
    <s v="46.625:11.875"/>
    <x v="1"/>
    <x v="1"/>
    <n v="54"/>
    <x v="3"/>
    <s v="November - April"/>
    <x v="2"/>
    <x v="279"/>
    <n v="973"/>
    <x v="68"/>
    <x v="38"/>
    <n v="25"/>
    <n v="119"/>
    <x v="0"/>
    <x v="0"/>
    <x v="0"/>
    <n v="7"/>
    <x v="10"/>
    <n v="6"/>
    <n v="5"/>
    <n v="21"/>
    <n v="32"/>
    <x v="326"/>
    <x v="0"/>
    <x v="1"/>
    <x v="1"/>
    <x v="0"/>
    <x v="66"/>
  </r>
  <r>
    <n v="285"/>
    <x v="357"/>
    <s v="46.625:11.625"/>
    <x v="1"/>
    <x v="1"/>
    <n v="54"/>
    <x v="3"/>
    <s v="December - April"/>
    <x v="2"/>
    <x v="280"/>
    <n v="1000"/>
    <x v="1"/>
    <x v="33"/>
    <n v="1"/>
    <n v="60"/>
    <x v="0"/>
    <x v="0"/>
    <x v="0"/>
    <n v="2"/>
    <x v="31"/>
    <n v="9"/>
    <n v="15"/>
    <n v="3"/>
    <n v="27"/>
    <x v="327"/>
    <x v="0"/>
    <x v="1"/>
    <x v="0"/>
    <x v="0"/>
    <x v="185"/>
  </r>
  <r>
    <n v="198"/>
    <x v="358"/>
    <s v="47.375:-120.375"/>
    <x v="0"/>
    <x v="0"/>
    <n v="54"/>
    <x v="3"/>
    <s v="November - April"/>
    <x v="0"/>
    <x v="281"/>
    <n v="1392"/>
    <x v="2"/>
    <x v="7"/>
    <n v="30"/>
    <n v="100"/>
    <x v="0"/>
    <x v="0"/>
    <x v="0"/>
    <n v="3"/>
    <x v="0"/>
    <n v="2"/>
    <n v="4"/>
    <n v="0"/>
    <n v="6"/>
    <x v="328"/>
    <x v="0"/>
    <x v="0"/>
    <x v="1"/>
    <x v="0"/>
    <x v="4"/>
  </r>
  <r>
    <n v="296"/>
    <x v="360"/>
    <s v="47.375:9.125"/>
    <x v="23"/>
    <x v="1"/>
    <n v="54"/>
    <x v="3"/>
    <s v="December - March"/>
    <x v="3"/>
    <x v="283"/>
    <n v="992"/>
    <x v="27"/>
    <x v="18"/>
    <n v="5"/>
    <n v="57"/>
    <x v="0"/>
    <x v="0"/>
    <x v="0"/>
    <n v="0"/>
    <x v="0"/>
    <n v="8"/>
    <n v="4"/>
    <n v="5"/>
    <n v="17"/>
    <x v="330"/>
    <x v="0"/>
    <x v="0"/>
    <x v="0"/>
    <x v="0"/>
    <x v="37"/>
  </r>
  <r>
    <n v="198"/>
    <x v="358"/>
    <s v="47.375:-120.375"/>
    <x v="0"/>
    <x v="0"/>
    <n v="54"/>
    <x v="3"/>
    <s v="November - April"/>
    <x v="3"/>
    <x v="281"/>
    <n v="1392"/>
    <x v="2"/>
    <x v="7"/>
    <n v="30"/>
    <n v="100"/>
    <x v="0"/>
    <x v="0"/>
    <x v="0"/>
    <n v="3"/>
    <x v="0"/>
    <n v="2"/>
    <n v="4"/>
    <n v="0"/>
    <n v="6"/>
    <x v="328"/>
    <x v="0"/>
    <x v="0"/>
    <x v="1"/>
    <x v="0"/>
    <x v="4"/>
  </r>
  <r>
    <n v="220"/>
    <x v="359"/>
    <s v="46.875:8.125"/>
    <x v="23"/>
    <x v="1"/>
    <n v="54"/>
    <x v="3"/>
    <s v="December - April"/>
    <x v="4"/>
    <x v="282"/>
    <n v="948"/>
    <x v="42"/>
    <x v="39"/>
    <n v="4"/>
    <n v="87"/>
    <x v="0"/>
    <x v="0"/>
    <x v="0"/>
    <n v="0"/>
    <x v="0"/>
    <n v="9"/>
    <n v="8"/>
    <n v="4"/>
    <n v="21"/>
    <x v="329"/>
    <x v="0"/>
    <x v="1"/>
    <x v="1"/>
    <x v="0"/>
    <x v="95"/>
  </r>
  <r>
    <n v="198"/>
    <x v="358"/>
    <s v="47.375:-120.375"/>
    <x v="0"/>
    <x v="0"/>
    <n v="54"/>
    <x v="3"/>
    <s v="November - April"/>
    <x v="7"/>
    <x v="281"/>
    <n v="1392"/>
    <x v="2"/>
    <x v="7"/>
    <n v="30"/>
    <n v="100"/>
    <x v="0"/>
    <x v="0"/>
    <x v="0"/>
    <n v="3"/>
    <x v="0"/>
    <n v="2"/>
    <n v="4"/>
    <n v="0"/>
    <n v="6"/>
    <x v="328"/>
    <x v="0"/>
    <x v="0"/>
    <x v="1"/>
    <x v="0"/>
    <x v="25"/>
  </r>
  <r>
    <n v="220"/>
    <x v="359"/>
    <s v="46.875:8.125"/>
    <x v="23"/>
    <x v="1"/>
    <n v="54"/>
    <x v="3"/>
    <s v="December - April"/>
    <x v="7"/>
    <x v="282"/>
    <n v="948"/>
    <x v="42"/>
    <x v="39"/>
    <n v="4"/>
    <n v="87"/>
    <x v="0"/>
    <x v="0"/>
    <x v="0"/>
    <n v="0"/>
    <x v="0"/>
    <n v="9"/>
    <n v="8"/>
    <n v="4"/>
    <n v="21"/>
    <x v="329"/>
    <x v="0"/>
    <x v="1"/>
    <x v="1"/>
    <x v="0"/>
    <x v="6"/>
  </r>
  <r>
    <n v="17"/>
    <x v="355"/>
    <s v="46.625:11.625"/>
    <x v="1"/>
    <x v="1"/>
    <n v="54"/>
    <x v="3"/>
    <s v="December - April"/>
    <x v="2"/>
    <x v="278"/>
    <n v="1236"/>
    <x v="68"/>
    <x v="76"/>
    <n v="18"/>
    <n v="175"/>
    <x v="0"/>
    <x v="0"/>
    <x v="0"/>
    <n v="10"/>
    <x v="144"/>
    <n v="29"/>
    <n v="41"/>
    <n v="14"/>
    <n v="84"/>
    <x v="325"/>
    <x v="0"/>
    <x v="1"/>
    <x v="0"/>
    <x v="0"/>
    <x v="185"/>
  </r>
  <r>
    <n v="144"/>
    <x v="353"/>
    <s v="46.375:7.125"/>
    <x v="23"/>
    <x v="1"/>
    <n v="54"/>
    <x v="3"/>
    <s v="December - April"/>
    <x v="3"/>
    <x v="277"/>
    <n v="1224"/>
    <x v="71"/>
    <x v="33"/>
    <n v="4"/>
    <n v="100"/>
    <x v="0"/>
    <x v="0"/>
    <x v="0"/>
    <n v="0"/>
    <x v="0"/>
    <n v="20"/>
    <n v="9"/>
    <n v="4"/>
    <n v="33"/>
    <x v="323"/>
    <x v="0"/>
    <x v="1"/>
    <x v="0"/>
    <x v="0"/>
    <x v="117"/>
  </r>
  <r>
    <n v="136"/>
    <x v="361"/>
    <s v="46.375:7.375"/>
    <x v="23"/>
    <x v="1"/>
    <n v="54"/>
    <x v="3"/>
    <s v="December - March"/>
    <x v="2"/>
    <x v="284"/>
    <n v="1046"/>
    <x v="3"/>
    <x v="17"/>
    <n v="1"/>
    <n v="7"/>
    <x v="0"/>
    <x v="0"/>
    <x v="0"/>
    <n v="0"/>
    <x v="0"/>
    <n v="3"/>
    <n v="0"/>
    <n v="2"/>
    <n v="5"/>
    <x v="331"/>
    <x v="0"/>
    <x v="0"/>
    <x v="1"/>
    <x v="0"/>
    <x v="20"/>
  </r>
  <r>
    <n v="135"/>
    <x v="362"/>
    <s v="46.375:7.375"/>
    <x v="23"/>
    <x v="1"/>
    <n v="54"/>
    <x v="3"/>
    <s v="December - March"/>
    <x v="2"/>
    <x v="264"/>
    <n v="1275"/>
    <x v="3"/>
    <x v="17"/>
    <n v="2"/>
    <n v="8"/>
    <x v="0"/>
    <x v="0"/>
    <x v="0"/>
    <n v="0"/>
    <x v="0"/>
    <n v="0"/>
    <n v="1"/>
    <n v="0"/>
    <n v="1"/>
    <x v="332"/>
    <x v="0"/>
    <x v="0"/>
    <x v="0"/>
    <x v="0"/>
    <x v="20"/>
  </r>
  <r>
    <n v="198"/>
    <x v="358"/>
    <s v="47.375:-120.375"/>
    <x v="0"/>
    <x v="0"/>
    <n v="54"/>
    <x v="3"/>
    <s v="November - April"/>
    <x v="4"/>
    <x v="281"/>
    <n v="1392"/>
    <x v="2"/>
    <x v="7"/>
    <n v="30"/>
    <n v="100"/>
    <x v="0"/>
    <x v="0"/>
    <x v="0"/>
    <n v="3"/>
    <x v="0"/>
    <n v="2"/>
    <n v="4"/>
    <n v="0"/>
    <n v="6"/>
    <x v="328"/>
    <x v="0"/>
    <x v="0"/>
    <x v="1"/>
    <x v="0"/>
    <x v="10"/>
  </r>
  <r>
    <n v="17"/>
    <x v="355"/>
    <s v="46.625:11.625"/>
    <x v="1"/>
    <x v="1"/>
    <n v="54"/>
    <x v="3"/>
    <s v="December - April"/>
    <x v="3"/>
    <x v="278"/>
    <n v="1236"/>
    <x v="68"/>
    <x v="76"/>
    <n v="18"/>
    <n v="175"/>
    <x v="0"/>
    <x v="0"/>
    <x v="0"/>
    <n v="10"/>
    <x v="144"/>
    <n v="29"/>
    <n v="41"/>
    <n v="14"/>
    <n v="84"/>
    <x v="325"/>
    <x v="0"/>
    <x v="1"/>
    <x v="0"/>
    <x v="0"/>
    <x v="4"/>
  </r>
  <r>
    <n v="136"/>
    <x v="361"/>
    <s v="46.375:7.375"/>
    <x v="23"/>
    <x v="1"/>
    <n v="54"/>
    <x v="3"/>
    <s v="December - March"/>
    <x v="3"/>
    <x v="284"/>
    <n v="1046"/>
    <x v="3"/>
    <x v="17"/>
    <n v="1"/>
    <n v="7"/>
    <x v="0"/>
    <x v="0"/>
    <x v="0"/>
    <n v="0"/>
    <x v="0"/>
    <n v="3"/>
    <n v="0"/>
    <n v="2"/>
    <n v="5"/>
    <x v="331"/>
    <x v="0"/>
    <x v="0"/>
    <x v="1"/>
    <x v="0"/>
    <x v="114"/>
  </r>
  <r>
    <n v="45"/>
    <x v="354"/>
    <s v="46.375:7.125"/>
    <x v="23"/>
    <x v="1"/>
    <n v="54"/>
    <x v="3"/>
    <s v="October - May"/>
    <x v="2"/>
    <x v="157"/>
    <n v="1343"/>
    <x v="6"/>
    <x v="17"/>
    <n v="12"/>
    <n v="24"/>
    <x v="0"/>
    <x v="0"/>
    <x v="0"/>
    <n v="8"/>
    <x v="0"/>
    <n v="4"/>
    <n v="3"/>
    <n v="3"/>
    <n v="10"/>
    <x v="324"/>
    <x v="0"/>
    <x v="1"/>
    <x v="0"/>
    <x v="0"/>
    <x v="39"/>
  </r>
  <r>
    <n v="130"/>
    <x v="356"/>
    <s v="46.625:11.875"/>
    <x v="1"/>
    <x v="1"/>
    <n v="54"/>
    <x v="3"/>
    <s v="November - April"/>
    <x v="3"/>
    <x v="279"/>
    <n v="973"/>
    <x v="68"/>
    <x v="38"/>
    <n v="25"/>
    <n v="119"/>
    <x v="0"/>
    <x v="0"/>
    <x v="0"/>
    <n v="7"/>
    <x v="10"/>
    <n v="6"/>
    <n v="5"/>
    <n v="21"/>
    <n v="32"/>
    <x v="326"/>
    <x v="0"/>
    <x v="1"/>
    <x v="1"/>
    <x v="0"/>
    <x v="4"/>
  </r>
  <r>
    <n v="144"/>
    <x v="353"/>
    <s v="46.375:7.125"/>
    <x v="23"/>
    <x v="1"/>
    <n v="54"/>
    <x v="3"/>
    <s v="December - April"/>
    <x v="2"/>
    <x v="277"/>
    <n v="1224"/>
    <x v="71"/>
    <x v="33"/>
    <n v="4"/>
    <n v="100"/>
    <x v="0"/>
    <x v="0"/>
    <x v="0"/>
    <n v="0"/>
    <x v="0"/>
    <n v="20"/>
    <n v="9"/>
    <n v="4"/>
    <n v="33"/>
    <x v="323"/>
    <x v="0"/>
    <x v="1"/>
    <x v="0"/>
    <x v="0"/>
    <x v="39"/>
  </r>
  <r>
    <n v="285"/>
    <x v="357"/>
    <s v="46.625:11.625"/>
    <x v="1"/>
    <x v="1"/>
    <n v="54"/>
    <x v="3"/>
    <s v="December - April"/>
    <x v="3"/>
    <x v="280"/>
    <n v="1000"/>
    <x v="1"/>
    <x v="33"/>
    <n v="1"/>
    <n v="60"/>
    <x v="0"/>
    <x v="0"/>
    <x v="0"/>
    <n v="2"/>
    <x v="31"/>
    <n v="9"/>
    <n v="15"/>
    <n v="3"/>
    <n v="27"/>
    <x v="327"/>
    <x v="0"/>
    <x v="1"/>
    <x v="0"/>
    <x v="0"/>
    <x v="4"/>
  </r>
  <r>
    <n v="135"/>
    <x v="362"/>
    <s v="46.375:7.375"/>
    <x v="23"/>
    <x v="1"/>
    <n v="54"/>
    <x v="3"/>
    <s v="December - March"/>
    <x v="3"/>
    <x v="264"/>
    <n v="1275"/>
    <x v="3"/>
    <x v="17"/>
    <n v="2"/>
    <n v="8"/>
    <x v="0"/>
    <x v="0"/>
    <x v="0"/>
    <n v="0"/>
    <x v="0"/>
    <n v="0"/>
    <n v="1"/>
    <n v="0"/>
    <n v="1"/>
    <x v="332"/>
    <x v="0"/>
    <x v="0"/>
    <x v="0"/>
    <x v="0"/>
    <x v="114"/>
  </r>
  <r>
    <n v="144"/>
    <x v="353"/>
    <s v="46.375:7.125"/>
    <x v="23"/>
    <x v="1"/>
    <n v="54"/>
    <x v="3"/>
    <s v="December - April"/>
    <x v="1"/>
    <x v="277"/>
    <n v="1224"/>
    <x v="71"/>
    <x v="33"/>
    <n v="4"/>
    <n v="100"/>
    <x v="0"/>
    <x v="0"/>
    <x v="0"/>
    <n v="0"/>
    <x v="0"/>
    <n v="20"/>
    <n v="9"/>
    <n v="4"/>
    <n v="33"/>
    <x v="323"/>
    <x v="0"/>
    <x v="1"/>
    <x v="0"/>
    <x v="0"/>
    <x v="15"/>
  </r>
  <r>
    <n v="45"/>
    <x v="354"/>
    <s v="46.375:7.125"/>
    <x v="23"/>
    <x v="1"/>
    <n v="54"/>
    <x v="3"/>
    <s v="October - May"/>
    <x v="1"/>
    <x v="157"/>
    <n v="1343"/>
    <x v="6"/>
    <x v="17"/>
    <n v="12"/>
    <n v="24"/>
    <x v="0"/>
    <x v="0"/>
    <x v="0"/>
    <n v="8"/>
    <x v="0"/>
    <n v="4"/>
    <n v="3"/>
    <n v="3"/>
    <n v="10"/>
    <x v="324"/>
    <x v="0"/>
    <x v="1"/>
    <x v="0"/>
    <x v="0"/>
    <x v="15"/>
  </r>
  <r>
    <n v="135"/>
    <x v="362"/>
    <s v="46.375:7.375"/>
    <x v="23"/>
    <x v="1"/>
    <n v="54"/>
    <x v="3"/>
    <s v="December - March"/>
    <x v="1"/>
    <x v="264"/>
    <n v="1275"/>
    <x v="3"/>
    <x v="17"/>
    <n v="2"/>
    <n v="8"/>
    <x v="0"/>
    <x v="0"/>
    <x v="0"/>
    <n v="0"/>
    <x v="0"/>
    <n v="0"/>
    <n v="1"/>
    <n v="0"/>
    <n v="1"/>
    <x v="332"/>
    <x v="0"/>
    <x v="0"/>
    <x v="0"/>
    <x v="0"/>
    <x v="41"/>
  </r>
  <r>
    <n v="220"/>
    <x v="359"/>
    <s v="46.875:8.125"/>
    <x v="23"/>
    <x v="1"/>
    <n v="54"/>
    <x v="3"/>
    <s v="December - April"/>
    <x v="3"/>
    <x v="282"/>
    <n v="948"/>
    <x v="42"/>
    <x v="39"/>
    <n v="4"/>
    <n v="87"/>
    <x v="0"/>
    <x v="0"/>
    <x v="0"/>
    <n v="0"/>
    <x v="0"/>
    <n v="9"/>
    <n v="8"/>
    <n v="4"/>
    <n v="21"/>
    <x v="329"/>
    <x v="0"/>
    <x v="1"/>
    <x v="1"/>
    <x v="0"/>
    <x v="41"/>
  </r>
  <r>
    <n v="136"/>
    <x v="361"/>
    <s v="46.375:7.375"/>
    <x v="23"/>
    <x v="1"/>
    <n v="54"/>
    <x v="3"/>
    <s v="December - March"/>
    <x v="1"/>
    <x v="284"/>
    <n v="1046"/>
    <x v="3"/>
    <x v="17"/>
    <n v="1"/>
    <n v="7"/>
    <x v="0"/>
    <x v="0"/>
    <x v="0"/>
    <n v="0"/>
    <x v="0"/>
    <n v="3"/>
    <n v="0"/>
    <n v="2"/>
    <n v="5"/>
    <x v="331"/>
    <x v="0"/>
    <x v="0"/>
    <x v="1"/>
    <x v="0"/>
    <x v="41"/>
  </r>
  <r>
    <n v="45"/>
    <x v="354"/>
    <s v="46.375:7.125"/>
    <x v="23"/>
    <x v="1"/>
    <n v="54"/>
    <x v="3"/>
    <s v="October - May"/>
    <x v="5"/>
    <x v="157"/>
    <n v="1343"/>
    <x v="6"/>
    <x v="17"/>
    <n v="12"/>
    <n v="24"/>
    <x v="0"/>
    <x v="0"/>
    <x v="0"/>
    <n v="8"/>
    <x v="0"/>
    <n v="4"/>
    <n v="3"/>
    <n v="3"/>
    <n v="10"/>
    <x v="324"/>
    <x v="0"/>
    <x v="1"/>
    <x v="0"/>
    <x v="0"/>
    <x v="196"/>
  </r>
  <r>
    <n v="285"/>
    <x v="357"/>
    <s v="46.625:11.625"/>
    <x v="1"/>
    <x v="1"/>
    <n v="54"/>
    <x v="3"/>
    <s v="December - April"/>
    <x v="1"/>
    <x v="280"/>
    <n v="1000"/>
    <x v="1"/>
    <x v="33"/>
    <n v="1"/>
    <n v="60"/>
    <x v="0"/>
    <x v="0"/>
    <x v="0"/>
    <n v="2"/>
    <x v="31"/>
    <n v="9"/>
    <n v="15"/>
    <n v="3"/>
    <n v="27"/>
    <x v="327"/>
    <x v="0"/>
    <x v="1"/>
    <x v="0"/>
    <x v="0"/>
    <x v="193"/>
  </r>
  <r>
    <n v="198"/>
    <x v="358"/>
    <s v="47.375:-120.375"/>
    <x v="0"/>
    <x v="0"/>
    <n v="54"/>
    <x v="3"/>
    <s v="November - April"/>
    <x v="2"/>
    <x v="281"/>
    <n v="1392"/>
    <x v="2"/>
    <x v="7"/>
    <n v="30"/>
    <n v="100"/>
    <x v="0"/>
    <x v="0"/>
    <x v="0"/>
    <n v="3"/>
    <x v="0"/>
    <n v="2"/>
    <n v="4"/>
    <n v="0"/>
    <n v="6"/>
    <x v="328"/>
    <x v="0"/>
    <x v="0"/>
    <x v="1"/>
    <x v="0"/>
    <x v="4"/>
  </r>
  <r>
    <n v="17"/>
    <x v="355"/>
    <s v="46.625:11.625"/>
    <x v="1"/>
    <x v="1"/>
    <n v="54"/>
    <x v="3"/>
    <s v="December - April"/>
    <x v="1"/>
    <x v="278"/>
    <n v="1236"/>
    <x v="68"/>
    <x v="76"/>
    <n v="18"/>
    <n v="175"/>
    <x v="0"/>
    <x v="0"/>
    <x v="0"/>
    <n v="10"/>
    <x v="144"/>
    <n v="29"/>
    <n v="41"/>
    <n v="14"/>
    <n v="84"/>
    <x v="325"/>
    <x v="0"/>
    <x v="1"/>
    <x v="0"/>
    <x v="0"/>
    <x v="193"/>
  </r>
  <r>
    <n v="220"/>
    <x v="359"/>
    <s v="46.875:8.125"/>
    <x v="23"/>
    <x v="1"/>
    <n v="54"/>
    <x v="3"/>
    <s v="December - April"/>
    <x v="1"/>
    <x v="282"/>
    <n v="948"/>
    <x v="42"/>
    <x v="39"/>
    <n v="4"/>
    <n v="87"/>
    <x v="0"/>
    <x v="0"/>
    <x v="0"/>
    <n v="0"/>
    <x v="0"/>
    <n v="9"/>
    <n v="8"/>
    <n v="4"/>
    <n v="21"/>
    <x v="329"/>
    <x v="0"/>
    <x v="1"/>
    <x v="1"/>
    <x v="0"/>
    <x v="39"/>
  </r>
  <r>
    <n v="112"/>
    <x v="363"/>
    <s v="47.375:12.375"/>
    <x v="18"/>
    <x v="1"/>
    <n v="55"/>
    <x v="3"/>
    <s v="October - April"/>
    <x v="4"/>
    <x v="140"/>
    <n v="800"/>
    <x v="72"/>
    <x v="77"/>
    <n v="17"/>
    <n v="179"/>
    <x v="0"/>
    <x v="0"/>
    <x v="0"/>
    <n v="8"/>
    <x v="145"/>
    <n v="15"/>
    <n v="28"/>
    <n v="11"/>
    <n v="54"/>
    <x v="333"/>
    <x v="0"/>
    <x v="1"/>
    <x v="1"/>
    <x v="0"/>
    <x v="1"/>
  </r>
  <r>
    <n v="325"/>
    <x v="364"/>
    <s v="46.625:7.875"/>
    <x v="23"/>
    <x v="1"/>
    <n v="55"/>
    <x v="3"/>
    <s v="December - April"/>
    <x v="3"/>
    <x v="285"/>
    <n v="796"/>
    <x v="4"/>
    <x v="50"/>
    <n v="9"/>
    <n v="51"/>
    <x v="0"/>
    <x v="0"/>
    <x v="0"/>
    <n v="15"/>
    <x v="146"/>
    <n v="3"/>
    <n v="7"/>
    <n v="6"/>
    <n v="16"/>
    <x v="334"/>
    <x v="0"/>
    <x v="1"/>
    <x v="0"/>
    <x v="0"/>
    <x v="92"/>
  </r>
  <r>
    <n v="317"/>
    <x v="365"/>
    <s v="46.625:8.125"/>
    <x v="23"/>
    <x v="1"/>
    <n v="55"/>
    <x v="3"/>
    <s v="December - March"/>
    <x v="2"/>
    <x v="286"/>
    <n v="1050"/>
    <x v="0"/>
    <x v="6"/>
    <n v="8"/>
    <n v="53"/>
    <x v="0"/>
    <x v="0"/>
    <x v="0"/>
    <n v="6"/>
    <x v="146"/>
    <n v="3"/>
    <n v="3"/>
    <n v="3"/>
    <n v="9"/>
    <x v="335"/>
    <x v="0"/>
    <x v="1"/>
    <x v="0"/>
    <x v="0"/>
    <x v="20"/>
  </r>
  <r>
    <n v="112"/>
    <x v="363"/>
    <s v="47.375:12.375"/>
    <x v="18"/>
    <x v="1"/>
    <n v="55"/>
    <x v="3"/>
    <s v="October - April"/>
    <x v="7"/>
    <x v="140"/>
    <n v="800"/>
    <x v="72"/>
    <x v="77"/>
    <n v="17"/>
    <n v="179"/>
    <x v="0"/>
    <x v="0"/>
    <x v="0"/>
    <n v="8"/>
    <x v="145"/>
    <n v="15"/>
    <n v="28"/>
    <n v="11"/>
    <n v="54"/>
    <x v="333"/>
    <x v="0"/>
    <x v="1"/>
    <x v="1"/>
    <x v="0"/>
    <x v="39"/>
  </r>
  <r>
    <n v="112"/>
    <x v="363"/>
    <s v="47.375:12.375"/>
    <x v="18"/>
    <x v="1"/>
    <n v="55"/>
    <x v="3"/>
    <s v="October - April"/>
    <x v="0"/>
    <x v="140"/>
    <n v="800"/>
    <x v="72"/>
    <x v="77"/>
    <n v="17"/>
    <n v="179"/>
    <x v="0"/>
    <x v="0"/>
    <x v="0"/>
    <n v="8"/>
    <x v="145"/>
    <n v="15"/>
    <n v="28"/>
    <n v="11"/>
    <n v="54"/>
    <x v="333"/>
    <x v="0"/>
    <x v="1"/>
    <x v="1"/>
    <x v="0"/>
    <x v="154"/>
  </r>
  <r>
    <n v="76"/>
    <x v="366"/>
    <s v="46.625:7.875"/>
    <x v="23"/>
    <x v="1"/>
    <n v="55"/>
    <x v="3"/>
    <s v="November - April"/>
    <x v="7"/>
    <x v="22"/>
    <n v="944"/>
    <x v="51"/>
    <x v="60"/>
    <n v="13"/>
    <n v="102"/>
    <x v="0"/>
    <x v="0"/>
    <x v="0"/>
    <n v="13"/>
    <x v="0"/>
    <n v="10"/>
    <n v="10"/>
    <n v="6"/>
    <n v="26"/>
    <x v="336"/>
    <x v="0"/>
    <x v="0"/>
    <x v="0"/>
    <x v="0"/>
    <x v="19"/>
  </r>
  <r>
    <n v="219"/>
    <x v="367"/>
    <s v="46.375:7.625"/>
    <x v="23"/>
    <x v="1"/>
    <n v="55"/>
    <x v="3"/>
    <s v="December - April"/>
    <x v="2"/>
    <x v="287"/>
    <n v="1072"/>
    <x v="73"/>
    <x v="34"/>
    <n v="6"/>
    <n v="88"/>
    <x v="0"/>
    <x v="0"/>
    <x v="0"/>
    <n v="6"/>
    <x v="147"/>
    <n v="12"/>
    <n v="8"/>
    <n v="6"/>
    <n v="26"/>
    <x v="337"/>
    <x v="0"/>
    <x v="1"/>
    <x v="1"/>
    <x v="0"/>
    <x v="101"/>
  </r>
  <r>
    <n v="76"/>
    <x v="366"/>
    <s v="46.625:7.875"/>
    <x v="23"/>
    <x v="1"/>
    <n v="55"/>
    <x v="3"/>
    <s v="November - April"/>
    <x v="0"/>
    <x v="22"/>
    <n v="944"/>
    <x v="51"/>
    <x v="60"/>
    <n v="13"/>
    <n v="102"/>
    <x v="0"/>
    <x v="0"/>
    <x v="0"/>
    <n v="13"/>
    <x v="0"/>
    <n v="10"/>
    <n v="10"/>
    <n v="6"/>
    <n v="26"/>
    <x v="336"/>
    <x v="0"/>
    <x v="0"/>
    <x v="0"/>
    <x v="0"/>
    <x v="212"/>
  </r>
  <r>
    <n v="219"/>
    <x v="367"/>
    <s v="46.375:7.625"/>
    <x v="23"/>
    <x v="1"/>
    <n v="55"/>
    <x v="3"/>
    <s v="December - April"/>
    <x v="7"/>
    <x v="287"/>
    <n v="1072"/>
    <x v="73"/>
    <x v="34"/>
    <n v="6"/>
    <n v="88"/>
    <x v="0"/>
    <x v="0"/>
    <x v="0"/>
    <n v="6"/>
    <x v="147"/>
    <n v="12"/>
    <n v="8"/>
    <n v="6"/>
    <n v="26"/>
    <x v="337"/>
    <x v="0"/>
    <x v="1"/>
    <x v="1"/>
    <x v="0"/>
    <x v="17"/>
  </r>
  <r>
    <n v="325"/>
    <x v="364"/>
    <s v="46.625:7.875"/>
    <x v="23"/>
    <x v="1"/>
    <n v="55"/>
    <x v="3"/>
    <s v="December - April"/>
    <x v="7"/>
    <x v="285"/>
    <n v="796"/>
    <x v="4"/>
    <x v="50"/>
    <n v="9"/>
    <n v="51"/>
    <x v="0"/>
    <x v="0"/>
    <x v="0"/>
    <n v="15"/>
    <x v="146"/>
    <n v="3"/>
    <n v="7"/>
    <n v="6"/>
    <n v="16"/>
    <x v="334"/>
    <x v="0"/>
    <x v="1"/>
    <x v="0"/>
    <x v="0"/>
    <x v="19"/>
  </r>
  <r>
    <n v="317"/>
    <x v="365"/>
    <s v="46.625:8.125"/>
    <x v="23"/>
    <x v="1"/>
    <n v="55"/>
    <x v="3"/>
    <s v="December - March"/>
    <x v="3"/>
    <x v="286"/>
    <n v="1050"/>
    <x v="0"/>
    <x v="6"/>
    <n v="8"/>
    <n v="53"/>
    <x v="0"/>
    <x v="0"/>
    <x v="0"/>
    <n v="6"/>
    <x v="146"/>
    <n v="3"/>
    <n v="3"/>
    <n v="3"/>
    <n v="9"/>
    <x v="335"/>
    <x v="0"/>
    <x v="1"/>
    <x v="0"/>
    <x v="0"/>
    <x v="2"/>
  </r>
  <r>
    <n v="325"/>
    <x v="364"/>
    <s v="46.625:7.875"/>
    <x v="23"/>
    <x v="1"/>
    <n v="55"/>
    <x v="3"/>
    <s v="December - April"/>
    <x v="2"/>
    <x v="285"/>
    <n v="796"/>
    <x v="4"/>
    <x v="50"/>
    <n v="9"/>
    <n v="51"/>
    <x v="0"/>
    <x v="0"/>
    <x v="0"/>
    <n v="15"/>
    <x v="146"/>
    <n v="3"/>
    <n v="7"/>
    <n v="6"/>
    <n v="16"/>
    <x v="334"/>
    <x v="0"/>
    <x v="1"/>
    <x v="0"/>
    <x v="0"/>
    <x v="63"/>
  </r>
  <r>
    <n v="219"/>
    <x v="367"/>
    <s v="46.375:7.625"/>
    <x v="23"/>
    <x v="1"/>
    <n v="55"/>
    <x v="3"/>
    <s v="December - April"/>
    <x v="1"/>
    <x v="287"/>
    <n v="1072"/>
    <x v="73"/>
    <x v="34"/>
    <n v="6"/>
    <n v="88"/>
    <x v="0"/>
    <x v="0"/>
    <x v="0"/>
    <n v="6"/>
    <x v="147"/>
    <n v="12"/>
    <n v="8"/>
    <n v="6"/>
    <n v="26"/>
    <x v="337"/>
    <x v="0"/>
    <x v="1"/>
    <x v="1"/>
    <x v="0"/>
    <x v="27"/>
  </r>
  <r>
    <n v="112"/>
    <x v="363"/>
    <s v="47.375:12.375"/>
    <x v="18"/>
    <x v="1"/>
    <n v="55"/>
    <x v="3"/>
    <s v="October - April"/>
    <x v="1"/>
    <x v="140"/>
    <n v="800"/>
    <x v="72"/>
    <x v="77"/>
    <n v="17"/>
    <n v="179"/>
    <x v="0"/>
    <x v="0"/>
    <x v="0"/>
    <n v="8"/>
    <x v="145"/>
    <n v="15"/>
    <n v="28"/>
    <n v="11"/>
    <n v="54"/>
    <x v="333"/>
    <x v="0"/>
    <x v="1"/>
    <x v="1"/>
    <x v="0"/>
    <x v="2"/>
  </r>
  <r>
    <n v="317"/>
    <x v="365"/>
    <s v="46.625:8.125"/>
    <x v="23"/>
    <x v="1"/>
    <n v="55"/>
    <x v="3"/>
    <s v="December - March"/>
    <x v="4"/>
    <x v="286"/>
    <n v="1050"/>
    <x v="0"/>
    <x v="6"/>
    <n v="8"/>
    <n v="53"/>
    <x v="0"/>
    <x v="0"/>
    <x v="0"/>
    <n v="6"/>
    <x v="146"/>
    <n v="3"/>
    <n v="3"/>
    <n v="3"/>
    <n v="9"/>
    <x v="335"/>
    <x v="0"/>
    <x v="1"/>
    <x v="0"/>
    <x v="0"/>
    <x v="1"/>
  </r>
  <r>
    <n v="112"/>
    <x v="363"/>
    <s v="47.375:12.375"/>
    <x v="18"/>
    <x v="1"/>
    <n v="55"/>
    <x v="3"/>
    <s v="October - April"/>
    <x v="3"/>
    <x v="140"/>
    <n v="800"/>
    <x v="72"/>
    <x v="77"/>
    <n v="17"/>
    <n v="179"/>
    <x v="0"/>
    <x v="0"/>
    <x v="0"/>
    <n v="8"/>
    <x v="145"/>
    <n v="15"/>
    <n v="28"/>
    <n v="11"/>
    <n v="54"/>
    <x v="333"/>
    <x v="0"/>
    <x v="1"/>
    <x v="1"/>
    <x v="0"/>
    <x v="63"/>
  </r>
  <r>
    <n v="112"/>
    <x v="363"/>
    <s v="47.375:12.375"/>
    <x v="18"/>
    <x v="1"/>
    <n v="55"/>
    <x v="3"/>
    <s v="October - April"/>
    <x v="2"/>
    <x v="140"/>
    <n v="800"/>
    <x v="72"/>
    <x v="77"/>
    <n v="17"/>
    <n v="179"/>
    <x v="0"/>
    <x v="0"/>
    <x v="0"/>
    <n v="8"/>
    <x v="145"/>
    <n v="15"/>
    <n v="28"/>
    <n v="11"/>
    <n v="54"/>
    <x v="333"/>
    <x v="0"/>
    <x v="1"/>
    <x v="1"/>
    <x v="0"/>
    <x v="41"/>
  </r>
  <r>
    <n v="219"/>
    <x v="367"/>
    <s v="46.375:7.625"/>
    <x v="23"/>
    <x v="1"/>
    <n v="55"/>
    <x v="3"/>
    <s v="December - April"/>
    <x v="4"/>
    <x v="287"/>
    <n v="1072"/>
    <x v="73"/>
    <x v="34"/>
    <n v="6"/>
    <n v="88"/>
    <x v="0"/>
    <x v="0"/>
    <x v="0"/>
    <n v="6"/>
    <x v="147"/>
    <n v="12"/>
    <n v="8"/>
    <n v="6"/>
    <n v="26"/>
    <x v="337"/>
    <x v="0"/>
    <x v="1"/>
    <x v="1"/>
    <x v="0"/>
    <x v="2"/>
  </r>
  <r>
    <n v="76"/>
    <x v="366"/>
    <s v="46.625:7.875"/>
    <x v="23"/>
    <x v="1"/>
    <n v="55"/>
    <x v="3"/>
    <s v="November - April"/>
    <x v="3"/>
    <x v="22"/>
    <n v="944"/>
    <x v="51"/>
    <x v="60"/>
    <n v="13"/>
    <n v="102"/>
    <x v="0"/>
    <x v="0"/>
    <x v="0"/>
    <n v="13"/>
    <x v="0"/>
    <n v="10"/>
    <n v="10"/>
    <n v="6"/>
    <n v="26"/>
    <x v="336"/>
    <x v="0"/>
    <x v="0"/>
    <x v="0"/>
    <x v="0"/>
    <x v="92"/>
  </r>
  <r>
    <n v="219"/>
    <x v="367"/>
    <s v="46.375:7.625"/>
    <x v="23"/>
    <x v="1"/>
    <n v="55"/>
    <x v="3"/>
    <s v="December - April"/>
    <x v="3"/>
    <x v="287"/>
    <n v="1072"/>
    <x v="73"/>
    <x v="34"/>
    <n v="6"/>
    <n v="88"/>
    <x v="0"/>
    <x v="0"/>
    <x v="0"/>
    <n v="6"/>
    <x v="147"/>
    <n v="12"/>
    <n v="8"/>
    <n v="6"/>
    <n v="26"/>
    <x v="337"/>
    <x v="0"/>
    <x v="1"/>
    <x v="1"/>
    <x v="0"/>
    <x v="92"/>
  </r>
  <r>
    <n v="317"/>
    <x v="365"/>
    <s v="46.625:8.125"/>
    <x v="23"/>
    <x v="1"/>
    <n v="55"/>
    <x v="3"/>
    <s v="December - March"/>
    <x v="1"/>
    <x v="286"/>
    <n v="1050"/>
    <x v="0"/>
    <x v="6"/>
    <n v="8"/>
    <n v="53"/>
    <x v="0"/>
    <x v="0"/>
    <x v="0"/>
    <n v="6"/>
    <x v="146"/>
    <n v="3"/>
    <n v="3"/>
    <n v="3"/>
    <n v="9"/>
    <x v="335"/>
    <x v="0"/>
    <x v="1"/>
    <x v="0"/>
    <x v="0"/>
    <x v="29"/>
  </r>
  <r>
    <n v="76"/>
    <x v="366"/>
    <s v="46.625:7.875"/>
    <x v="23"/>
    <x v="1"/>
    <n v="55"/>
    <x v="3"/>
    <s v="November - April"/>
    <x v="1"/>
    <x v="22"/>
    <n v="944"/>
    <x v="51"/>
    <x v="60"/>
    <n v="13"/>
    <n v="102"/>
    <x v="0"/>
    <x v="0"/>
    <x v="0"/>
    <n v="13"/>
    <x v="0"/>
    <n v="10"/>
    <n v="10"/>
    <n v="6"/>
    <n v="26"/>
    <x v="336"/>
    <x v="0"/>
    <x v="0"/>
    <x v="0"/>
    <x v="0"/>
    <x v="66"/>
  </r>
  <r>
    <n v="76"/>
    <x v="366"/>
    <s v="46.625:7.875"/>
    <x v="23"/>
    <x v="1"/>
    <n v="55"/>
    <x v="3"/>
    <s v="November - April"/>
    <x v="2"/>
    <x v="22"/>
    <n v="944"/>
    <x v="51"/>
    <x v="60"/>
    <n v="13"/>
    <n v="102"/>
    <x v="0"/>
    <x v="0"/>
    <x v="0"/>
    <n v="13"/>
    <x v="0"/>
    <n v="10"/>
    <n v="10"/>
    <n v="6"/>
    <n v="26"/>
    <x v="336"/>
    <x v="0"/>
    <x v="0"/>
    <x v="0"/>
    <x v="0"/>
    <x v="63"/>
  </r>
  <r>
    <n v="325"/>
    <x v="364"/>
    <s v="46.625:7.875"/>
    <x v="23"/>
    <x v="1"/>
    <n v="55"/>
    <x v="3"/>
    <s v="December - April"/>
    <x v="1"/>
    <x v="285"/>
    <n v="796"/>
    <x v="4"/>
    <x v="50"/>
    <n v="9"/>
    <n v="51"/>
    <x v="0"/>
    <x v="0"/>
    <x v="0"/>
    <n v="15"/>
    <x v="146"/>
    <n v="3"/>
    <n v="7"/>
    <n v="6"/>
    <n v="16"/>
    <x v="334"/>
    <x v="0"/>
    <x v="1"/>
    <x v="0"/>
    <x v="0"/>
    <x v="66"/>
  </r>
  <r>
    <n v="57"/>
    <x v="368"/>
    <s v="45.375:6.875"/>
    <x v="6"/>
    <x v="1"/>
    <n v="56"/>
    <x v="3"/>
    <s v="November - May, June - August"/>
    <x v="5"/>
    <x v="288"/>
    <n v="1550"/>
    <x v="74"/>
    <x v="78"/>
    <n v="52"/>
    <n v="300"/>
    <x v="0"/>
    <x v="0"/>
    <x v="0"/>
    <n v="6"/>
    <x v="148"/>
    <n v="33"/>
    <n v="42"/>
    <n v="11"/>
    <n v="86"/>
    <x v="338"/>
    <x v="0"/>
    <x v="1"/>
    <x v="0"/>
    <x v="1"/>
    <x v="184"/>
  </r>
  <r>
    <n v="57"/>
    <x v="368"/>
    <s v="45.375:6.875"/>
    <x v="6"/>
    <x v="1"/>
    <n v="56"/>
    <x v="3"/>
    <s v="November - May, June - August"/>
    <x v="3"/>
    <x v="288"/>
    <n v="1550"/>
    <x v="74"/>
    <x v="78"/>
    <n v="52"/>
    <n v="300"/>
    <x v="0"/>
    <x v="0"/>
    <x v="0"/>
    <n v="6"/>
    <x v="148"/>
    <n v="33"/>
    <n v="42"/>
    <n v="11"/>
    <n v="86"/>
    <x v="338"/>
    <x v="0"/>
    <x v="1"/>
    <x v="0"/>
    <x v="1"/>
    <x v="4"/>
  </r>
  <r>
    <n v="57"/>
    <x v="368"/>
    <s v="45.375:6.875"/>
    <x v="6"/>
    <x v="1"/>
    <n v="56"/>
    <x v="3"/>
    <s v="November - May, June - August"/>
    <x v="0"/>
    <x v="288"/>
    <n v="1550"/>
    <x v="74"/>
    <x v="78"/>
    <n v="52"/>
    <n v="300"/>
    <x v="0"/>
    <x v="0"/>
    <x v="0"/>
    <n v="6"/>
    <x v="148"/>
    <n v="33"/>
    <n v="42"/>
    <n v="11"/>
    <n v="86"/>
    <x v="338"/>
    <x v="0"/>
    <x v="1"/>
    <x v="0"/>
    <x v="1"/>
    <x v="1"/>
  </r>
  <r>
    <n v="57"/>
    <x v="368"/>
    <s v="45.375:6.875"/>
    <x v="6"/>
    <x v="1"/>
    <n v="56"/>
    <x v="3"/>
    <s v="November - May, June - August"/>
    <x v="7"/>
    <x v="288"/>
    <n v="1550"/>
    <x v="74"/>
    <x v="78"/>
    <n v="52"/>
    <n v="300"/>
    <x v="0"/>
    <x v="0"/>
    <x v="0"/>
    <n v="6"/>
    <x v="148"/>
    <n v="33"/>
    <n v="42"/>
    <n v="11"/>
    <n v="86"/>
    <x v="338"/>
    <x v="0"/>
    <x v="1"/>
    <x v="0"/>
    <x v="1"/>
    <x v="58"/>
  </r>
  <r>
    <n v="57"/>
    <x v="368"/>
    <s v="45.375:6.875"/>
    <x v="6"/>
    <x v="1"/>
    <n v="56"/>
    <x v="3"/>
    <s v="November - May, June - August"/>
    <x v="2"/>
    <x v="288"/>
    <n v="1550"/>
    <x v="74"/>
    <x v="78"/>
    <n v="52"/>
    <n v="300"/>
    <x v="0"/>
    <x v="0"/>
    <x v="0"/>
    <n v="6"/>
    <x v="148"/>
    <n v="33"/>
    <n v="42"/>
    <n v="11"/>
    <n v="86"/>
    <x v="338"/>
    <x v="0"/>
    <x v="1"/>
    <x v="0"/>
    <x v="1"/>
    <x v="4"/>
  </r>
  <r>
    <n v="57"/>
    <x v="368"/>
    <s v="45.375:6.875"/>
    <x v="6"/>
    <x v="1"/>
    <n v="56"/>
    <x v="3"/>
    <s v="November - May, June - August"/>
    <x v="11"/>
    <x v="288"/>
    <n v="1550"/>
    <x v="74"/>
    <x v="78"/>
    <n v="52"/>
    <n v="300"/>
    <x v="0"/>
    <x v="0"/>
    <x v="0"/>
    <n v="6"/>
    <x v="148"/>
    <n v="33"/>
    <n v="42"/>
    <n v="11"/>
    <n v="86"/>
    <x v="338"/>
    <x v="0"/>
    <x v="1"/>
    <x v="0"/>
    <x v="1"/>
    <x v="44"/>
  </r>
  <r>
    <n v="57"/>
    <x v="368"/>
    <s v="45.375:6.875"/>
    <x v="6"/>
    <x v="1"/>
    <n v="56"/>
    <x v="3"/>
    <s v="November - May, June - August"/>
    <x v="10"/>
    <x v="288"/>
    <n v="1550"/>
    <x v="74"/>
    <x v="78"/>
    <n v="52"/>
    <n v="300"/>
    <x v="0"/>
    <x v="0"/>
    <x v="0"/>
    <n v="6"/>
    <x v="148"/>
    <n v="33"/>
    <n v="42"/>
    <n v="11"/>
    <n v="86"/>
    <x v="338"/>
    <x v="0"/>
    <x v="1"/>
    <x v="0"/>
    <x v="1"/>
    <x v="82"/>
  </r>
  <r>
    <n v="197"/>
    <x v="369"/>
    <s v="42.625:-123.375"/>
    <x v="0"/>
    <x v="0"/>
    <n v="56"/>
    <x v="3"/>
    <s v="November - April"/>
    <x v="0"/>
    <x v="289"/>
    <n v="3139"/>
    <x v="23"/>
    <x v="31"/>
    <n v="45"/>
    <n v="100"/>
    <x v="0"/>
    <x v="0"/>
    <x v="0"/>
    <n v="0"/>
    <x v="0"/>
    <n v="2"/>
    <n v="7"/>
    <n v="0"/>
    <n v="9"/>
    <x v="339"/>
    <x v="0"/>
    <x v="0"/>
    <x v="0"/>
    <x v="0"/>
    <x v="88"/>
  </r>
  <r>
    <n v="57"/>
    <x v="368"/>
    <s v="45.375:6.875"/>
    <x v="6"/>
    <x v="1"/>
    <n v="56"/>
    <x v="3"/>
    <s v="November - May, June - August"/>
    <x v="9"/>
    <x v="288"/>
    <n v="1550"/>
    <x v="74"/>
    <x v="78"/>
    <n v="52"/>
    <n v="300"/>
    <x v="0"/>
    <x v="0"/>
    <x v="0"/>
    <n v="6"/>
    <x v="148"/>
    <n v="33"/>
    <n v="42"/>
    <n v="11"/>
    <n v="86"/>
    <x v="338"/>
    <x v="0"/>
    <x v="1"/>
    <x v="0"/>
    <x v="1"/>
    <x v="97"/>
  </r>
  <r>
    <n v="57"/>
    <x v="368"/>
    <s v="45.375:6.875"/>
    <x v="6"/>
    <x v="1"/>
    <n v="56"/>
    <x v="3"/>
    <s v="November - May, June - August"/>
    <x v="4"/>
    <x v="288"/>
    <n v="1550"/>
    <x v="74"/>
    <x v="78"/>
    <n v="52"/>
    <n v="300"/>
    <x v="0"/>
    <x v="0"/>
    <x v="0"/>
    <n v="6"/>
    <x v="148"/>
    <n v="33"/>
    <n v="42"/>
    <n v="11"/>
    <n v="86"/>
    <x v="338"/>
    <x v="0"/>
    <x v="1"/>
    <x v="0"/>
    <x v="1"/>
    <x v="4"/>
  </r>
  <r>
    <n v="57"/>
    <x v="368"/>
    <s v="45.375:6.875"/>
    <x v="6"/>
    <x v="1"/>
    <n v="56"/>
    <x v="3"/>
    <s v="November - May, June - August"/>
    <x v="1"/>
    <x v="288"/>
    <n v="1550"/>
    <x v="74"/>
    <x v="78"/>
    <n v="52"/>
    <n v="300"/>
    <x v="0"/>
    <x v="0"/>
    <x v="0"/>
    <n v="6"/>
    <x v="148"/>
    <n v="33"/>
    <n v="42"/>
    <n v="11"/>
    <n v="86"/>
    <x v="338"/>
    <x v="0"/>
    <x v="1"/>
    <x v="0"/>
    <x v="1"/>
    <x v="4"/>
  </r>
  <r>
    <n v="197"/>
    <x v="369"/>
    <s v="42.625:-123.375"/>
    <x v="0"/>
    <x v="0"/>
    <n v="56"/>
    <x v="3"/>
    <s v="November - April"/>
    <x v="3"/>
    <x v="289"/>
    <n v="3139"/>
    <x v="23"/>
    <x v="31"/>
    <n v="45"/>
    <n v="100"/>
    <x v="0"/>
    <x v="0"/>
    <x v="0"/>
    <n v="0"/>
    <x v="0"/>
    <n v="2"/>
    <n v="7"/>
    <n v="0"/>
    <n v="9"/>
    <x v="339"/>
    <x v="0"/>
    <x v="0"/>
    <x v="0"/>
    <x v="0"/>
    <x v="183"/>
  </r>
  <r>
    <n v="384"/>
    <x v="370"/>
    <s v="37.625:128.625"/>
    <x v="5"/>
    <x v="2"/>
    <n v="57"/>
    <x v="3"/>
    <s v="November - April"/>
    <x v="1"/>
    <x v="290"/>
    <n v="700"/>
    <x v="11"/>
    <x v="4"/>
    <n v="10"/>
    <n v="23"/>
    <x v="0"/>
    <x v="0"/>
    <x v="0"/>
    <n v="0"/>
    <x v="0"/>
    <n v="1"/>
    <n v="14"/>
    <n v="1"/>
    <n v="16"/>
    <x v="340"/>
    <x v="0"/>
    <x v="0"/>
    <x v="1"/>
    <x v="0"/>
    <x v="34"/>
  </r>
  <r>
    <n v="83"/>
    <x v="371"/>
    <s v="42.875:140.625"/>
    <x v="27"/>
    <x v="2"/>
    <n v="57"/>
    <x v="3"/>
    <s v="November - May"/>
    <x v="1"/>
    <x v="198"/>
    <n v="300"/>
    <x v="23"/>
    <x v="24"/>
    <n v="8"/>
    <n v="44"/>
    <x v="0"/>
    <x v="0"/>
    <x v="0"/>
    <n v="0"/>
    <x v="0"/>
    <n v="1"/>
    <n v="26"/>
    <n v="5"/>
    <n v="32"/>
    <x v="341"/>
    <x v="0"/>
    <x v="1"/>
    <x v="1"/>
    <x v="0"/>
    <x v="4"/>
  </r>
  <r>
    <n v="83"/>
    <x v="371"/>
    <s v="42.875:140.625"/>
    <x v="27"/>
    <x v="2"/>
    <n v="57"/>
    <x v="3"/>
    <s v="November - May"/>
    <x v="4"/>
    <x v="198"/>
    <n v="300"/>
    <x v="23"/>
    <x v="24"/>
    <n v="8"/>
    <n v="44"/>
    <x v="0"/>
    <x v="0"/>
    <x v="0"/>
    <n v="0"/>
    <x v="0"/>
    <n v="1"/>
    <n v="26"/>
    <n v="5"/>
    <n v="32"/>
    <x v="341"/>
    <x v="0"/>
    <x v="1"/>
    <x v="1"/>
    <x v="0"/>
    <x v="4"/>
  </r>
  <r>
    <n v="247"/>
    <x v="372"/>
    <s v="46.875:8.375"/>
    <x v="23"/>
    <x v="1"/>
    <n v="57"/>
    <x v="3"/>
    <s v="October - May"/>
    <x v="2"/>
    <x v="291"/>
    <n v="1000"/>
    <x v="75"/>
    <x v="15"/>
    <n v="12"/>
    <n v="72"/>
    <x v="0"/>
    <x v="0"/>
    <x v="0"/>
    <n v="12"/>
    <x v="40"/>
    <n v="7"/>
    <n v="6"/>
    <n v="7"/>
    <n v="20"/>
    <x v="342"/>
    <x v="0"/>
    <x v="1"/>
    <x v="0"/>
    <x v="0"/>
    <x v="70"/>
  </r>
  <r>
    <n v="247"/>
    <x v="372"/>
    <s v="46.875:8.375"/>
    <x v="23"/>
    <x v="1"/>
    <n v="57"/>
    <x v="3"/>
    <s v="October - May"/>
    <x v="1"/>
    <x v="291"/>
    <n v="1000"/>
    <x v="75"/>
    <x v="15"/>
    <n v="12"/>
    <n v="72"/>
    <x v="0"/>
    <x v="0"/>
    <x v="0"/>
    <n v="12"/>
    <x v="40"/>
    <n v="7"/>
    <n v="6"/>
    <n v="7"/>
    <n v="20"/>
    <x v="342"/>
    <x v="0"/>
    <x v="1"/>
    <x v="0"/>
    <x v="0"/>
    <x v="29"/>
  </r>
  <r>
    <n v="83"/>
    <x v="371"/>
    <s v="42.875:140.625"/>
    <x v="27"/>
    <x v="2"/>
    <n v="57"/>
    <x v="3"/>
    <s v="November - May"/>
    <x v="3"/>
    <x v="198"/>
    <n v="300"/>
    <x v="23"/>
    <x v="24"/>
    <n v="8"/>
    <n v="44"/>
    <x v="0"/>
    <x v="0"/>
    <x v="0"/>
    <n v="0"/>
    <x v="0"/>
    <n v="1"/>
    <n v="26"/>
    <n v="5"/>
    <n v="32"/>
    <x v="341"/>
    <x v="0"/>
    <x v="1"/>
    <x v="1"/>
    <x v="0"/>
    <x v="4"/>
  </r>
  <r>
    <n v="52"/>
    <x v="373"/>
    <s v="-32.875:-70.125"/>
    <x v="36"/>
    <x v="4"/>
    <n v="57"/>
    <x v="3"/>
    <s v="June - October"/>
    <x v="10"/>
    <x v="292"/>
    <n v="2580"/>
    <x v="2"/>
    <x v="12"/>
    <n v="6"/>
    <n v="20"/>
    <x v="0"/>
    <x v="0"/>
    <x v="0"/>
    <n v="3"/>
    <x v="0"/>
    <n v="9"/>
    <n v="5"/>
    <n v="0"/>
    <n v="14"/>
    <x v="343"/>
    <x v="0"/>
    <x v="0"/>
    <x v="0"/>
    <x v="1"/>
    <x v="15"/>
  </r>
  <r>
    <n v="83"/>
    <x v="371"/>
    <s v="42.875:140.625"/>
    <x v="27"/>
    <x v="2"/>
    <n v="57"/>
    <x v="3"/>
    <s v="November - May"/>
    <x v="7"/>
    <x v="198"/>
    <n v="300"/>
    <x v="23"/>
    <x v="24"/>
    <n v="8"/>
    <n v="44"/>
    <x v="0"/>
    <x v="0"/>
    <x v="0"/>
    <n v="0"/>
    <x v="0"/>
    <n v="1"/>
    <n v="26"/>
    <n v="5"/>
    <n v="32"/>
    <x v="341"/>
    <x v="0"/>
    <x v="1"/>
    <x v="1"/>
    <x v="0"/>
    <x v="4"/>
  </r>
  <r>
    <n v="247"/>
    <x v="372"/>
    <s v="46.875:8.375"/>
    <x v="23"/>
    <x v="1"/>
    <n v="57"/>
    <x v="3"/>
    <s v="October - May"/>
    <x v="5"/>
    <x v="291"/>
    <n v="1000"/>
    <x v="75"/>
    <x v="15"/>
    <n v="12"/>
    <n v="72"/>
    <x v="0"/>
    <x v="0"/>
    <x v="0"/>
    <n v="12"/>
    <x v="40"/>
    <n v="7"/>
    <n v="6"/>
    <n v="7"/>
    <n v="20"/>
    <x v="342"/>
    <x v="0"/>
    <x v="1"/>
    <x v="0"/>
    <x v="0"/>
    <x v="5"/>
  </r>
  <r>
    <n v="52"/>
    <x v="373"/>
    <s v="-32.875:-70.125"/>
    <x v="36"/>
    <x v="4"/>
    <n v="57"/>
    <x v="3"/>
    <s v="June - October"/>
    <x v="9"/>
    <x v="292"/>
    <n v="2580"/>
    <x v="2"/>
    <x v="12"/>
    <n v="6"/>
    <n v="20"/>
    <x v="0"/>
    <x v="0"/>
    <x v="0"/>
    <n v="3"/>
    <x v="0"/>
    <n v="9"/>
    <n v="5"/>
    <n v="0"/>
    <n v="14"/>
    <x v="343"/>
    <x v="0"/>
    <x v="0"/>
    <x v="0"/>
    <x v="1"/>
    <x v="157"/>
  </r>
  <r>
    <n v="247"/>
    <x v="372"/>
    <s v="46.875:8.375"/>
    <x v="23"/>
    <x v="1"/>
    <n v="57"/>
    <x v="3"/>
    <s v="October - May"/>
    <x v="4"/>
    <x v="291"/>
    <n v="1000"/>
    <x v="75"/>
    <x v="15"/>
    <n v="12"/>
    <n v="72"/>
    <x v="0"/>
    <x v="0"/>
    <x v="0"/>
    <n v="12"/>
    <x v="40"/>
    <n v="7"/>
    <n v="6"/>
    <n v="7"/>
    <n v="20"/>
    <x v="342"/>
    <x v="0"/>
    <x v="1"/>
    <x v="0"/>
    <x v="0"/>
    <x v="161"/>
  </r>
  <r>
    <n v="52"/>
    <x v="373"/>
    <s v="-32.875:-70.125"/>
    <x v="36"/>
    <x v="4"/>
    <n v="57"/>
    <x v="3"/>
    <s v="June - October"/>
    <x v="8"/>
    <x v="292"/>
    <n v="2580"/>
    <x v="2"/>
    <x v="12"/>
    <n v="6"/>
    <n v="20"/>
    <x v="0"/>
    <x v="0"/>
    <x v="0"/>
    <n v="3"/>
    <x v="0"/>
    <n v="9"/>
    <n v="5"/>
    <n v="0"/>
    <n v="14"/>
    <x v="343"/>
    <x v="0"/>
    <x v="0"/>
    <x v="0"/>
    <x v="1"/>
    <x v="23"/>
  </r>
  <r>
    <n v="384"/>
    <x v="370"/>
    <s v="37.625:128.625"/>
    <x v="5"/>
    <x v="2"/>
    <n v="57"/>
    <x v="3"/>
    <s v="November - April"/>
    <x v="3"/>
    <x v="290"/>
    <n v="700"/>
    <x v="11"/>
    <x v="4"/>
    <n v="10"/>
    <n v="23"/>
    <x v="0"/>
    <x v="0"/>
    <x v="0"/>
    <n v="0"/>
    <x v="0"/>
    <n v="1"/>
    <n v="14"/>
    <n v="1"/>
    <n v="16"/>
    <x v="340"/>
    <x v="0"/>
    <x v="0"/>
    <x v="1"/>
    <x v="0"/>
    <x v="25"/>
  </r>
  <r>
    <n v="247"/>
    <x v="372"/>
    <s v="46.875:8.375"/>
    <x v="23"/>
    <x v="1"/>
    <n v="57"/>
    <x v="3"/>
    <s v="October - May"/>
    <x v="7"/>
    <x v="291"/>
    <n v="1000"/>
    <x v="75"/>
    <x v="15"/>
    <n v="12"/>
    <n v="72"/>
    <x v="0"/>
    <x v="0"/>
    <x v="0"/>
    <n v="12"/>
    <x v="40"/>
    <n v="7"/>
    <n v="6"/>
    <n v="7"/>
    <n v="20"/>
    <x v="342"/>
    <x v="0"/>
    <x v="1"/>
    <x v="0"/>
    <x v="0"/>
    <x v="162"/>
  </r>
  <r>
    <n v="83"/>
    <x v="371"/>
    <s v="42.875:140.625"/>
    <x v="27"/>
    <x v="2"/>
    <n v="57"/>
    <x v="3"/>
    <s v="November - May"/>
    <x v="2"/>
    <x v="198"/>
    <n v="300"/>
    <x v="23"/>
    <x v="24"/>
    <n v="8"/>
    <n v="44"/>
    <x v="0"/>
    <x v="0"/>
    <x v="0"/>
    <n v="0"/>
    <x v="0"/>
    <n v="1"/>
    <n v="26"/>
    <n v="5"/>
    <n v="32"/>
    <x v="341"/>
    <x v="0"/>
    <x v="1"/>
    <x v="1"/>
    <x v="0"/>
    <x v="4"/>
  </r>
  <r>
    <n v="83"/>
    <x v="371"/>
    <s v="42.875:140.625"/>
    <x v="27"/>
    <x v="2"/>
    <n v="57"/>
    <x v="3"/>
    <s v="November - May"/>
    <x v="5"/>
    <x v="198"/>
    <n v="300"/>
    <x v="23"/>
    <x v="24"/>
    <n v="8"/>
    <n v="44"/>
    <x v="0"/>
    <x v="0"/>
    <x v="0"/>
    <n v="0"/>
    <x v="0"/>
    <n v="1"/>
    <n v="26"/>
    <n v="5"/>
    <n v="32"/>
    <x v="341"/>
    <x v="0"/>
    <x v="1"/>
    <x v="1"/>
    <x v="0"/>
    <x v="62"/>
  </r>
  <r>
    <n v="384"/>
    <x v="370"/>
    <s v="37.625:128.625"/>
    <x v="5"/>
    <x v="2"/>
    <n v="57"/>
    <x v="3"/>
    <s v="November - April"/>
    <x v="2"/>
    <x v="290"/>
    <n v="700"/>
    <x v="11"/>
    <x v="4"/>
    <n v="10"/>
    <n v="23"/>
    <x v="0"/>
    <x v="0"/>
    <x v="0"/>
    <n v="0"/>
    <x v="0"/>
    <n v="1"/>
    <n v="14"/>
    <n v="1"/>
    <n v="16"/>
    <x v="340"/>
    <x v="0"/>
    <x v="0"/>
    <x v="1"/>
    <x v="0"/>
    <x v="181"/>
  </r>
  <r>
    <n v="52"/>
    <x v="373"/>
    <s v="-32.875:-70.125"/>
    <x v="36"/>
    <x v="4"/>
    <n v="57"/>
    <x v="3"/>
    <s v="June - October"/>
    <x v="6"/>
    <x v="292"/>
    <n v="2580"/>
    <x v="2"/>
    <x v="12"/>
    <n v="6"/>
    <n v="20"/>
    <x v="0"/>
    <x v="0"/>
    <x v="0"/>
    <n v="3"/>
    <x v="0"/>
    <n v="9"/>
    <n v="5"/>
    <n v="0"/>
    <n v="14"/>
    <x v="343"/>
    <x v="0"/>
    <x v="0"/>
    <x v="0"/>
    <x v="1"/>
    <x v="52"/>
  </r>
  <r>
    <n v="52"/>
    <x v="373"/>
    <s v="-32.875:-70.125"/>
    <x v="36"/>
    <x v="4"/>
    <n v="57"/>
    <x v="3"/>
    <s v="June - October"/>
    <x v="11"/>
    <x v="292"/>
    <n v="2580"/>
    <x v="2"/>
    <x v="12"/>
    <n v="6"/>
    <n v="20"/>
    <x v="0"/>
    <x v="0"/>
    <x v="0"/>
    <n v="3"/>
    <x v="0"/>
    <n v="9"/>
    <n v="5"/>
    <n v="0"/>
    <n v="14"/>
    <x v="343"/>
    <x v="0"/>
    <x v="0"/>
    <x v="0"/>
    <x v="1"/>
    <x v="2"/>
  </r>
  <r>
    <n v="44"/>
    <x v="374"/>
    <s v="46.875:9.875"/>
    <x v="23"/>
    <x v="1"/>
    <n v="58"/>
    <x v="3"/>
    <s v="December - April"/>
    <x v="1"/>
    <x v="293"/>
    <n v="1540"/>
    <x v="14"/>
    <x v="30"/>
    <n v="2"/>
    <n v="40"/>
    <x v="0"/>
    <x v="0"/>
    <x v="0"/>
    <n v="6"/>
    <x v="149"/>
    <n v="5"/>
    <n v="5"/>
    <n v="3"/>
    <n v="13"/>
    <x v="47"/>
    <x v="0"/>
    <x v="1"/>
    <x v="0"/>
    <x v="0"/>
    <x v="20"/>
  </r>
  <r>
    <n v="44"/>
    <x v="374"/>
    <s v="46.875:9.875"/>
    <x v="23"/>
    <x v="1"/>
    <n v="58"/>
    <x v="3"/>
    <s v="December - April"/>
    <x v="7"/>
    <x v="293"/>
    <n v="1540"/>
    <x v="14"/>
    <x v="30"/>
    <n v="2"/>
    <n v="40"/>
    <x v="0"/>
    <x v="0"/>
    <x v="0"/>
    <n v="6"/>
    <x v="149"/>
    <n v="5"/>
    <n v="5"/>
    <n v="3"/>
    <n v="13"/>
    <x v="47"/>
    <x v="0"/>
    <x v="1"/>
    <x v="0"/>
    <x v="0"/>
    <x v="200"/>
  </r>
  <r>
    <n v="44"/>
    <x v="374"/>
    <s v="46.875:9.875"/>
    <x v="23"/>
    <x v="1"/>
    <n v="58"/>
    <x v="3"/>
    <s v="December - April"/>
    <x v="2"/>
    <x v="293"/>
    <n v="1540"/>
    <x v="14"/>
    <x v="30"/>
    <n v="2"/>
    <n v="40"/>
    <x v="0"/>
    <x v="0"/>
    <x v="0"/>
    <n v="6"/>
    <x v="149"/>
    <n v="5"/>
    <n v="5"/>
    <n v="3"/>
    <n v="13"/>
    <x v="47"/>
    <x v="0"/>
    <x v="1"/>
    <x v="0"/>
    <x v="0"/>
    <x v="63"/>
  </r>
  <r>
    <n v="44"/>
    <x v="374"/>
    <s v="46.875:9.875"/>
    <x v="23"/>
    <x v="1"/>
    <n v="58"/>
    <x v="3"/>
    <s v="December - April"/>
    <x v="3"/>
    <x v="293"/>
    <n v="1540"/>
    <x v="14"/>
    <x v="30"/>
    <n v="2"/>
    <n v="40"/>
    <x v="0"/>
    <x v="0"/>
    <x v="0"/>
    <n v="6"/>
    <x v="149"/>
    <n v="5"/>
    <n v="5"/>
    <n v="3"/>
    <n v="13"/>
    <x v="47"/>
    <x v="0"/>
    <x v="1"/>
    <x v="0"/>
    <x v="0"/>
    <x v="23"/>
  </r>
  <r>
    <n v="44"/>
    <x v="374"/>
    <s v="46.875:9.875"/>
    <x v="23"/>
    <x v="1"/>
    <n v="58"/>
    <x v="3"/>
    <s v="December - April"/>
    <x v="4"/>
    <x v="293"/>
    <n v="1540"/>
    <x v="14"/>
    <x v="30"/>
    <n v="2"/>
    <n v="40"/>
    <x v="0"/>
    <x v="0"/>
    <x v="0"/>
    <n v="6"/>
    <x v="149"/>
    <n v="5"/>
    <n v="5"/>
    <n v="3"/>
    <n v="13"/>
    <x v="47"/>
    <x v="0"/>
    <x v="1"/>
    <x v="0"/>
    <x v="0"/>
    <x v="101"/>
  </r>
  <r>
    <n v="479"/>
    <x v="375"/>
    <s v="46.375:9.875"/>
    <x v="23"/>
    <x v="1"/>
    <n v="59"/>
    <x v="3"/>
    <s v="October - November, December - May, June - October"/>
    <x v="2"/>
    <x v="294"/>
    <n v="2091"/>
    <x v="24"/>
    <x v="39"/>
    <n v="10"/>
    <n v="31"/>
    <x v="1"/>
    <x v="0"/>
    <x v="0"/>
    <n v="10"/>
    <x v="3"/>
    <n v="9"/>
    <n v="2"/>
    <n v="0"/>
    <n v="11"/>
    <x v="344"/>
    <x v="0"/>
    <x v="0"/>
    <x v="0"/>
    <x v="1"/>
    <x v="114"/>
  </r>
  <r>
    <n v="251"/>
    <x v="376"/>
    <s v="37.625:-112.875"/>
    <x v="0"/>
    <x v="0"/>
    <n v="59"/>
    <x v="3"/>
    <s v="November - April"/>
    <x v="4"/>
    <x v="295"/>
    <n v="2926"/>
    <x v="7"/>
    <x v="27"/>
    <n v="25"/>
    <n v="71"/>
    <x v="0"/>
    <x v="0"/>
    <x v="0"/>
    <n v="0"/>
    <x v="0"/>
    <n v="3"/>
    <n v="8"/>
    <n v="0"/>
    <n v="11"/>
    <x v="195"/>
    <x v="0"/>
    <x v="0"/>
    <x v="1"/>
    <x v="0"/>
    <x v="70"/>
  </r>
  <r>
    <n v="479"/>
    <x v="375"/>
    <s v="46.375:9.875"/>
    <x v="23"/>
    <x v="1"/>
    <n v="59"/>
    <x v="3"/>
    <s v="October - November, December - May, June - October"/>
    <x v="1"/>
    <x v="294"/>
    <n v="2091"/>
    <x v="24"/>
    <x v="39"/>
    <n v="10"/>
    <n v="31"/>
    <x v="1"/>
    <x v="0"/>
    <x v="0"/>
    <n v="10"/>
    <x v="3"/>
    <n v="9"/>
    <n v="2"/>
    <n v="0"/>
    <n v="11"/>
    <x v="344"/>
    <x v="0"/>
    <x v="0"/>
    <x v="0"/>
    <x v="1"/>
    <x v="4"/>
  </r>
  <r>
    <n v="251"/>
    <x v="376"/>
    <s v="37.625:-112.875"/>
    <x v="0"/>
    <x v="0"/>
    <n v="59"/>
    <x v="3"/>
    <s v="November - April"/>
    <x v="7"/>
    <x v="295"/>
    <n v="2926"/>
    <x v="7"/>
    <x v="27"/>
    <n v="25"/>
    <n v="71"/>
    <x v="0"/>
    <x v="0"/>
    <x v="0"/>
    <n v="0"/>
    <x v="0"/>
    <n v="3"/>
    <n v="8"/>
    <n v="0"/>
    <n v="11"/>
    <x v="195"/>
    <x v="0"/>
    <x v="0"/>
    <x v="1"/>
    <x v="0"/>
    <x v="213"/>
  </r>
  <r>
    <n v="251"/>
    <x v="376"/>
    <s v="37.625:-112.875"/>
    <x v="0"/>
    <x v="0"/>
    <n v="59"/>
    <x v="3"/>
    <s v="November - April"/>
    <x v="0"/>
    <x v="295"/>
    <n v="2926"/>
    <x v="7"/>
    <x v="27"/>
    <n v="25"/>
    <n v="71"/>
    <x v="0"/>
    <x v="0"/>
    <x v="0"/>
    <n v="0"/>
    <x v="0"/>
    <n v="3"/>
    <n v="8"/>
    <n v="0"/>
    <n v="11"/>
    <x v="195"/>
    <x v="0"/>
    <x v="0"/>
    <x v="1"/>
    <x v="0"/>
    <x v="41"/>
  </r>
  <r>
    <n v="479"/>
    <x v="375"/>
    <s v="46.375:9.875"/>
    <x v="23"/>
    <x v="1"/>
    <n v="59"/>
    <x v="3"/>
    <s v="October - November, December - May, June - October"/>
    <x v="9"/>
    <x v="294"/>
    <n v="2091"/>
    <x v="24"/>
    <x v="39"/>
    <n v="10"/>
    <n v="31"/>
    <x v="1"/>
    <x v="0"/>
    <x v="0"/>
    <n v="10"/>
    <x v="3"/>
    <n v="9"/>
    <n v="2"/>
    <n v="0"/>
    <n v="11"/>
    <x v="344"/>
    <x v="0"/>
    <x v="0"/>
    <x v="0"/>
    <x v="1"/>
    <x v="214"/>
  </r>
  <r>
    <n v="425"/>
    <x v="377"/>
    <s v="44.625:-116.125"/>
    <x v="0"/>
    <x v="0"/>
    <n v="59"/>
    <x v="3"/>
    <s v="December - April"/>
    <x v="3"/>
    <x v="296"/>
    <n v="1490"/>
    <x v="9"/>
    <x v="23"/>
    <n v="10"/>
    <n v="42"/>
    <x v="0"/>
    <x v="0"/>
    <x v="0"/>
    <n v="0"/>
    <x v="107"/>
    <n v="2"/>
    <n v="5"/>
    <n v="0"/>
    <n v="7"/>
    <x v="345"/>
    <x v="0"/>
    <x v="1"/>
    <x v="0"/>
    <x v="0"/>
    <x v="4"/>
  </r>
  <r>
    <n v="425"/>
    <x v="377"/>
    <s v="44.625:-116.125"/>
    <x v="0"/>
    <x v="0"/>
    <n v="59"/>
    <x v="3"/>
    <s v="December - April"/>
    <x v="1"/>
    <x v="296"/>
    <n v="1490"/>
    <x v="9"/>
    <x v="23"/>
    <n v="10"/>
    <n v="42"/>
    <x v="0"/>
    <x v="0"/>
    <x v="0"/>
    <n v="0"/>
    <x v="107"/>
    <n v="2"/>
    <n v="5"/>
    <n v="0"/>
    <n v="7"/>
    <x v="345"/>
    <x v="0"/>
    <x v="1"/>
    <x v="0"/>
    <x v="0"/>
    <x v="1"/>
  </r>
  <r>
    <n v="479"/>
    <x v="375"/>
    <s v="46.375:9.875"/>
    <x v="23"/>
    <x v="1"/>
    <n v="59"/>
    <x v="3"/>
    <s v="October - November, December - May, June - October"/>
    <x v="6"/>
    <x v="294"/>
    <n v="2091"/>
    <x v="24"/>
    <x v="39"/>
    <n v="10"/>
    <n v="31"/>
    <x v="1"/>
    <x v="0"/>
    <x v="0"/>
    <n v="10"/>
    <x v="3"/>
    <n v="9"/>
    <n v="2"/>
    <n v="0"/>
    <n v="11"/>
    <x v="344"/>
    <x v="0"/>
    <x v="0"/>
    <x v="0"/>
    <x v="1"/>
    <x v="207"/>
  </r>
  <r>
    <n v="321"/>
    <x v="378"/>
    <s v="39.375:-120.375"/>
    <x v="0"/>
    <x v="0"/>
    <n v="59"/>
    <x v="3"/>
    <s v="December - April"/>
    <x v="2"/>
    <x v="297"/>
    <n v="2142"/>
    <x v="22"/>
    <x v="15"/>
    <n v="13"/>
    <n v="52"/>
    <x v="0"/>
    <x v="0"/>
    <x v="0"/>
    <n v="2"/>
    <x v="0"/>
    <n v="0"/>
    <n v="6"/>
    <n v="0"/>
    <n v="6"/>
    <x v="229"/>
    <x v="0"/>
    <x v="0"/>
    <x v="0"/>
    <x v="0"/>
    <x v="4"/>
  </r>
  <r>
    <n v="251"/>
    <x v="376"/>
    <s v="37.625:-112.875"/>
    <x v="0"/>
    <x v="0"/>
    <n v="59"/>
    <x v="3"/>
    <s v="November - April"/>
    <x v="2"/>
    <x v="295"/>
    <n v="2926"/>
    <x v="7"/>
    <x v="27"/>
    <n v="25"/>
    <n v="71"/>
    <x v="0"/>
    <x v="0"/>
    <x v="0"/>
    <n v="0"/>
    <x v="0"/>
    <n v="3"/>
    <n v="8"/>
    <n v="0"/>
    <n v="11"/>
    <x v="195"/>
    <x v="0"/>
    <x v="0"/>
    <x v="1"/>
    <x v="0"/>
    <x v="27"/>
  </r>
  <r>
    <n v="479"/>
    <x v="375"/>
    <s v="46.375:9.875"/>
    <x v="23"/>
    <x v="1"/>
    <n v="59"/>
    <x v="3"/>
    <s v="October - November, December - May, June - October"/>
    <x v="8"/>
    <x v="294"/>
    <n v="2091"/>
    <x v="24"/>
    <x v="39"/>
    <n v="10"/>
    <n v="31"/>
    <x v="1"/>
    <x v="0"/>
    <x v="0"/>
    <n v="10"/>
    <x v="3"/>
    <n v="9"/>
    <n v="2"/>
    <n v="0"/>
    <n v="11"/>
    <x v="344"/>
    <x v="0"/>
    <x v="0"/>
    <x v="0"/>
    <x v="1"/>
    <x v="215"/>
  </r>
  <r>
    <n v="479"/>
    <x v="375"/>
    <s v="46.375:9.875"/>
    <x v="23"/>
    <x v="1"/>
    <n v="59"/>
    <x v="3"/>
    <s v="October - November, December - May, June - October"/>
    <x v="0"/>
    <x v="294"/>
    <n v="2091"/>
    <x v="24"/>
    <x v="39"/>
    <n v="10"/>
    <n v="31"/>
    <x v="1"/>
    <x v="0"/>
    <x v="0"/>
    <n v="10"/>
    <x v="3"/>
    <n v="9"/>
    <n v="2"/>
    <n v="0"/>
    <n v="11"/>
    <x v="344"/>
    <x v="0"/>
    <x v="0"/>
    <x v="0"/>
    <x v="1"/>
    <x v="39"/>
  </r>
  <r>
    <n v="321"/>
    <x v="378"/>
    <s v="39.375:-120.375"/>
    <x v="0"/>
    <x v="0"/>
    <n v="59"/>
    <x v="3"/>
    <s v="December - April"/>
    <x v="1"/>
    <x v="297"/>
    <n v="2142"/>
    <x v="22"/>
    <x v="15"/>
    <n v="13"/>
    <n v="52"/>
    <x v="0"/>
    <x v="0"/>
    <x v="0"/>
    <n v="2"/>
    <x v="0"/>
    <n v="0"/>
    <n v="6"/>
    <n v="0"/>
    <n v="6"/>
    <x v="229"/>
    <x v="0"/>
    <x v="0"/>
    <x v="0"/>
    <x v="0"/>
    <x v="4"/>
  </r>
  <r>
    <n v="479"/>
    <x v="375"/>
    <s v="46.375:9.875"/>
    <x v="23"/>
    <x v="1"/>
    <n v="59"/>
    <x v="3"/>
    <s v="October - November, December - May, June - October"/>
    <x v="4"/>
    <x v="294"/>
    <n v="2091"/>
    <x v="24"/>
    <x v="39"/>
    <n v="10"/>
    <n v="31"/>
    <x v="1"/>
    <x v="0"/>
    <x v="0"/>
    <n v="10"/>
    <x v="3"/>
    <n v="9"/>
    <n v="2"/>
    <n v="0"/>
    <n v="11"/>
    <x v="344"/>
    <x v="0"/>
    <x v="0"/>
    <x v="0"/>
    <x v="1"/>
    <x v="4"/>
  </r>
  <r>
    <n v="251"/>
    <x v="376"/>
    <s v="37.625:-112.875"/>
    <x v="0"/>
    <x v="0"/>
    <n v="59"/>
    <x v="3"/>
    <s v="November - April"/>
    <x v="1"/>
    <x v="295"/>
    <n v="2926"/>
    <x v="7"/>
    <x v="27"/>
    <n v="25"/>
    <n v="71"/>
    <x v="0"/>
    <x v="0"/>
    <x v="0"/>
    <n v="0"/>
    <x v="0"/>
    <n v="3"/>
    <n v="8"/>
    <n v="0"/>
    <n v="11"/>
    <x v="195"/>
    <x v="0"/>
    <x v="0"/>
    <x v="1"/>
    <x v="0"/>
    <x v="41"/>
  </r>
  <r>
    <n v="479"/>
    <x v="375"/>
    <s v="46.375:9.875"/>
    <x v="23"/>
    <x v="1"/>
    <n v="59"/>
    <x v="3"/>
    <s v="October - November, December - May, June - October"/>
    <x v="7"/>
    <x v="294"/>
    <n v="2091"/>
    <x v="24"/>
    <x v="39"/>
    <n v="10"/>
    <n v="31"/>
    <x v="1"/>
    <x v="0"/>
    <x v="0"/>
    <n v="10"/>
    <x v="3"/>
    <n v="9"/>
    <n v="2"/>
    <n v="0"/>
    <n v="11"/>
    <x v="344"/>
    <x v="0"/>
    <x v="0"/>
    <x v="0"/>
    <x v="1"/>
    <x v="4"/>
  </r>
  <r>
    <n v="425"/>
    <x v="377"/>
    <s v="44.625:-116.125"/>
    <x v="0"/>
    <x v="0"/>
    <n v="59"/>
    <x v="3"/>
    <s v="December - April"/>
    <x v="4"/>
    <x v="296"/>
    <n v="1490"/>
    <x v="9"/>
    <x v="23"/>
    <n v="10"/>
    <n v="42"/>
    <x v="0"/>
    <x v="0"/>
    <x v="0"/>
    <n v="0"/>
    <x v="107"/>
    <n v="2"/>
    <n v="5"/>
    <n v="0"/>
    <n v="7"/>
    <x v="345"/>
    <x v="0"/>
    <x v="1"/>
    <x v="0"/>
    <x v="0"/>
    <x v="4"/>
  </r>
  <r>
    <n v="479"/>
    <x v="375"/>
    <s v="46.375:9.875"/>
    <x v="23"/>
    <x v="1"/>
    <n v="59"/>
    <x v="3"/>
    <s v="October - November, December - May, June - October"/>
    <x v="5"/>
    <x v="294"/>
    <n v="2091"/>
    <x v="24"/>
    <x v="39"/>
    <n v="10"/>
    <n v="31"/>
    <x v="1"/>
    <x v="0"/>
    <x v="0"/>
    <n v="10"/>
    <x v="3"/>
    <n v="9"/>
    <n v="2"/>
    <n v="0"/>
    <n v="11"/>
    <x v="344"/>
    <x v="0"/>
    <x v="0"/>
    <x v="0"/>
    <x v="1"/>
    <x v="216"/>
  </r>
  <r>
    <n v="479"/>
    <x v="375"/>
    <s v="46.375:9.875"/>
    <x v="23"/>
    <x v="1"/>
    <n v="59"/>
    <x v="3"/>
    <s v="October - November, December - May, June - October"/>
    <x v="10"/>
    <x v="294"/>
    <n v="2091"/>
    <x v="24"/>
    <x v="39"/>
    <n v="10"/>
    <n v="31"/>
    <x v="1"/>
    <x v="0"/>
    <x v="0"/>
    <n v="10"/>
    <x v="3"/>
    <n v="9"/>
    <n v="2"/>
    <n v="0"/>
    <n v="11"/>
    <x v="344"/>
    <x v="0"/>
    <x v="0"/>
    <x v="0"/>
    <x v="1"/>
    <x v="217"/>
  </r>
  <r>
    <n v="425"/>
    <x v="377"/>
    <s v="44.625:-116.125"/>
    <x v="0"/>
    <x v="0"/>
    <n v="59"/>
    <x v="3"/>
    <s v="December - April"/>
    <x v="2"/>
    <x v="296"/>
    <n v="1490"/>
    <x v="9"/>
    <x v="23"/>
    <n v="10"/>
    <n v="42"/>
    <x v="0"/>
    <x v="0"/>
    <x v="0"/>
    <n v="0"/>
    <x v="107"/>
    <n v="2"/>
    <n v="5"/>
    <n v="0"/>
    <n v="7"/>
    <x v="345"/>
    <x v="0"/>
    <x v="1"/>
    <x v="0"/>
    <x v="0"/>
    <x v="2"/>
  </r>
  <r>
    <n v="251"/>
    <x v="376"/>
    <s v="37.625:-112.875"/>
    <x v="0"/>
    <x v="0"/>
    <n v="59"/>
    <x v="3"/>
    <s v="November - April"/>
    <x v="3"/>
    <x v="295"/>
    <n v="2926"/>
    <x v="7"/>
    <x v="27"/>
    <n v="25"/>
    <n v="71"/>
    <x v="0"/>
    <x v="0"/>
    <x v="0"/>
    <n v="0"/>
    <x v="0"/>
    <n v="3"/>
    <n v="8"/>
    <n v="0"/>
    <n v="11"/>
    <x v="195"/>
    <x v="0"/>
    <x v="0"/>
    <x v="1"/>
    <x v="0"/>
    <x v="4"/>
  </r>
  <r>
    <n v="479"/>
    <x v="375"/>
    <s v="46.375:9.875"/>
    <x v="23"/>
    <x v="1"/>
    <n v="59"/>
    <x v="3"/>
    <s v="October - November, December - May, June - October"/>
    <x v="11"/>
    <x v="294"/>
    <n v="2091"/>
    <x v="24"/>
    <x v="39"/>
    <n v="10"/>
    <n v="31"/>
    <x v="1"/>
    <x v="0"/>
    <x v="0"/>
    <n v="10"/>
    <x v="3"/>
    <n v="9"/>
    <n v="2"/>
    <n v="0"/>
    <n v="11"/>
    <x v="344"/>
    <x v="0"/>
    <x v="0"/>
    <x v="0"/>
    <x v="1"/>
    <x v="218"/>
  </r>
  <r>
    <n v="479"/>
    <x v="375"/>
    <s v="46.375:9.875"/>
    <x v="23"/>
    <x v="1"/>
    <n v="59"/>
    <x v="3"/>
    <s v="October - November, December - May, June - October"/>
    <x v="3"/>
    <x v="294"/>
    <n v="2091"/>
    <x v="24"/>
    <x v="39"/>
    <n v="10"/>
    <n v="31"/>
    <x v="1"/>
    <x v="0"/>
    <x v="0"/>
    <n v="10"/>
    <x v="3"/>
    <n v="9"/>
    <n v="2"/>
    <n v="0"/>
    <n v="11"/>
    <x v="344"/>
    <x v="0"/>
    <x v="0"/>
    <x v="0"/>
    <x v="1"/>
    <x v="23"/>
  </r>
  <r>
    <n v="321"/>
    <x v="378"/>
    <s v="39.375:-120.375"/>
    <x v="0"/>
    <x v="0"/>
    <n v="59"/>
    <x v="3"/>
    <s v="December - April"/>
    <x v="7"/>
    <x v="297"/>
    <n v="2142"/>
    <x v="22"/>
    <x v="15"/>
    <n v="13"/>
    <n v="52"/>
    <x v="0"/>
    <x v="0"/>
    <x v="0"/>
    <n v="2"/>
    <x v="0"/>
    <n v="0"/>
    <n v="6"/>
    <n v="0"/>
    <n v="6"/>
    <x v="229"/>
    <x v="0"/>
    <x v="0"/>
    <x v="0"/>
    <x v="0"/>
    <x v="4"/>
  </r>
  <r>
    <n v="321"/>
    <x v="378"/>
    <s v="39.375:-120.375"/>
    <x v="0"/>
    <x v="0"/>
    <n v="59"/>
    <x v="3"/>
    <s v="December - April"/>
    <x v="4"/>
    <x v="297"/>
    <n v="2142"/>
    <x v="22"/>
    <x v="15"/>
    <n v="13"/>
    <n v="52"/>
    <x v="0"/>
    <x v="0"/>
    <x v="0"/>
    <n v="2"/>
    <x v="0"/>
    <n v="0"/>
    <n v="6"/>
    <n v="0"/>
    <n v="6"/>
    <x v="229"/>
    <x v="0"/>
    <x v="0"/>
    <x v="0"/>
    <x v="0"/>
    <x v="4"/>
  </r>
  <r>
    <n v="425"/>
    <x v="377"/>
    <s v="44.625:-116.125"/>
    <x v="0"/>
    <x v="0"/>
    <n v="59"/>
    <x v="3"/>
    <s v="December - April"/>
    <x v="7"/>
    <x v="296"/>
    <n v="1490"/>
    <x v="9"/>
    <x v="23"/>
    <n v="10"/>
    <n v="42"/>
    <x v="0"/>
    <x v="0"/>
    <x v="0"/>
    <n v="0"/>
    <x v="107"/>
    <n v="2"/>
    <n v="5"/>
    <n v="0"/>
    <n v="7"/>
    <x v="345"/>
    <x v="0"/>
    <x v="1"/>
    <x v="0"/>
    <x v="0"/>
    <x v="4"/>
  </r>
  <r>
    <n v="321"/>
    <x v="378"/>
    <s v="39.375:-120.375"/>
    <x v="0"/>
    <x v="0"/>
    <n v="59"/>
    <x v="3"/>
    <s v="December - April"/>
    <x v="3"/>
    <x v="297"/>
    <n v="2142"/>
    <x v="22"/>
    <x v="15"/>
    <n v="13"/>
    <n v="52"/>
    <x v="0"/>
    <x v="0"/>
    <x v="0"/>
    <n v="2"/>
    <x v="0"/>
    <n v="0"/>
    <n v="6"/>
    <n v="0"/>
    <n v="6"/>
    <x v="229"/>
    <x v="0"/>
    <x v="0"/>
    <x v="0"/>
    <x v="0"/>
    <x v="4"/>
  </r>
  <r>
    <n v="237"/>
    <x v="379"/>
    <s v="46.125:-74.625"/>
    <x v="33"/>
    <x v="0"/>
    <n v="60"/>
    <x v="4"/>
    <s v="November - April"/>
    <x v="1"/>
    <x v="298"/>
    <n v="230"/>
    <x v="20"/>
    <x v="22"/>
    <n v="37"/>
    <n v="78"/>
    <x v="0"/>
    <x v="0"/>
    <x v="0"/>
    <n v="6"/>
    <x v="150"/>
    <n v="3"/>
    <n v="8"/>
    <n v="3"/>
    <n v="14"/>
    <x v="346"/>
    <x v="0"/>
    <x v="1"/>
    <x v="0"/>
    <x v="0"/>
    <x v="4"/>
  </r>
  <r>
    <n v="237"/>
    <x v="379"/>
    <s v="46.125:-74.625"/>
    <x v="33"/>
    <x v="0"/>
    <n v="60"/>
    <x v="4"/>
    <s v="November - April"/>
    <x v="4"/>
    <x v="298"/>
    <n v="230"/>
    <x v="20"/>
    <x v="22"/>
    <n v="37"/>
    <n v="78"/>
    <x v="0"/>
    <x v="0"/>
    <x v="0"/>
    <n v="6"/>
    <x v="150"/>
    <n v="3"/>
    <n v="8"/>
    <n v="3"/>
    <n v="14"/>
    <x v="346"/>
    <x v="0"/>
    <x v="1"/>
    <x v="0"/>
    <x v="0"/>
    <x v="4"/>
  </r>
  <r>
    <n v="388"/>
    <x v="380"/>
    <s v="-33.375:-70.375"/>
    <x v="36"/>
    <x v="4"/>
    <n v="60"/>
    <x v="4"/>
    <s v="June - October"/>
    <x v="9"/>
    <x v="299"/>
    <n v="2653"/>
    <x v="9"/>
    <x v="23"/>
    <n v="6"/>
    <n v="38"/>
    <x v="0"/>
    <x v="0"/>
    <x v="0"/>
    <n v="6"/>
    <x v="0"/>
    <n v="9"/>
    <n v="4"/>
    <n v="0"/>
    <n v="13"/>
    <x v="347"/>
    <x v="0"/>
    <x v="1"/>
    <x v="0"/>
    <x v="1"/>
    <x v="88"/>
  </r>
  <r>
    <n v="223"/>
    <x v="381"/>
    <s v="52.875:-118.125"/>
    <x v="33"/>
    <x v="0"/>
    <n v="60"/>
    <x v="4"/>
    <s v="November - April"/>
    <x v="7"/>
    <x v="300"/>
    <n v="1698"/>
    <x v="17"/>
    <x v="15"/>
    <n v="34"/>
    <n v="86"/>
    <x v="0"/>
    <x v="0"/>
    <x v="0"/>
    <n v="5"/>
    <x v="0"/>
    <n v="1"/>
    <n v="6"/>
    <n v="0"/>
    <n v="7"/>
    <x v="348"/>
    <x v="0"/>
    <x v="1"/>
    <x v="0"/>
    <x v="0"/>
    <x v="103"/>
  </r>
  <r>
    <n v="137"/>
    <x v="382"/>
    <s v="46.375:7.625"/>
    <x v="23"/>
    <x v="1"/>
    <n v="60"/>
    <x v="4"/>
    <s v="November - April"/>
    <x v="4"/>
    <x v="196"/>
    <n v="540"/>
    <x v="33"/>
    <x v="49"/>
    <n v="15"/>
    <n v="140"/>
    <x v="0"/>
    <x v="0"/>
    <x v="0"/>
    <n v="12"/>
    <x v="0"/>
    <n v="12"/>
    <n v="6"/>
    <n v="5"/>
    <n v="23"/>
    <x v="349"/>
    <x v="0"/>
    <x v="1"/>
    <x v="0"/>
    <x v="0"/>
    <x v="2"/>
  </r>
  <r>
    <n v="137"/>
    <x v="382"/>
    <s v="46.375:7.625"/>
    <x v="23"/>
    <x v="1"/>
    <n v="60"/>
    <x v="4"/>
    <s v="November - April"/>
    <x v="3"/>
    <x v="196"/>
    <n v="540"/>
    <x v="33"/>
    <x v="49"/>
    <n v="15"/>
    <n v="140"/>
    <x v="0"/>
    <x v="0"/>
    <x v="0"/>
    <n v="12"/>
    <x v="0"/>
    <n v="12"/>
    <n v="6"/>
    <n v="5"/>
    <n v="23"/>
    <x v="349"/>
    <x v="0"/>
    <x v="1"/>
    <x v="0"/>
    <x v="0"/>
    <x v="92"/>
  </r>
  <r>
    <n v="223"/>
    <x v="381"/>
    <s v="52.875:-118.125"/>
    <x v="33"/>
    <x v="0"/>
    <n v="60"/>
    <x v="4"/>
    <s v="November - April"/>
    <x v="4"/>
    <x v="300"/>
    <n v="1698"/>
    <x v="17"/>
    <x v="15"/>
    <n v="34"/>
    <n v="86"/>
    <x v="0"/>
    <x v="0"/>
    <x v="0"/>
    <n v="5"/>
    <x v="0"/>
    <n v="1"/>
    <n v="6"/>
    <n v="0"/>
    <n v="7"/>
    <x v="348"/>
    <x v="0"/>
    <x v="1"/>
    <x v="0"/>
    <x v="0"/>
    <x v="4"/>
  </r>
  <r>
    <n v="388"/>
    <x v="380"/>
    <s v="-33.375:-70.375"/>
    <x v="36"/>
    <x v="4"/>
    <n v="60"/>
    <x v="4"/>
    <s v="June - October"/>
    <x v="8"/>
    <x v="299"/>
    <n v="2653"/>
    <x v="9"/>
    <x v="23"/>
    <n v="6"/>
    <n v="38"/>
    <x v="0"/>
    <x v="0"/>
    <x v="0"/>
    <n v="6"/>
    <x v="0"/>
    <n v="9"/>
    <n v="4"/>
    <n v="0"/>
    <n v="13"/>
    <x v="347"/>
    <x v="0"/>
    <x v="1"/>
    <x v="0"/>
    <x v="1"/>
    <x v="209"/>
  </r>
  <r>
    <n v="137"/>
    <x v="382"/>
    <s v="46.375:7.625"/>
    <x v="23"/>
    <x v="1"/>
    <n v="60"/>
    <x v="4"/>
    <s v="November - April"/>
    <x v="1"/>
    <x v="196"/>
    <n v="540"/>
    <x v="33"/>
    <x v="49"/>
    <n v="15"/>
    <n v="140"/>
    <x v="0"/>
    <x v="0"/>
    <x v="0"/>
    <n v="12"/>
    <x v="0"/>
    <n v="12"/>
    <n v="6"/>
    <n v="5"/>
    <n v="23"/>
    <x v="349"/>
    <x v="0"/>
    <x v="1"/>
    <x v="0"/>
    <x v="0"/>
    <x v="27"/>
  </r>
  <r>
    <n v="237"/>
    <x v="379"/>
    <s v="46.125:-74.625"/>
    <x v="33"/>
    <x v="0"/>
    <n v="60"/>
    <x v="4"/>
    <s v="November - April"/>
    <x v="7"/>
    <x v="298"/>
    <n v="230"/>
    <x v="20"/>
    <x v="22"/>
    <n v="37"/>
    <n v="78"/>
    <x v="0"/>
    <x v="0"/>
    <x v="0"/>
    <n v="6"/>
    <x v="150"/>
    <n v="3"/>
    <n v="8"/>
    <n v="3"/>
    <n v="14"/>
    <x v="346"/>
    <x v="0"/>
    <x v="1"/>
    <x v="0"/>
    <x v="0"/>
    <x v="148"/>
  </r>
  <r>
    <n v="137"/>
    <x v="382"/>
    <s v="46.375:7.625"/>
    <x v="23"/>
    <x v="1"/>
    <n v="60"/>
    <x v="4"/>
    <s v="November - April"/>
    <x v="0"/>
    <x v="196"/>
    <n v="540"/>
    <x v="33"/>
    <x v="49"/>
    <n v="15"/>
    <n v="140"/>
    <x v="0"/>
    <x v="0"/>
    <x v="0"/>
    <n v="12"/>
    <x v="0"/>
    <n v="12"/>
    <n v="6"/>
    <n v="5"/>
    <n v="23"/>
    <x v="349"/>
    <x v="0"/>
    <x v="1"/>
    <x v="0"/>
    <x v="0"/>
    <x v="93"/>
  </r>
  <r>
    <n v="223"/>
    <x v="381"/>
    <s v="52.875:-118.125"/>
    <x v="33"/>
    <x v="0"/>
    <n v="60"/>
    <x v="4"/>
    <s v="November - April"/>
    <x v="3"/>
    <x v="300"/>
    <n v="1698"/>
    <x v="17"/>
    <x v="15"/>
    <n v="34"/>
    <n v="86"/>
    <x v="0"/>
    <x v="0"/>
    <x v="0"/>
    <n v="5"/>
    <x v="0"/>
    <n v="1"/>
    <n v="6"/>
    <n v="0"/>
    <n v="7"/>
    <x v="348"/>
    <x v="0"/>
    <x v="1"/>
    <x v="0"/>
    <x v="0"/>
    <x v="4"/>
  </r>
  <r>
    <n v="137"/>
    <x v="382"/>
    <s v="46.375:7.625"/>
    <x v="23"/>
    <x v="1"/>
    <n v="60"/>
    <x v="4"/>
    <s v="November - April"/>
    <x v="7"/>
    <x v="196"/>
    <n v="540"/>
    <x v="33"/>
    <x v="49"/>
    <n v="15"/>
    <n v="140"/>
    <x v="0"/>
    <x v="0"/>
    <x v="0"/>
    <n v="12"/>
    <x v="0"/>
    <n v="12"/>
    <n v="6"/>
    <n v="5"/>
    <n v="23"/>
    <x v="349"/>
    <x v="0"/>
    <x v="1"/>
    <x v="0"/>
    <x v="0"/>
    <x v="17"/>
  </r>
  <r>
    <n v="223"/>
    <x v="381"/>
    <s v="52.875:-118.125"/>
    <x v="33"/>
    <x v="0"/>
    <n v="60"/>
    <x v="4"/>
    <s v="November - April"/>
    <x v="0"/>
    <x v="300"/>
    <n v="1698"/>
    <x v="17"/>
    <x v="15"/>
    <n v="34"/>
    <n v="86"/>
    <x v="0"/>
    <x v="0"/>
    <x v="0"/>
    <n v="5"/>
    <x v="0"/>
    <n v="1"/>
    <n v="6"/>
    <n v="0"/>
    <n v="7"/>
    <x v="348"/>
    <x v="0"/>
    <x v="1"/>
    <x v="0"/>
    <x v="0"/>
    <x v="15"/>
  </r>
  <r>
    <n v="237"/>
    <x v="379"/>
    <s v="46.125:-74.625"/>
    <x v="33"/>
    <x v="0"/>
    <n v="60"/>
    <x v="4"/>
    <s v="November - April"/>
    <x v="3"/>
    <x v="298"/>
    <n v="230"/>
    <x v="20"/>
    <x v="22"/>
    <n v="37"/>
    <n v="78"/>
    <x v="0"/>
    <x v="0"/>
    <x v="0"/>
    <n v="6"/>
    <x v="150"/>
    <n v="3"/>
    <n v="8"/>
    <n v="3"/>
    <n v="14"/>
    <x v="346"/>
    <x v="0"/>
    <x v="1"/>
    <x v="0"/>
    <x v="0"/>
    <x v="24"/>
  </r>
  <r>
    <n v="4"/>
    <x v="383"/>
    <s v="49.125:-117.875"/>
    <x v="33"/>
    <x v="0"/>
    <n v="60"/>
    <x v="4"/>
    <s v="December - April"/>
    <x v="4"/>
    <x v="301"/>
    <n v="1185"/>
    <x v="23"/>
    <x v="36"/>
    <n v="50"/>
    <n v="120"/>
    <x v="0"/>
    <x v="0"/>
    <x v="0"/>
    <n v="7"/>
    <x v="0"/>
    <n v="2"/>
    <n v="5"/>
    <n v="1"/>
    <n v="8"/>
    <x v="350"/>
    <x v="0"/>
    <x v="1"/>
    <x v="1"/>
    <x v="0"/>
    <x v="4"/>
  </r>
  <r>
    <n v="237"/>
    <x v="379"/>
    <s v="46.125:-74.625"/>
    <x v="33"/>
    <x v="0"/>
    <n v="60"/>
    <x v="4"/>
    <s v="November - April"/>
    <x v="2"/>
    <x v="298"/>
    <n v="230"/>
    <x v="20"/>
    <x v="22"/>
    <n v="37"/>
    <n v="78"/>
    <x v="0"/>
    <x v="0"/>
    <x v="0"/>
    <n v="6"/>
    <x v="150"/>
    <n v="3"/>
    <n v="8"/>
    <n v="3"/>
    <n v="14"/>
    <x v="346"/>
    <x v="0"/>
    <x v="1"/>
    <x v="0"/>
    <x v="0"/>
    <x v="4"/>
  </r>
  <r>
    <n v="137"/>
    <x v="382"/>
    <s v="46.375:7.625"/>
    <x v="23"/>
    <x v="1"/>
    <n v="60"/>
    <x v="4"/>
    <s v="November - April"/>
    <x v="2"/>
    <x v="196"/>
    <n v="540"/>
    <x v="33"/>
    <x v="49"/>
    <n v="15"/>
    <n v="140"/>
    <x v="0"/>
    <x v="0"/>
    <x v="0"/>
    <n v="12"/>
    <x v="0"/>
    <n v="12"/>
    <n v="6"/>
    <n v="5"/>
    <n v="23"/>
    <x v="349"/>
    <x v="0"/>
    <x v="1"/>
    <x v="0"/>
    <x v="0"/>
    <x v="101"/>
  </r>
  <r>
    <n v="388"/>
    <x v="380"/>
    <s v="-33.375:-70.375"/>
    <x v="36"/>
    <x v="4"/>
    <n v="60"/>
    <x v="4"/>
    <s v="June - October"/>
    <x v="10"/>
    <x v="299"/>
    <n v="2653"/>
    <x v="9"/>
    <x v="23"/>
    <n v="6"/>
    <n v="38"/>
    <x v="0"/>
    <x v="0"/>
    <x v="0"/>
    <n v="6"/>
    <x v="0"/>
    <n v="9"/>
    <n v="4"/>
    <n v="0"/>
    <n v="13"/>
    <x v="347"/>
    <x v="0"/>
    <x v="1"/>
    <x v="0"/>
    <x v="1"/>
    <x v="124"/>
  </r>
  <r>
    <n v="4"/>
    <x v="383"/>
    <s v="49.125:-117.875"/>
    <x v="33"/>
    <x v="0"/>
    <n v="60"/>
    <x v="4"/>
    <s v="December - April"/>
    <x v="2"/>
    <x v="301"/>
    <n v="1185"/>
    <x v="23"/>
    <x v="36"/>
    <n v="50"/>
    <n v="120"/>
    <x v="0"/>
    <x v="0"/>
    <x v="0"/>
    <n v="7"/>
    <x v="0"/>
    <n v="2"/>
    <n v="5"/>
    <n v="1"/>
    <n v="8"/>
    <x v="350"/>
    <x v="0"/>
    <x v="1"/>
    <x v="1"/>
    <x v="0"/>
    <x v="41"/>
  </r>
  <r>
    <n v="4"/>
    <x v="383"/>
    <s v="49.125:-117.875"/>
    <x v="33"/>
    <x v="0"/>
    <n v="60"/>
    <x v="4"/>
    <s v="December - April"/>
    <x v="1"/>
    <x v="301"/>
    <n v="1185"/>
    <x v="23"/>
    <x v="36"/>
    <n v="50"/>
    <n v="120"/>
    <x v="0"/>
    <x v="0"/>
    <x v="0"/>
    <n v="7"/>
    <x v="0"/>
    <n v="2"/>
    <n v="5"/>
    <n v="1"/>
    <n v="8"/>
    <x v="350"/>
    <x v="0"/>
    <x v="1"/>
    <x v="1"/>
    <x v="0"/>
    <x v="20"/>
  </r>
  <r>
    <n v="4"/>
    <x v="383"/>
    <s v="49.125:-117.875"/>
    <x v="33"/>
    <x v="0"/>
    <n v="60"/>
    <x v="4"/>
    <s v="December - April"/>
    <x v="7"/>
    <x v="301"/>
    <n v="1185"/>
    <x v="23"/>
    <x v="36"/>
    <n v="50"/>
    <n v="120"/>
    <x v="0"/>
    <x v="0"/>
    <x v="0"/>
    <n v="7"/>
    <x v="0"/>
    <n v="2"/>
    <n v="5"/>
    <n v="1"/>
    <n v="8"/>
    <x v="350"/>
    <x v="0"/>
    <x v="1"/>
    <x v="1"/>
    <x v="0"/>
    <x v="20"/>
  </r>
  <r>
    <n v="223"/>
    <x v="381"/>
    <s v="52.875:-118.125"/>
    <x v="33"/>
    <x v="0"/>
    <n v="60"/>
    <x v="4"/>
    <s v="November - April"/>
    <x v="1"/>
    <x v="300"/>
    <n v="1698"/>
    <x v="17"/>
    <x v="15"/>
    <n v="34"/>
    <n v="86"/>
    <x v="0"/>
    <x v="0"/>
    <x v="0"/>
    <n v="5"/>
    <x v="0"/>
    <n v="1"/>
    <n v="6"/>
    <n v="0"/>
    <n v="7"/>
    <x v="348"/>
    <x v="0"/>
    <x v="1"/>
    <x v="0"/>
    <x v="0"/>
    <x v="105"/>
  </r>
  <r>
    <n v="4"/>
    <x v="383"/>
    <s v="49.125:-117.875"/>
    <x v="33"/>
    <x v="0"/>
    <n v="60"/>
    <x v="4"/>
    <s v="December - April"/>
    <x v="3"/>
    <x v="301"/>
    <n v="1185"/>
    <x v="23"/>
    <x v="36"/>
    <n v="50"/>
    <n v="120"/>
    <x v="0"/>
    <x v="0"/>
    <x v="0"/>
    <n v="7"/>
    <x v="0"/>
    <n v="2"/>
    <n v="5"/>
    <n v="1"/>
    <n v="8"/>
    <x v="350"/>
    <x v="0"/>
    <x v="1"/>
    <x v="1"/>
    <x v="0"/>
    <x v="41"/>
  </r>
  <r>
    <n v="388"/>
    <x v="380"/>
    <s v="-33.375:-70.375"/>
    <x v="36"/>
    <x v="4"/>
    <n v="60"/>
    <x v="4"/>
    <s v="June - October"/>
    <x v="11"/>
    <x v="299"/>
    <n v="2653"/>
    <x v="9"/>
    <x v="23"/>
    <n v="6"/>
    <n v="38"/>
    <x v="0"/>
    <x v="0"/>
    <x v="0"/>
    <n v="6"/>
    <x v="0"/>
    <n v="9"/>
    <n v="4"/>
    <n v="0"/>
    <n v="13"/>
    <x v="347"/>
    <x v="0"/>
    <x v="1"/>
    <x v="0"/>
    <x v="1"/>
    <x v="8"/>
  </r>
  <r>
    <n v="206"/>
    <x v="384"/>
    <s v="40.375:-105.125"/>
    <x v="0"/>
    <x v="0"/>
    <n v="61"/>
    <x v="4"/>
    <s v="October - May"/>
    <x v="4"/>
    <x v="302"/>
    <n v="3245"/>
    <x v="9"/>
    <x v="34"/>
    <n v="43"/>
    <n v="93"/>
    <x v="0"/>
    <x v="0"/>
    <x v="0"/>
    <n v="3"/>
    <x v="0"/>
    <n v="2"/>
    <n v="9"/>
    <n v="0"/>
    <n v="11"/>
    <x v="351"/>
    <x v="0"/>
    <x v="1"/>
    <x v="0"/>
    <x v="0"/>
    <x v="44"/>
  </r>
  <r>
    <n v="69"/>
    <x v="385"/>
    <s v="45.375:6.625"/>
    <x v="6"/>
    <x v="1"/>
    <n v="61"/>
    <x v="4"/>
    <s v="November - May"/>
    <x v="3"/>
    <x v="303"/>
    <n v="1110"/>
    <x v="76"/>
    <x v="79"/>
    <n v="72"/>
    <n v="600"/>
    <x v="0"/>
    <x v="0"/>
    <x v="0"/>
    <n v="0"/>
    <x v="151"/>
    <n v="62"/>
    <n v="63"/>
    <n v="40"/>
    <n v="165"/>
    <x v="352"/>
    <x v="0"/>
    <x v="1"/>
    <x v="1"/>
    <x v="0"/>
    <x v="1"/>
  </r>
  <r>
    <n v="69"/>
    <x v="385"/>
    <s v="45.375:6.625"/>
    <x v="6"/>
    <x v="1"/>
    <n v="61"/>
    <x v="4"/>
    <s v="November - May"/>
    <x v="5"/>
    <x v="303"/>
    <n v="1110"/>
    <x v="76"/>
    <x v="79"/>
    <n v="72"/>
    <n v="600"/>
    <x v="0"/>
    <x v="0"/>
    <x v="0"/>
    <n v="0"/>
    <x v="151"/>
    <n v="62"/>
    <n v="63"/>
    <n v="40"/>
    <n v="165"/>
    <x v="352"/>
    <x v="0"/>
    <x v="1"/>
    <x v="1"/>
    <x v="0"/>
    <x v="86"/>
  </r>
  <r>
    <n v="67"/>
    <x v="386"/>
    <s v="45.375:6.625"/>
    <x v="6"/>
    <x v="1"/>
    <n v="61"/>
    <x v="4"/>
    <s v="November - May"/>
    <x v="3"/>
    <x v="303"/>
    <n v="1110"/>
    <x v="76"/>
    <x v="79"/>
    <n v="72"/>
    <n v="600"/>
    <x v="0"/>
    <x v="0"/>
    <x v="0"/>
    <n v="0"/>
    <x v="151"/>
    <n v="62"/>
    <n v="63"/>
    <n v="40"/>
    <n v="165"/>
    <x v="352"/>
    <x v="0"/>
    <x v="1"/>
    <x v="1"/>
    <x v="0"/>
    <x v="1"/>
  </r>
  <r>
    <n v="46"/>
    <x v="387"/>
    <s v="49.625:-118.875"/>
    <x v="33"/>
    <x v="0"/>
    <n v="61"/>
    <x v="4"/>
    <s v="November - April"/>
    <x v="7"/>
    <x v="304"/>
    <n v="1508"/>
    <x v="8"/>
    <x v="60"/>
    <n v="29"/>
    <n v="103"/>
    <x v="0"/>
    <x v="0"/>
    <x v="0"/>
    <n v="7"/>
    <x v="0"/>
    <n v="3"/>
    <n v="10"/>
    <n v="1"/>
    <n v="14"/>
    <x v="353"/>
    <x v="0"/>
    <x v="1"/>
    <x v="1"/>
    <x v="0"/>
    <x v="128"/>
  </r>
  <r>
    <n v="46"/>
    <x v="387"/>
    <s v="49.625:-118.875"/>
    <x v="33"/>
    <x v="0"/>
    <n v="61"/>
    <x v="4"/>
    <s v="November - April"/>
    <x v="2"/>
    <x v="304"/>
    <n v="1508"/>
    <x v="8"/>
    <x v="60"/>
    <n v="29"/>
    <n v="103"/>
    <x v="0"/>
    <x v="0"/>
    <x v="0"/>
    <n v="7"/>
    <x v="0"/>
    <n v="3"/>
    <n v="10"/>
    <n v="1"/>
    <n v="14"/>
    <x v="353"/>
    <x v="0"/>
    <x v="1"/>
    <x v="1"/>
    <x v="0"/>
    <x v="4"/>
  </r>
  <r>
    <n v="74"/>
    <x v="388"/>
    <s v="45.375:6.625"/>
    <x v="6"/>
    <x v="1"/>
    <n v="61"/>
    <x v="4"/>
    <s v="November - May"/>
    <x v="4"/>
    <x v="303"/>
    <n v="1110"/>
    <x v="76"/>
    <x v="79"/>
    <n v="72"/>
    <n v="600"/>
    <x v="0"/>
    <x v="0"/>
    <x v="0"/>
    <n v="0"/>
    <x v="151"/>
    <n v="62"/>
    <n v="63"/>
    <n v="40"/>
    <n v="165"/>
    <x v="352"/>
    <x v="0"/>
    <x v="1"/>
    <x v="1"/>
    <x v="0"/>
    <x v="4"/>
  </r>
  <r>
    <n v="149"/>
    <x v="389"/>
    <s v="45.375:6.625"/>
    <x v="6"/>
    <x v="1"/>
    <n v="61"/>
    <x v="4"/>
    <s v="November - May"/>
    <x v="4"/>
    <x v="303"/>
    <n v="1110"/>
    <x v="76"/>
    <x v="79"/>
    <n v="72"/>
    <n v="600"/>
    <x v="0"/>
    <x v="0"/>
    <x v="0"/>
    <n v="0"/>
    <x v="151"/>
    <n v="62"/>
    <n v="63"/>
    <n v="40"/>
    <n v="165"/>
    <x v="352"/>
    <x v="0"/>
    <x v="1"/>
    <x v="1"/>
    <x v="0"/>
    <x v="4"/>
  </r>
  <r>
    <n v="74"/>
    <x v="388"/>
    <s v="45.375:6.625"/>
    <x v="6"/>
    <x v="1"/>
    <n v="61"/>
    <x v="4"/>
    <s v="November - May"/>
    <x v="3"/>
    <x v="303"/>
    <n v="1110"/>
    <x v="76"/>
    <x v="79"/>
    <n v="72"/>
    <n v="600"/>
    <x v="0"/>
    <x v="0"/>
    <x v="0"/>
    <n v="0"/>
    <x v="151"/>
    <n v="62"/>
    <n v="63"/>
    <n v="40"/>
    <n v="165"/>
    <x v="352"/>
    <x v="0"/>
    <x v="1"/>
    <x v="1"/>
    <x v="0"/>
    <x v="1"/>
  </r>
  <r>
    <n v="150"/>
    <x v="390"/>
    <s v="45.375:6.625"/>
    <x v="6"/>
    <x v="1"/>
    <n v="61"/>
    <x v="4"/>
    <s v="November - May"/>
    <x v="3"/>
    <x v="303"/>
    <n v="1110"/>
    <x v="76"/>
    <x v="79"/>
    <n v="72"/>
    <n v="600"/>
    <x v="0"/>
    <x v="0"/>
    <x v="0"/>
    <n v="0"/>
    <x v="151"/>
    <n v="62"/>
    <n v="63"/>
    <n v="40"/>
    <n v="165"/>
    <x v="352"/>
    <x v="0"/>
    <x v="1"/>
    <x v="1"/>
    <x v="0"/>
    <x v="1"/>
  </r>
  <r>
    <n v="149"/>
    <x v="389"/>
    <s v="45.375:6.625"/>
    <x v="6"/>
    <x v="1"/>
    <n v="61"/>
    <x v="4"/>
    <s v="November - May"/>
    <x v="3"/>
    <x v="303"/>
    <n v="1110"/>
    <x v="76"/>
    <x v="79"/>
    <n v="72"/>
    <n v="600"/>
    <x v="0"/>
    <x v="0"/>
    <x v="0"/>
    <n v="0"/>
    <x v="151"/>
    <n v="62"/>
    <n v="63"/>
    <n v="40"/>
    <n v="165"/>
    <x v="352"/>
    <x v="0"/>
    <x v="1"/>
    <x v="1"/>
    <x v="0"/>
    <x v="1"/>
  </r>
  <r>
    <n v="150"/>
    <x v="390"/>
    <s v="45.375:6.625"/>
    <x v="6"/>
    <x v="1"/>
    <n v="61"/>
    <x v="4"/>
    <s v="November - May"/>
    <x v="5"/>
    <x v="303"/>
    <n v="1110"/>
    <x v="76"/>
    <x v="79"/>
    <n v="72"/>
    <n v="600"/>
    <x v="0"/>
    <x v="0"/>
    <x v="0"/>
    <n v="0"/>
    <x v="151"/>
    <n v="62"/>
    <n v="63"/>
    <n v="40"/>
    <n v="165"/>
    <x v="352"/>
    <x v="0"/>
    <x v="1"/>
    <x v="1"/>
    <x v="0"/>
    <x v="86"/>
  </r>
  <r>
    <n v="150"/>
    <x v="390"/>
    <s v="45.375:6.625"/>
    <x v="6"/>
    <x v="1"/>
    <n v="61"/>
    <x v="4"/>
    <s v="November - May"/>
    <x v="4"/>
    <x v="303"/>
    <n v="1110"/>
    <x v="76"/>
    <x v="79"/>
    <n v="72"/>
    <n v="600"/>
    <x v="0"/>
    <x v="0"/>
    <x v="0"/>
    <n v="0"/>
    <x v="151"/>
    <n v="62"/>
    <n v="63"/>
    <n v="40"/>
    <n v="165"/>
    <x v="352"/>
    <x v="0"/>
    <x v="1"/>
    <x v="1"/>
    <x v="0"/>
    <x v="4"/>
  </r>
  <r>
    <n v="66"/>
    <x v="391"/>
    <s v="45.375:6.625"/>
    <x v="6"/>
    <x v="1"/>
    <n v="61"/>
    <x v="4"/>
    <s v="November - May"/>
    <x v="3"/>
    <x v="303"/>
    <n v="1110"/>
    <x v="76"/>
    <x v="79"/>
    <n v="72"/>
    <n v="600"/>
    <x v="0"/>
    <x v="0"/>
    <x v="0"/>
    <n v="12"/>
    <x v="151"/>
    <n v="62"/>
    <n v="63"/>
    <n v="40"/>
    <n v="165"/>
    <x v="352"/>
    <x v="0"/>
    <x v="1"/>
    <x v="1"/>
    <x v="0"/>
    <x v="1"/>
  </r>
  <r>
    <n v="46"/>
    <x v="387"/>
    <s v="49.625:-118.875"/>
    <x v="33"/>
    <x v="0"/>
    <n v="61"/>
    <x v="4"/>
    <s v="November - April"/>
    <x v="3"/>
    <x v="304"/>
    <n v="1508"/>
    <x v="8"/>
    <x v="60"/>
    <n v="29"/>
    <n v="103"/>
    <x v="0"/>
    <x v="0"/>
    <x v="0"/>
    <n v="7"/>
    <x v="0"/>
    <n v="3"/>
    <n v="10"/>
    <n v="1"/>
    <n v="14"/>
    <x v="353"/>
    <x v="0"/>
    <x v="1"/>
    <x v="1"/>
    <x v="0"/>
    <x v="4"/>
  </r>
  <r>
    <n v="67"/>
    <x v="386"/>
    <s v="45.375:6.625"/>
    <x v="6"/>
    <x v="1"/>
    <n v="61"/>
    <x v="4"/>
    <s v="November - May"/>
    <x v="4"/>
    <x v="303"/>
    <n v="1110"/>
    <x v="76"/>
    <x v="79"/>
    <n v="72"/>
    <n v="600"/>
    <x v="0"/>
    <x v="0"/>
    <x v="0"/>
    <n v="0"/>
    <x v="151"/>
    <n v="62"/>
    <n v="63"/>
    <n v="40"/>
    <n v="165"/>
    <x v="352"/>
    <x v="0"/>
    <x v="1"/>
    <x v="1"/>
    <x v="0"/>
    <x v="4"/>
  </r>
  <r>
    <n v="149"/>
    <x v="389"/>
    <s v="45.375:6.625"/>
    <x v="6"/>
    <x v="1"/>
    <n v="61"/>
    <x v="4"/>
    <s v="November - May"/>
    <x v="5"/>
    <x v="303"/>
    <n v="1110"/>
    <x v="76"/>
    <x v="79"/>
    <n v="72"/>
    <n v="600"/>
    <x v="0"/>
    <x v="0"/>
    <x v="0"/>
    <n v="0"/>
    <x v="151"/>
    <n v="62"/>
    <n v="63"/>
    <n v="40"/>
    <n v="165"/>
    <x v="352"/>
    <x v="0"/>
    <x v="1"/>
    <x v="1"/>
    <x v="0"/>
    <x v="86"/>
  </r>
  <r>
    <n v="67"/>
    <x v="386"/>
    <s v="45.375:6.625"/>
    <x v="6"/>
    <x v="1"/>
    <n v="61"/>
    <x v="4"/>
    <s v="November - May"/>
    <x v="5"/>
    <x v="303"/>
    <n v="1110"/>
    <x v="76"/>
    <x v="79"/>
    <n v="72"/>
    <n v="600"/>
    <x v="0"/>
    <x v="0"/>
    <x v="0"/>
    <n v="0"/>
    <x v="151"/>
    <n v="62"/>
    <n v="63"/>
    <n v="40"/>
    <n v="165"/>
    <x v="352"/>
    <x v="0"/>
    <x v="1"/>
    <x v="1"/>
    <x v="0"/>
    <x v="86"/>
  </r>
  <r>
    <n v="206"/>
    <x v="384"/>
    <s v="40.375:-105.125"/>
    <x v="0"/>
    <x v="0"/>
    <n v="61"/>
    <x v="4"/>
    <s v="October - May"/>
    <x v="2"/>
    <x v="302"/>
    <n v="3245"/>
    <x v="9"/>
    <x v="34"/>
    <n v="43"/>
    <n v="93"/>
    <x v="0"/>
    <x v="0"/>
    <x v="0"/>
    <n v="3"/>
    <x v="0"/>
    <n v="2"/>
    <n v="9"/>
    <n v="0"/>
    <n v="11"/>
    <x v="351"/>
    <x v="0"/>
    <x v="1"/>
    <x v="0"/>
    <x v="0"/>
    <x v="4"/>
  </r>
  <r>
    <n v="66"/>
    <x v="391"/>
    <s v="45.375:6.625"/>
    <x v="6"/>
    <x v="1"/>
    <n v="61"/>
    <x v="4"/>
    <s v="November - May"/>
    <x v="5"/>
    <x v="303"/>
    <n v="1110"/>
    <x v="76"/>
    <x v="79"/>
    <n v="72"/>
    <n v="600"/>
    <x v="0"/>
    <x v="0"/>
    <x v="0"/>
    <n v="12"/>
    <x v="151"/>
    <n v="62"/>
    <n v="63"/>
    <n v="40"/>
    <n v="165"/>
    <x v="352"/>
    <x v="0"/>
    <x v="1"/>
    <x v="1"/>
    <x v="0"/>
    <x v="86"/>
  </r>
  <r>
    <n v="69"/>
    <x v="385"/>
    <s v="45.375:6.625"/>
    <x v="6"/>
    <x v="1"/>
    <n v="61"/>
    <x v="4"/>
    <s v="November - May"/>
    <x v="4"/>
    <x v="303"/>
    <n v="1110"/>
    <x v="76"/>
    <x v="79"/>
    <n v="72"/>
    <n v="600"/>
    <x v="0"/>
    <x v="0"/>
    <x v="0"/>
    <n v="0"/>
    <x v="151"/>
    <n v="62"/>
    <n v="63"/>
    <n v="40"/>
    <n v="165"/>
    <x v="352"/>
    <x v="0"/>
    <x v="1"/>
    <x v="1"/>
    <x v="0"/>
    <x v="4"/>
  </r>
  <r>
    <n v="74"/>
    <x v="388"/>
    <s v="45.375:6.625"/>
    <x v="6"/>
    <x v="1"/>
    <n v="61"/>
    <x v="4"/>
    <s v="November - May"/>
    <x v="5"/>
    <x v="303"/>
    <n v="1110"/>
    <x v="76"/>
    <x v="79"/>
    <n v="72"/>
    <n v="600"/>
    <x v="0"/>
    <x v="0"/>
    <x v="0"/>
    <n v="0"/>
    <x v="151"/>
    <n v="62"/>
    <n v="63"/>
    <n v="40"/>
    <n v="165"/>
    <x v="352"/>
    <x v="0"/>
    <x v="1"/>
    <x v="1"/>
    <x v="0"/>
    <x v="86"/>
  </r>
  <r>
    <n v="66"/>
    <x v="391"/>
    <s v="45.375:6.625"/>
    <x v="6"/>
    <x v="1"/>
    <n v="61"/>
    <x v="4"/>
    <s v="November - May"/>
    <x v="4"/>
    <x v="303"/>
    <n v="1110"/>
    <x v="76"/>
    <x v="79"/>
    <n v="72"/>
    <n v="600"/>
    <x v="0"/>
    <x v="0"/>
    <x v="0"/>
    <n v="12"/>
    <x v="151"/>
    <n v="62"/>
    <n v="63"/>
    <n v="40"/>
    <n v="165"/>
    <x v="352"/>
    <x v="0"/>
    <x v="1"/>
    <x v="1"/>
    <x v="0"/>
    <x v="4"/>
  </r>
  <r>
    <n v="149"/>
    <x v="389"/>
    <s v="45.375:6.625"/>
    <x v="6"/>
    <x v="1"/>
    <n v="61"/>
    <x v="4"/>
    <s v="November - May"/>
    <x v="1"/>
    <x v="303"/>
    <n v="1110"/>
    <x v="76"/>
    <x v="79"/>
    <n v="72"/>
    <n v="600"/>
    <x v="0"/>
    <x v="0"/>
    <x v="0"/>
    <n v="0"/>
    <x v="151"/>
    <n v="62"/>
    <n v="63"/>
    <n v="40"/>
    <n v="165"/>
    <x v="352"/>
    <x v="0"/>
    <x v="1"/>
    <x v="1"/>
    <x v="0"/>
    <x v="4"/>
  </r>
  <r>
    <n v="150"/>
    <x v="390"/>
    <s v="45.375:6.625"/>
    <x v="6"/>
    <x v="1"/>
    <n v="61"/>
    <x v="4"/>
    <s v="November - May"/>
    <x v="1"/>
    <x v="303"/>
    <n v="1110"/>
    <x v="76"/>
    <x v="79"/>
    <n v="72"/>
    <n v="600"/>
    <x v="0"/>
    <x v="0"/>
    <x v="0"/>
    <n v="0"/>
    <x v="151"/>
    <n v="62"/>
    <n v="63"/>
    <n v="40"/>
    <n v="165"/>
    <x v="352"/>
    <x v="0"/>
    <x v="1"/>
    <x v="1"/>
    <x v="0"/>
    <x v="4"/>
  </r>
  <r>
    <n v="69"/>
    <x v="385"/>
    <s v="45.375:6.625"/>
    <x v="6"/>
    <x v="1"/>
    <n v="61"/>
    <x v="4"/>
    <s v="November - May"/>
    <x v="1"/>
    <x v="303"/>
    <n v="1110"/>
    <x v="76"/>
    <x v="79"/>
    <n v="72"/>
    <n v="600"/>
    <x v="0"/>
    <x v="0"/>
    <x v="0"/>
    <n v="0"/>
    <x v="151"/>
    <n v="62"/>
    <n v="63"/>
    <n v="40"/>
    <n v="165"/>
    <x v="352"/>
    <x v="0"/>
    <x v="1"/>
    <x v="1"/>
    <x v="0"/>
    <x v="4"/>
  </r>
  <r>
    <n v="74"/>
    <x v="388"/>
    <s v="45.375:6.625"/>
    <x v="6"/>
    <x v="1"/>
    <n v="61"/>
    <x v="4"/>
    <s v="November - May"/>
    <x v="1"/>
    <x v="303"/>
    <n v="1110"/>
    <x v="76"/>
    <x v="79"/>
    <n v="72"/>
    <n v="600"/>
    <x v="0"/>
    <x v="0"/>
    <x v="0"/>
    <n v="0"/>
    <x v="151"/>
    <n v="62"/>
    <n v="63"/>
    <n v="40"/>
    <n v="165"/>
    <x v="352"/>
    <x v="0"/>
    <x v="1"/>
    <x v="1"/>
    <x v="0"/>
    <x v="4"/>
  </r>
  <r>
    <n v="46"/>
    <x v="387"/>
    <s v="49.625:-118.875"/>
    <x v="33"/>
    <x v="0"/>
    <n v="61"/>
    <x v="4"/>
    <s v="November - April"/>
    <x v="4"/>
    <x v="304"/>
    <n v="1508"/>
    <x v="8"/>
    <x v="60"/>
    <n v="29"/>
    <n v="103"/>
    <x v="0"/>
    <x v="0"/>
    <x v="0"/>
    <n v="7"/>
    <x v="0"/>
    <n v="3"/>
    <n v="10"/>
    <n v="1"/>
    <n v="14"/>
    <x v="353"/>
    <x v="0"/>
    <x v="1"/>
    <x v="1"/>
    <x v="0"/>
    <x v="52"/>
  </r>
  <r>
    <n v="201"/>
    <x v="392"/>
    <s v="46.875:9.875"/>
    <x v="23"/>
    <x v="1"/>
    <n v="61"/>
    <x v="4"/>
    <s v="November - April"/>
    <x v="0"/>
    <x v="305"/>
    <n v="810"/>
    <x v="23"/>
    <x v="7"/>
    <n v="16"/>
    <n v="96"/>
    <x v="0"/>
    <x v="0"/>
    <x v="0"/>
    <n v="12"/>
    <x v="152"/>
    <n v="4"/>
    <n v="6"/>
    <n v="8"/>
    <n v="18"/>
    <x v="354"/>
    <x v="0"/>
    <x v="1"/>
    <x v="0"/>
    <x v="0"/>
    <x v="65"/>
  </r>
  <r>
    <n v="46"/>
    <x v="387"/>
    <s v="49.625:-118.875"/>
    <x v="33"/>
    <x v="0"/>
    <n v="61"/>
    <x v="4"/>
    <s v="November - April"/>
    <x v="1"/>
    <x v="304"/>
    <n v="1508"/>
    <x v="8"/>
    <x v="60"/>
    <n v="29"/>
    <n v="103"/>
    <x v="0"/>
    <x v="0"/>
    <x v="0"/>
    <n v="7"/>
    <x v="0"/>
    <n v="3"/>
    <n v="10"/>
    <n v="1"/>
    <n v="14"/>
    <x v="353"/>
    <x v="0"/>
    <x v="1"/>
    <x v="1"/>
    <x v="0"/>
    <x v="4"/>
  </r>
  <r>
    <n v="66"/>
    <x v="391"/>
    <s v="45.375:6.625"/>
    <x v="6"/>
    <x v="1"/>
    <n v="61"/>
    <x v="4"/>
    <s v="November - May"/>
    <x v="2"/>
    <x v="303"/>
    <n v="1110"/>
    <x v="76"/>
    <x v="79"/>
    <n v="72"/>
    <n v="600"/>
    <x v="0"/>
    <x v="0"/>
    <x v="0"/>
    <n v="12"/>
    <x v="151"/>
    <n v="62"/>
    <n v="63"/>
    <n v="40"/>
    <n v="165"/>
    <x v="352"/>
    <x v="0"/>
    <x v="1"/>
    <x v="1"/>
    <x v="0"/>
    <x v="2"/>
  </r>
  <r>
    <n v="67"/>
    <x v="386"/>
    <s v="45.375:6.625"/>
    <x v="6"/>
    <x v="1"/>
    <n v="61"/>
    <x v="4"/>
    <s v="November - May"/>
    <x v="2"/>
    <x v="303"/>
    <n v="1110"/>
    <x v="76"/>
    <x v="79"/>
    <n v="72"/>
    <n v="600"/>
    <x v="0"/>
    <x v="0"/>
    <x v="0"/>
    <n v="0"/>
    <x v="151"/>
    <n v="62"/>
    <n v="63"/>
    <n v="40"/>
    <n v="165"/>
    <x v="352"/>
    <x v="0"/>
    <x v="1"/>
    <x v="1"/>
    <x v="0"/>
    <x v="2"/>
  </r>
  <r>
    <n v="67"/>
    <x v="386"/>
    <s v="45.375:6.625"/>
    <x v="6"/>
    <x v="1"/>
    <n v="61"/>
    <x v="4"/>
    <s v="November - May"/>
    <x v="0"/>
    <x v="303"/>
    <n v="1110"/>
    <x v="76"/>
    <x v="79"/>
    <n v="72"/>
    <n v="600"/>
    <x v="0"/>
    <x v="0"/>
    <x v="0"/>
    <n v="0"/>
    <x v="151"/>
    <n v="62"/>
    <n v="63"/>
    <n v="40"/>
    <n v="165"/>
    <x v="352"/>
    <x v="0"/>
    <x v="1"/>
    <x v="1"/>
    <x v="0"/>
    <x v="23"/>
  </r>
  <r>
    <n v="69"/>
    <x v="385"/>
    <s v="45.375:6.625"/>
    <x v="6"/>
    <x v="1"/>
    <n v="61"/>
    <x v="4"/>
    <s v="November - May"/>
    <x v="0"/>
    <x v="303"/>
    <n v="1110"/>
    <x v="76"/>
    <x v="79"/>
    <n v="72"/>
    <n v="600"/>
    <x v="0"/>
    <x v="0"/>
    <x v="0"/>
    <n v="0"/>
    <x v="151"/>
    <n v="62"/>
    <n v="63"/>
    <n v="40"/>
    <n v="165"/>
    <x v="352"/>
    <x v="0"/>
    <x v="1"/>
    <x v="1"/>
    <x v="0"/>
    <x v="23"/>
  </r>
  <r>
    <n v="66"/>
    <x v="391"/>
    <s v="45.375:6.625"/>
    <x v="6"/>
    <x v="1"/>
    <n v="61"/>
    <x v="4"/>
    <s v="November - May"/>
    <x v="0"/>
    <x v="303"/>
    <n v="1110"/>
    <x v="76"/>
    <x v="79"/>
    <n v="72"/>
    <n v="600"/>
    <x v="0"/>
    <x v="0"/>
    <x v="0"/>
    <n v="12"/>
    <x v="151"/>
    <n v="62"/>
    <n v="63"/>
    <n v="40"/>
    <n v="165"/>
    <x v="352"/>
    <x v="0"/>
    <x v="1"/>
    <x v="1"/>
    <x v="0"/>
    <x v="23"/>
  </r>
  <r>
    <n v="201"/>
    <x v="392"/>
    <s v="46.875:9.875"/>
    <x v="23"/>
    <x v="1"/>
    <n v="61"/>
    <x v="4"/>
    <s v="November - April"/>
    <x v="3"/>
    <x v="305"/>
    <n v="810"/>
    <x v="23"/>
    <x v="7"/>
    <n v="16"/>
    <n v="96"/>
    <x v="0"/>
    <x v="0"/>
    <x v="0"/>
    <n v="12"/>
    <x v="152"/>
    <n v="4"/>
    <n v="6"/>
    <n v="8"/>
    <n v="18"/>
    <x v="354"/>
    <x v="0"/>
    <x v="1"/>
    <x v="0"/>
    <x v="0"/>
    <x v="23"/>
  </r>
  <r>
    <n v="74"/>
    <x v="388"/>
    <s v="45.375:6.625"/>
    <x v="6"/>
    <x v="1"/>
    <n v="61"/>
    <x v="4"/>
    <s v="November - May"/>
    <x v="0"/>
    <x v="303"/>
    <n v="1110"/>
    <x v="76"/>
    <x v="79"/>
    <n v="72"/>
    <n v="600"/>
    <x v="0"/>
    <x v="0"/>
    <x v="0"/>
    <n v="0"/>
    <x v="151"/>
    <n v="62"/>
    <n v="63"/>
    <n v="40"/>
    <n v="165"/>
    <x v="352"/>
    <x v="0"/>
    <x v="1"/>
    <x v="1"/>
    <x v="0"/>
    <x v="23"/>
  </r>
  <r>
    <n v="149"/>
    <x v="389"/>
    <s v="45.375:6.625"/>
    <x v="6"/>
    <x v="1"/>
    <n v="61"/>
    <x v="4"/>
    <s v="November - May"/>
    <x v="0"/>
    <x v="303"/>
    <n v="1110"/>
    <x v="76"/>
    <x v="79"/>
    <n v="72"/>
    <n v="600"/>
    <x v="0"/>
    <x v="0"/>
    <x v="0"/>
    <n v="0"/>
    <x v="151"/>
    <n v="62"/>
    <n v="63"/>
    <n v="40"/>
    <n v="165"/>
    <x v="352"/>
    <x v="0"/>
    <x v="1"/>
    <x v="1"/>
    <x v="0"/>
    <x v="23"/>
  </r>
  <r>
    <n v="150"/>
    <x v="390"/>
    <s v="45.375:6.625"/>
    <x v="6"/>
    <x v="1"/>
    <n v="61"/>
    <x v="4"/>
    <s v="November - May"/>
    <x v="0"/>
    <x v="303"/>
    <n v="1110"/>
    <x v="76"/>
    <x v="79"/>
    <n v="72"/>
    <n v="600"/>
    <x v="0"/>
    <x v="0"/>
    <x v="0"/>
    <n v="0"/>
    <x v="151"/>
    <n v="62"/>
    <n v="63"/>
    <n v="40"/>
    <n v="165"/>
    <x v="352"/>
    <x v="0"/>
    <x v="1"/>
    <x v="1"/>
    <x v="0"/>
    <x v="23"/>
  </r>
  <r>
    <n v="66"/>
    <x v="391"/>
    <s v="45.375:6.625"/>
    <x v="6"/>
    <x v="1"/>
    <n v="61"/>
    <x v="4"/>
    <s v="November - May"/>
    <x v="1"/>
    <x v="303"/>
    <n v="1110"/>
    <x v="76"/>
    <x v="79"/>
    <n v="72"/>
    <n v="600"/>
    <x v="0"/>
    <x v="0"/>
    <x v="0"/>
    <n v="12"/>
    <x v="151"/>
    <n v="62"/>
    <n v="63"/>
    <n v="40"/>
    <n v="165"/>
    <x v="352"/>
    <x v="0"/>
    <x v="1"/>
    <x v="1"/>
    <x v="0"/>
    <x v="4"/>
  </r>
  <r>
    <n v="67"/>
    <x v="386"/>
    <s v="45.375:6.625"/>
    <x v="6"/>
    <x v="1"/>
    <n v="61"/>
    <x v="4"/>
    <s v="November - May"/>
    <x v="1"/>
    <x v="303"/>
    <n v="1110"/>
    <x v="76"/>
    <x v="79"/>
    <n v="72"/>
    <n v="600"/>
    <x v="0"/>
    <x v="0"/>
    <x v="0"/>
    <n v="0"/>
    <x v="151"/>
    <n v="62"/>
    <n v="63"/>
    <n v="40"/>
    <n v="165"/>
    <x v="352"/>
    <x v="0"/>
    <x v="1"/>
    <x v="1"/>
    <x v="0"/>
    <x v="4"/>
  </r>
  <r>
    <n v="201"/>
    <x v="392"/>
    <s v="46.875:9.875"/>
    <x v="23"/>
    <x v="1"/>
    <n v="61"/>
    <x v="4"/>
    <s v="November - April"/>
    <x v="7"/>
    <x v="305"/>
    <n v="810"/>
    <x v="23"/>
    <x v="7"/>
    <n v="16"/>
    <n v="96"/>
    <x v="0"/>
    <x v="0"/>
    <x v="0"/>
    <n v="12"/>
    <x v="152"/>
    <n v="4"/>
    <n v="6"/>
    <n v="8"/>
    <n v="18"/>
    <x v="354"/>
    <x v="0"/>
    <x v="1"/>
    <x v="0"/>
    <x v="0"/>
    <x v="200"/>
  </r>
  <r>
    <n v="69"/>
    <x v="385"/>
    <s v="45.375:6.625"/>
    <x v="6"/>
    <x v="1"/>
    <n v="61"/>
    <x v="4"/>
    <s v="November - May"/>
    <x v="7"/>
    <x v="303"/>
    <n v="1110"/>
    <x v="76"/>
    <x v="79"/>
    <n v="72"/>
    <n v="600"/>
    <x v="0"/>
    <x v="0"/>
    <x v="0"/>
    <n v="0"/>
    <x v="151"/>
    <n v="62"/>
    <n v="63"/>
    <n v="40"/>
    <n v="165"/>
    <x v="352"/>
    <x v="0"/>
    <x v="1"/>
    <x v="1"/>
    <x v="0"/>
    <x v="4"/>
  </r>
  <r>
    <n v="201"/>
    <x v="392"/>
    <s v="46.875:9.875"/>
    <x v="23"/>
    <x v="1"/>
    <n v="61"/>
    <x v="4"/>
    <s v="November - April"/>
    <x v="4"/>
    <x v="305"/>
    <n v="810"/>
    <x v="23"/>
    <x v="7"/>
    <n v="16"/>
    <n v="96"/>
    <x v="0"/>
    <x v="0"/>
    <x v="0"/>
    <n v="12"/>
    <x v="152"/>
    <n v="4"/>
    <n v="6"/>
    <n v="8"/>
    <n v="18"/>
    <x v="354"/>
    <x v="0"/>
    <x v="1"/>
    <x v="0"/>
    <x v="0"/>
    <x v="101"/>
  </r>
  <r>
    <n v="150"/>
    <x v="390"/>
    <s v="45.375:6.625"/>
    <x v="6"/>
    <x v="1"/>
    <n v="61"/>
    <x v="4"/>
    <s v="November - May"/>
    <x v="7"/>
    <x v="303"/>
    <n v="1110"/>
    <x v="76"/>
    <x v="79"/>
    <n v="72"/>
    <n v="600"/>
    <x v="0"/>
    <x v="0"/>
    <x v="0"/>
    <n v="0"/>
    <x v="151"/>
    <n v="62"/>
    <n v="63"/>
    <n v="40"/>
    <n v="165"/>
    <x v="352"/>
    <x v="0"/>
    <x v="1"/>
    <x v="1"/>
    <x v="0"/>
    <x v="4"/>
  </r>
  <r>
    <n v="67"/>
    <x v="386"/>
    <s v="45.375:6.625"/>
    <x v="6"/>
    <x v="1"/>
    <n v="61"/>
    <x v="4"/>
    <s v="November - May"/>
    <x v="7"/>
    <x v="303"/>
    <n v="1110"/>
    <x v="76"/>
    <x v="79"/>
    <n v="72"/>
    <n v="600"/>
    <x v="0"/>
    <x v="0"/>
    <x v="0"/>
    <n v="0"/>
    <x v="151"/>
    <n v="62"/>
    <n v="63"/>
    <n v="40"/>
    <n v="165"/>
    <x v="352"/>
    <x v="0"/>
    <x v="1"/>
    <x v="1"/>
    <x v="0"/>
    <x v="4"/>
  </r>
  <r>
    <n v="74"/>
    <x v="388"/>
    <s v="45.375:6.625"/>
    <x v="6"/>
    <x v="1"/>
    <n v="61"/>
    <x v="4"/>
    <s v="November - May"/>
    <x v="7"/>
    <x v="303"/>
    <n v="1110"/>
    <x v="76"/>
    <x v="79"/>
    <n v="72"/>
    <n v="600"/>
    <x v="0"/>
    <x v="0"/>
    <x v="0"/>
    <n v="0"/>
    <x v="151"/>
    <n v="62"/>
    <n v="63"/>
    <n v="40"/>
    <n v="165"/>
    <x v="352"/>
    <x v="0"/>
    <x v="1"/>
    <x v="1"/>
    <x v="0"/>
    <x v="4"/>
  </r>
  <r>
    <n v="149"/>
    <x v="389"/>
    <s v="45.375:6.625"/>
    <x v="6"/>
    <x v="1"/>
    <n v="61"/>
    <x v="4"/>
    <s v="November - May"/>
    <x v="7"/>
    <x v="303"/>
    <n v="1110"/>
    <x v="76"/>
    <x v="79"/>
    <n v="72"/>
    <n v="600"/>
    <x v="0"/>
    <x v="0"/>
    <x v="0"/>
    <n v="0"/>
    <x v="151"/>
    <n v="62"/>
    <n v="63"/>
    <n v="40"/>
    <n v="165"/>
    <x v="352"/>
    <x v="0"/>
    <x v="1"/>
    <x v="1"/>
    <x v="0"/>
    <x v="4"/>
  </r>
  <r>
    <n v="206"/>
    <x v="384"/>
    <s v="40.375:-105.125"/>
    <x v="0"/>
    <x v="0"/>
    <n v="61"/>
    <x v="4"/>
    <s v="October - May"/>
    <x v="1"/>
    <x v="302"/>
    <n v="3245"/>
    <x v="9"/>
    <x v="34"/>
    <n v="43"/>
    <n v="93"/>
    <x v="0"/>
    <x v="0"/>
    <x v="0"/>
    <n v="3"/>
    <x v="0"/>
    <n v="2"/>
    <n v="9"/>
    <n v="0"/>
    <n v="11"/>
    <x v="351"/>
    <x v="0"/>
    <x v="1"/>
    <x v="0"/>
    <x v="0"/>
    <x v="4"/>
  </r>
  <r>
    <n v="201"/>
    <x v="392"/>
    <s v="46.875:9.875"/>
    <x v="23"/>
    <x v="1"/>
    <n v="61"/>
    <x v="4"/>
    <s v="November - April"/>
    <x v="2"/>
    <x v="305"/>
    <n v="810"/>
    <x v="23"/>
    <x v="7"/>
    <n v="16"/>
    <n v="96"/>
    <x v="0"/>
    <x v="0"/>
    <x v="0"/>
    <n v="12"/>
    <x v="152"/>
    <n v="4"/>
    <n v="6"/>
    <n v="8"/>
    <n v="18"/>
    <x v="354"/>
    <x v="0"/>
    <x v="1"/>
    <x v="0"/>
    <x v="0"/>
    <x v="63"/>
  </r>
  <r>
    <n v="150"/>
    <x v="390"/>
    <s v="45.375:6.625"/>
    <x v="6"/>
    <x v="1"/>
    <n v="61"/>
    <x v="4"/>
    <s v="November - May"/>
    <x v="2"/>
    <x v="303"/>
    <n v="1110"/>
    <x v="76"/>
    <x v="79"/>
    <n v="72"/>
    <n v="600"/>
    <x v="0"/>
    <x v="0"/>
    <x v="0"/>
    <n v="0"/>
    <x v="151"/>
    <n v="62"/>
    <n v="63"/>
    <n v="40"/>
    <n v="165"/>
    <x v="352"/>
    <x v="0"/>
    <x v="1"/>
    <x v="1"/>
    <x v="0"/>
    <x v="2"/>
  </r>
  <r>
    <n v="66"/>
    <x v="391"/>
    <s v="45.375:6.625"/>
    <x v="6"/>
    <x v="1"/>
    <n v="61"/>
    <x v="4"/>
    <s v="November - May"/>
    <x v="7"/>
    <x v="303"/>
    <n v="1110"/>
    <x v="76"/>
    <x v="79"/>
    <n v="72"/>
    <n v="600"/>
    <x v="0"/>
    <x v="0"/>
    <x v="0"/>
    <n v="12"/>
    <x v="151"/>
    <n v="62"/>
    <n v="63"/>
    <n v="40"/>
    <n v="165"/>
    <x v="352"/>
    <x v="0"/>
    <x v="1"/>
    <x v="1"/>
    <x v="0"/>
    <x v="4"/>
  </r>
  <r>
    <n v="74"/>
    <x v="388"/>
    <s v="45.375:6.625"/>
    <x v="6"/>
    <x v="1"/>
    <n v="61"/>
    <x v="4"/>
    <s v="November - May"/>
    <x v="2"/>
    <x v="303"/>
    <n v="1110"/>
    <x v="76"/>
    <x v="79"/>
    <n v="72"/>
    <n v="600"/>
    <x v="0"/>
    <x v="0"/>
    <x v="0"/>
    <n v="0"/>
    <x v="151"/>
    <n v="62"/>
    <n v="63"/>
    <n v="40"/>
    <n v="165"/>
    <x v="352"/>
    <x v="0"/>
    <x v="1"/>
    <x v="1"/>
    <x v="0"/>
    <x v="2"/>
  </r>
  <r>
    <n v="69"/>
    <x v="385"/>
    <s v="45.375:6.625"/>
    <x v="6"/>
    <x v="1"/>
    <n v="61"/>
    <x v="4"/>
    <s v="November - May"/>
    <x v="2"/>
    <x v="303"/>
    <n v="1110"/>
    <x v="76"/>
    <x v="79"/>
    <n v="72"/>
    <n v="600"/>
    <x v="0"/>
    <x v="0"/>
    <x v="0"/>
    <n v="0"/>
    <x v="151"/>
    <n v="62"/>
    <n v="63"/>
    <n v="40"/>
    <n v="165"/>
    <x v="352"/>
    <x v="0"/>
    <x v="1"/>
    <x v="1"/>
    <x v="0"/>
    <x v="2"/>
  </r>
  <r>
    <n v="201"/>
    <x v="392"/>
    <s v="46.875:9.875"/>
    <x v="23"/>
    <x v="1"/>
    <n v="61"/>
    <x v="4"/>
    <s v="November - April"/>
    <x v="1"/>
    <x v="305"/>
    <n v="810"/>
    <x v="23"/>
    <x v="7"/>
    <n v="16"/>
    <n v="96"/>
    <x v="0"/>
    <x v="0"/>
    <x v="0"/>
    <n v="12"/>
    <x v="152"/>
    <n v="4"/>
    <n v="6"/>
    <n v="8"/>
    <n v="18"/>
    <x v="354"/>
    <x v="0"/>
    <x v="1"/>
    <x v="0"/>
    <x v="0"/>
    <x v="20"/>
  </r>
  <r>
    <n v="149"/>
    <x v="389"/>
    <s v="45.375:6.625"/>
    <x v="6"/>
    <x v="1"/>
    <n v="61"/>
    <x v="4"/>
    <s v="November - May"/>
    <x v="2"/>
    <x v="303"/>
    <n v="1110"/>
    <x v="76"/>
    <x v="79"/>
    <n v="72"/>
    <n v="600"/>
    <x v="0"/>
    <x v="0"/>
    <x v="0"/>
    <n v="0"/>
    <x v="151"/>
    <n v="62"/>
    <n v="63"/>
    <n v="40"/>
    <n v="165"/>
    <x v="352"/>
    <x v="0"/>
    <x v="1"/>
    <x v="1"/>
    <x v="0"/>
    <x v="2"/>
  </r>
  <r>
    <n v="46"/>
    <x v="387"/>
    <s v="49.625:-118.875"/>
    <x v="33"/>
    <x v="0"/>
    <n v="61"/>
    <x v="4"/>
    <s v="November - April"/>
    <x v="0"/>
    <x v="304"/>
    <n v="1508"/>
    <x v="8"/>
    <x v="60"/>
    <n v="29"/>
    <n v="103"/>
    <x v="0"/>
    <x v="0"/>
    <x v="0"/>
    <n v="7"/>
    <x v="0"/>
    <n v="3"/>
    <n v="10"/>
    <n v="1"/>
    <n v="14"/>
    <x v="353"/>
    <x v="0"/>
    <x v="1"/>
    <x v="1"/>
    <x v="0"/>
    <x v="4"/>
  </r>
  <r>
    <n v="13"/>
    <x v="393"/>
    <s v="50.625:-119.125"/>
    <x v="33"/>
    <x v="0"/>
    <n v="62"/>
    <x v="4"/>
    <s v="December - April"/>
    <x v="2"/>
    <x v="306"/>
    <n v="1140"/>
    <x v="23"/>
    <x v="64"/>
    <n v="25"/>
    <n v="100"/>
    <x v="0"/>
    <x v="0"/>
    <x v="0"/>
    <n v="5"/>
    <x v="0"/>
    <n v="3"/>
    <n v="6"/>
    <n v="4"/>
    <n v="13"/>
    <x v="355"/>
    <x v="0"/>
    <x v="1"/>
    <x v="1"/>
    <x v="0"/>
    <x v="20"/>
  </r>
  <r>
    <n v="12"/>
    <x v="394"/>
    <s v="50.875:-119.875"/>
    <x v="33"/>
    <x v="0"/>
    <n v="62"/>
    <x v="4"/>
    <s v="November - April"/>
    <x v="2"/>
    <x v="307"/>
    <n v="1198"/>
    <x v="22"/>
    <x v="78"/>
    <n v="43"/>
    <n v="134"/>
    <x v="0"/>
    <x v="0"/>
    <x v="0"/>
    <n v="8"/>
    <x v="0"/>
    <n v="6"/>
    <n v="6"/>
    <n v="0"/>
    <n v="12"/>
    <x v="356"/>
    <x v="0"/>
    <x v="1"/>
    <x v="1"/>
    <x v="0"/>
    <x v="2"/>
  </r>
  <r>
    <n v="178"/>
    <x v="395"/>
    <s v="45.125:-75.625"/>
    <x v="33"/>
    <x v="0"/>
    <n v="62"/>
    <x v="4"/>
    <s v="November - April"/>
    <x v="2"/>
    <x v="308"/>
    <n v="1155"/>
    <x v="23"/>
    <x v="36"/>
    <n v="45"/>
    <n v="115"/>
    <x v="0"/>
    <x v="0"/>
    <x v="0"/>
    <n v="8"/>
    <x v="0"/>
    <n v="4"/>
    <n v="6"/>
    <n v="0"/>
    <n v="10"/>
    <x v="357"/>
    <x v="0"/>
    <x v="1"/>
    <x v="1"/>
    <x v="0"/>
    <x v="4"/>
  </r>
  <r>
    <n v="12"/>
    <x v="394"/>
    <s v="50.875:-119.875"/>
    <x v="33"/>
    <x v="0"/>
    <n v="62"/>
    <x v="4"/>
    <s v="November - April"/>
    <x v="3"/>
    <x v="307"/>
    <n v="1198"/>
    <x v="22"/>
    <x v="78"/>
    <n v="43"/>
    <n v="134"/>
    <x v="0"/>
    <x v="0"/>
    <x v="0"/>
    <n v="8"/>
    <x v="0"/>
    <n v="6"/>
    <n v="6"/>
    <n v="0"/>
    <n v="12"/>
    <x v="356"/>
    <x v="0"/>
    <x v="1"/>
    <x v="1"/>
    <x v="0"/>
    <x v="66"/>
  </r>
  <r>
    <n v="178"/>
    <x v="395"/>
    <s v="45.125:-75.625"/>
    <x v="33"/>
    <x v="0"/>
    <n v="62"/>
    <x v="4"/>
    <s v="November - April"/>
    <x v="3"/>
    <x v="308"/>
    <n v="1155"/>
    <x v="23"/>
    <x v="36"/>
    <n v="45"/>
    <n v="115"/>
    <x v="0"/>
    <x v="0"/>
    <x v="0"/>
    <n v="8"/>
    <x v="0"/>
    <n v="4"/>
    <n v="6"/>
    <n v="0"/>
    <n v="10"/>
    <x v="357"/>
    <x v="0"/>
    <x v="1"/>
    <x v="1"/>
    <x v="0"/>
    <x v="62"/>
  </r>
  <r>
    <n v="78"/>
    <x v="396"/>
    <s v="45.875:6.875"/>
    <x v="6"/>
    <x v="1"/>
    <n v="62"/>
    <x v="4"/>
    <s v="December - May"/>
    <x v="5"/>
    <x v="171"/>
    <n v="1252"/>
    <x v="15"/>
    <x v="29"/>
    <n v="14"/>
    <n v="29"/>
    <x v="0"/>
    <x v="0"/>
    <x v="0"/>
    <n v="6"/>
    <x v="0"/>
    <n v="1"/>
    <n v="4"/>
    <n v="4"/>
    <n v="9"/>
    <x v="358"/>
    <x v="0"/>
    <x v="1"/>
    <x v="0"/>
    <x v="0"/>
    <x v="194"/>
  </r>
  <r>
    <n v="178"/>
    <x v="395"/>
    <s v="45.125:-75.625"/>
    <x v="33"/>
    <x v="0"/>
    <n v="62"/>
    <x v="4"/>
    <s v="November - April"/>
    <x v="0"/>
    <x v="308"/>
    <n v="1155"/>
    <x v="23"/>
    <x v="36"/>
    <n v="45"/>
    <n v="115"/>
    <x v="0"/>
    <x v="0"/>
    <x v="0"/>
    <n v="8"/>
    <x v="0"/>
    <n v="4"/>
    <n v="6"/>
    <n v="0"/>
    <n v="10"/>
    <x v="357"/>
    <x v="0"/>
    <x v="1"/>
    <x v="1"/>
    <x v="0"/>
    <x v="118"/>
  </r>
  <r>
    <n v="13"/>
    <x v="393"/>
    <s v="50.625:-119.125"/>
    <x v="33"/>
    <x v="0"/>
    <n v="62"/>
    <x v="4"/>
    <s v="December - April"/>
    <x v="3"/>
    <x v="306"/>
    <n v="1140"/>
    <x v="23"/>
    <x v="64"/>
    <n v="25"/>
    <n v="100"/>
    <x v="0"/>
    <x v="0"/>
    <x v="0"/>
    <n v="5"/>
    <x v="0"/>
    <n v="3"/>
    <n v="6"/>
    <n v="4"/>
    <n v="13"/>
    <x v="355"/>
    <x v="0"/>
    <x v="1"/>
    <x v="1"/>
    <x v="0"/>
    <x v="4"/>
  </r>
  <r>
    <n v="78"/>
    <x v="396"/>
    <s v="45.875:6.875"/>
    <x v="6"/>
    <x v="1"/>
    <n v="62"/>
    <x v="4"/>
    <s v="December - May"/>
    <x v="1"/>
    <x v="171"/>
    <n v="1252"/>
    <x v="15"/>
    <x v="29"/>
    <n v="14"/>
    <n v="29"/>
    <x v="0"/>
    <x v="0"/>
    <x v="0"/>
    <n v="6"/>
    <x v="0"/>
    <n v="1"/>
    <n v="4"/>
    <n v="4"/>
    <n v="9"/>
    <x v="358"/>
    <x v="0"/>
    <x v="1"/>
    <x v="0"/>
    <x v="0"/>
    <x v="92"/>
  </r>
  <r>
    <n v="78"/>
    <x v="396"/>
    <s v="45.875:6.875"/>
    <x v="6"/>
    <x v="1"/>
    <n v="62"/>
    <x v="4"/>
    <s v="December - May"/>
    <x v="7"/>
    <x v="171"/>
    <n v="1252"/>
    <x v="15"/>
    <x v="29"/>
    <n v="14"/>
    <n v="29"/>
    <x v="0"/>
    <x v="0"/>
    <x v="0"/>
    <n v="6"/>
    <x v="0"/>
    <n v="1"/>
    <n v="4"/>
    <n v="4"/>
    <n v="9"/>
    <x v="358"/>
    <x v="0"/>
    <x v="1"/>
    <x v="0"/>
    <x v="0"/>
    <x v="35"/>
  </r>
  <r>
    <n v="245"/>
    <x v="397"/>
    <s v="36.375:-105.375"/>
    <x v="0"/>
    <x v="0"/>
    <n v="62"/>
    <x v="4"/>
    <s v="December - March"/>
    <x v="3"/>
    <x v="309"/>
    <n v="2591"/>
    <x v="26"/>
    <x v="8"/>
    <n v="7"/>
    <n v="75"/>
    <x v="0"/>
    <x v="0"/>
    <x v="0"/>
    <n v="4"/>
    <x v="0"/>
    <n v="2"/>
    <n v="5"/>
    <n v="0"/>
    <n v="7"/>
    <x v="359"/>
    <x v="0"/>
    <x v="1"/>
    <x v="1"/>
    <x v="0"/>
    <x v="219"/>
  </r>
  <r>
    <n v="178"/>
    <x v="395"/>
    <s v="45.125:-75.625"/>
    <x v="33"/>
    <x v="0"/>
    <n v="62"/>
    <x v="4"/>
    <s v="November - April"/>
    <x v="1"/>
    <x v="308"/>
    <n v="1155"/>
    <x v="23"/>
    <x v="36"/>
    <n v="45"/>
    <n v="115"/>
    <x v="0"/>
    <x v="0"/>
    <x v="0"/>
    <n v="8"/>
    <x v="0"/>
    <n v="4"/>
    <n v="6"/>
    <n v="0"/>
    <n v="10"/>
    <x v="357"/>
    <x v="0"/>
    <x v="1"/>
    <x v="1"/>
    <x v="0"/>
    <x v="4"/>
  </r>
  <r>
    <n v="12"/>
    <x v="394"/>
    <s v="50.875:-119.875"/>
    <x v="33"/>
    <x v="0"/>
    <n v="62"/>
    <x v="4"/>
    <s v="November - April"/>
    <x v="1"/>
    <x v="307"/>
    <n v="1198"/>
    <x v="22"/>
    <x v="78"/>
    <n v="43"/>
    <n v="134"/>
    <x v="0"/>
    <x v="0"/>
    <x v="0"/>
    <n v="8"/>
    <x v="0"/>
    <n v="6"/>
    <n v="6"/>
    <n v="0"/>
    <n v="12"/>
    <x v="356"/>
    <x v="0"/>
    <x v="1"/>
    <x v="1"/>
    <x v="0"/>
    <x v="15"/>
  </r>
  <r>
    <n v="178"/>
    <x v="395"/>
    <s v="45.125:-75.625"/>
    <x v="33"/>
    <x v="0"/>
    <n v="62"/>
    <x v="4"/>
    <s v="November - April"/>
    <x v="4"/>
    <x v="308"/>
    <n v="1155"/>
    <x v="23"/>
    <x v="36"/>
    <n v="45"/>
    <n v="115"/>
    <x v="0"/>
    <x v="0"/>
    <x v="0"/>
    <n v="8"/>
    <x v="0"/>
    <n v="4"/>
    <n v="6"/>
    <n v="0"/>
    <n v="10"/>
    <x v="357"/>
    <x v="0"/>
    <x v="1"/>
    <x v="1"/>
    <x v="0"/>
    <x v="192"/>
  </r>
  <r>
    <n v="13"/>
    <x v="393"/>
    <s v="50.625:-119.125"/>
    <x v="33"/>
    <x v="0"/>
    <n v="62"/>
    <x v="4"/>
    <s v="December - April"/>
    <x v="1"/>
    <x v="306"/>
    <n v="1140"/>
    <x v="23"/>
    <x v="64"/>
    <n v="25"/>
    <n v="100"/>
    <x v="0"/>
    <x v="0"/>
    <x v="0"/>
    <n v="5"/>
    <x v="0"/>
    <n v="3"/>
    <n v="6"/>
    <n v="4"/>
    <n v="13"/>
    <x v="355"/>
    <x v="0"/>
    <x v="1"/>
    <x v="1"/>
    <x v="0"/>
    <x v="41"/>
  </r>
  <r>
    <n v="245"/>
    <x v="397"/>
    <s v="36.375:-105.375"/>
    <x v="0"/>
    <x v="0"/>
    <n v="62"/>
    <x v="4"/>
    <s v="December - March"/>
    <x v="1"/>
    <x v="309"/>
    <n v="2591"/>
    <x v="26"/>
    <x v="8"/>
    <n v="7"/>
    <n v="75"/>
    <x v="0"/>
    <x v="0"/>
    <x v="0"/>
    <n v="4"/>
    <x v="0"/>
    <n v="2"/>
    <n v="5"/>
    <n v="0"/>
    <n v="7"/>
    <x v="359"/>
    <x v="0"/>
    <x v="1"/>
    <x v="1"/>
    <x v="0"/>
    <x v="2"/>
  </r>
  <r>
    <n v="78"/>
    <x v="396"/>
    <s v="45.875:6.875"/>
    <x v="6"/>
    <x v="1"/>
    <n v="62"/>
    <x v="4"/>
    <s v="December - May"/>
    <x v="4"/>
    <x v="171"/>
    <n v="1252"/>
    <x v="15"/>
    <x v="29"/>
    <n v="14"/>
    <n v="29"/>
    <x v="0"/>
    <x v="0"/>
    <x v="0"/>
    <n v="6"/>
    <x v="0"/>
    <n v="1"/>
    <n v="4"/>
    <n v="4"/>
    <n v="9"/>
    <x v="358"/>
    <x v="0"/>
    <x v="1"/>
    <x v="0"/>
    <x v="0"/>
    <x v="102"/>
  </r>
  <r>
    <n v="12"/>
    <x v="394"/>
    <s v="50.875:-119.875"/>
    <x v="33"/>
    <x v="0"/>
    <n v="62"/>
    <x v="4"/>
    <s v="November - April"/>
    <x v="0"/>
    <x v="307"/>
    <n v="1198"/>
    <x v="22"/>
    <x v="78"/>
    <n v="43"/>
    <n v="134"/>
    <x v="0"/>
    <x v="0"/>
    <x v="0"/>
    <n v="8"/>
    <x v="0"/>
    <n v="6"/>
    <n v="6"/>
    <n v="0"/>
    <n v="12"/>
    <x v="356"/>
    <x v="0"/>
    <x v="1"/>
    <x v="1"/>
    <x v="0"/>
    <x v="92"/>
  </r>
  <r>
    <n v="13"/>
    <x v="393"/>
    <s v="50.625:-119.125"/>
    <x v="33"/>
    <x v="0"/>
    <n v="62"/>
    <x v="4"/>
    <s v="December - April"/>
    <x v="7"/>
    <x v="306"/>
    <n v="1140"/>
    <x v="23"/>
    <x v="64"/>
    <n v="25"/>
    <n v="100"/>
    <x v="0"/>
    <x v="0"/>
    <x v="0"/>
    <n v="5"/>
    <x v="0"/>
    <n v="3"/>
    <n v="6"/>
    <n v="4"/>
    <n v="13"/>
    <x v="355"/>
    <x v="0"/>
    <x v="1"/>
    <x v="1"/>
    <x v="0"/>
    <x v="5"/>
  </r>
  <r>
    <n v="78"/>
    <x v="396"/>
    <s v="45.875:6.875"/>
    <x v="6"/>
    <x v="1"/>
    <n v="62"/>
    <x v="4"/>
    <s v="December - May"/>
    <x v="2"/>
    <x v="171"/>
    <n v="1252"/>
    <x v="15"/>
    <x v="29"/>
    <n v="14"/>
    <n v="29"/>
    <x v="0"/>
    <x v="0"/>
    <x v="0"/>
    <n v="6"/>
    <x v="0"/>
    <n v="1"/>
    <n v="4"/>
    <n v="4"/>
    <n v="9"/>
    <x v="358"/>
    <x v="0"/>
    <x v="1"/>
    <x v="0"/>
    <x v="0"/>
    <x v="63"/>
  </r>
  <r>
    <n v="245"/>
    <x v="397"/>
    <s v="36.375:-105.375"/>
    <x v="0"/>
    <x v="0"/>
    <n v="62"/>
    <x v="4"/>
    <s v="December - March"/>
    <x v="2"/>
    <x v="309"/>
    <n v="2591"/>
    <x v="26"/>
    <x v="8"/>
    <n v="7"/>
    <n v="75"/>
    <x v="0"/>
    <x v="0"/>
    <x v="0"/>
    <n v="4"/>
    <x v="0"/>
    <n v="2"/>
    <n v="5"/>
    <n v="0"/>
    <n v="7"/>
    <x v="359"/>
    <x v="0"/>
    <x v="1"/>
    <x v="1"/>
    <x v="0"/>
    <x v="58"/>
  </r>
  <r>
    <n v="12"/>
    <x v="394"/>
    <s v="50.875:-119.875"/>
    <x v="33"/>
    <x v="0"/>
    <n v="62"/>
    <x v="4"/>
    <s v="November - April"/>
    <x v="4"/>
    <x v="307"/>
    <n v="1198"/>
    <x v="22"/>
    <x v="78"/>
    <n v="43"/>
    <n v="134"/>
    <x v="0"/>
    <x v="0"/>
    <x v="0"/>
    <n v="8"/>
    <x v="0"/>
    <n v="6"/>
    <n v="6"/>
    <n v="0"/>
    <n v="12"/>
    <x v="356"/>
    <x v="0"/>
    <x v="1"/>
    <x v="1"/>
    <x v="0"/>
    <x v="109"/>
  </r>
  <r>
    <n v="12"/>
    <x v="394"/>
    <s v="50.875:-119.875"/>
    <x v="33"/>
    <x v="0"/>
    <n v="62"/>
    <x v="4"/>
    <s v="November - April"/>
    <x v="7"/>
    <x v="307"/>
    <n v="1198"/>
    <x v="22"/>
    <x v="78"/>
    <n v="43"/>
    <n v="134"/>
    <x v="0"/>
    <x v="0"/>
    <x v="0"/>
    <n v="8"/>
    <x v="0"/>
    <n v="6"/>
    <n v="6"/>
    <n v="0"/>
    <n v="12"/>
    <x v="356"/>
    <x v="0"/>
    <x v="1"/>
    <x v="1"/>
    <x v="0"/>
    <x v="63"/>
  </r>
  <r>
    <n v="13"/>
    <x v="393"/>
    <s v="50.625:-119.125"/>
    <x v="33"/>
    <x v="0"/>
    <n v="62"/>
    <x v="4"/>
    <s v="December - April"/>
    <x v="4"/>
    <x v="306"/>
    <n v="1140"/>
    <x v="23"/>
    <x v="64"/>
    <n v="25"/>
    <n v="100"/>
    <x v="0"/>
    <x v="0"/>
    <x v="0"/>
    <n v="5"/>
    <x v="0"/>
    <n v="3"/>
    <n v="6"/>
    <n v="4"/>
    <n v="13"/>
    <x v="355"/>
    <x v="0"/>
    <x v="1"/>
    <x v="1"/>
    <x v="0"/>
    <x v="161"/>
  </r>
  <r>
    <n v="245"/>
    <x v="397"/>
    <s v="36.375:-105.375"/>
    <x v="0"/>
    <x v="0"/>
    <n v="62"/>
    <x v="4"/>
    <s v="December - March"/>
    <x v="4"/>
    <x v="309"/>
    <n v="2591"/>
    <x v="26"/>
    <x v="8"/>
    <n v="7"/>
    <n v="75"/>
    <x v="0"/>
    <x v="0"/>
    <x v="0"/>
    <n v="4"/>
    <x v="0"/>
    <n v="2"/>
    <n v="5"/>
    <n v="0"/>
    <n v="7"/>
    <x v="359"/>
    <x v="0"/>
    <x v="1"/>
    <x v="1"/>
    <x v="0"/>
    <x v="72"/>
  </r>
  <r>
    <n v="78"/>
    <x v="396"/>
    <s v="45.875:6.875"/>
    <x v="6"/>
    <x v="1"/>
    <n v="62"/>
    <x v="4"/>
    <s v="December - May"/>
    <x v="3"/>
    <x v="171"/>
    <n v="1252"/>
    <x v="15"/>
    <x v="29"/>
    <n v="14"/>
    <n v="29"/>
    <x v="0"/>
    <x v="0"/>
    <x v="0"/>
    <n v="6"/>
    <x v="0"/>
    <n v="1"/>
    <n v="4"/>
    <n v="4"/>
    <n v="9"/>
    <x v="358"/>
    <x v="0"/>
    <x v="1"/>
    <x v="0"/>
    <x v="0"/>
    <x v="4"/>
  </r>
  <r>
    <n v="139"/>
    <x v="398"/>
    <s v="46.875:9.625"/>
    <x v="23"/>
    <x v="1"/>
    <n v="63"/>
    <x v="4"/>
    <s v="October - April"/>
    <x v="2"/>
    <x v="310"/>
    <n v="1229"/>
    <x v="77"/>
    <x v="80"/>
    <n v="27"/>
    <n v="225"/>
    <x v="0"/>
    <x v="0"/>
    <x v="0"/>
    <n v="4"/>
    <x v="0"/>
    <n v="24"/>
    <n v="18"/>
    <n v="8"/>
    <n v="50"/>
    <x v="360"/>
    <x v="0"/>
    <x v="1"/>
    <x v="1"/>
    <x v="0"/>
    <x v="114"/>
  </r>
  <r>
    <n v="471"/>
    <x v="399"/>
    <s v="46.875:-121.625"/>
    <x v="0"/>
    <x v="0"/>
    <n v="63"/>
    <x v="4"/>
    <s v="November - May"/>
    <x v="2"/>
    <x v="311"/>
    <n v="1341"/>
    <x v="10"/>
    <x v="41"/>
    <n v="15"/>
    <n v="50"/>
    <x v="0"/>
    <x v="0"/>
    <x v="0"/>
    <n v="0"/>
    <x v="0"/>
    <n v="2"/>
    <n v="9"/>
    <n v="1"/>
    <n v="12"/>
    <x v="361"/>
    <x v="0"/>
    <x v="1"/>
    <x v="0"/>
    <x v="0"/>
    <x v="27"/>
  </r>
  <r>
    <n v="471"/>
    <x v="399"/>
    <s v="46.875:-121.625"/>
    <x v="0"/>
    <x v="0"/>
    <n v="63"/>
    <x v="4"/>
    <s v="November - May"/>
    <x v="7"/>
    <x v="311"/>
    <n v="1341"/>
    <x v="10"/>
    <x v="41"/>
    <n v="15"/>
    <n v="50"/>
    <x v="0"/>
    <x v="0"/>
    <x v="0"/>
    <n v="0"/>
    <x v="0"/>
    <n v="2"/>
    <n v="9"/>
    <n v="1"/>
    <n v="12"/>
    <x v="361"/>
    <x v="0"/>
    <x v="1"/>
    <x v="0"/>
    <x v="0"/>
    <x v="4"/>
  </r>
  <r>
    <n v="481"/>
    <x v="400"/>
    <s v="47.625:-121.125"/>
    <x v="0"/>
    <x v="0"/>
    <n v="63"/>
    <x v="4"/>
    <s v="December - April"/>
    <x v="2"/>
    <x v="93"/>
    <n v="1170"/>
    <x v="5"/>
    <x v="21"/>
    <n v="15"/>
    <n v="37"/>
    <x v="0"/>
    <x v="0"/>
    <x v="0"/>
    <n v="0"/>
    <x v="0"/>
    <n v="0"/>
    <n v="10"/>
    <n v="0"/>
    <n v="10"/>
    <x v="362"/>
    <x v="0"/>
    <x v="1"/>
    <x v="1"/>
    <x v="0"/>
    <x v="58"/>
  </r>
  <r>
    <n v="139"/>
    <x v="398"/>
    <s v="46.875:9.625"/>
    <x v="23"/>
    <x v="1"/>
    <n v="63"/>
    <x v="4"/>
    <s v="October - April"/>
    <x v="4"/>
    <x v="310"/>
    <n v="1229"/>
    <x v="77"/>
    <x v="80"/>
    <n v="27"/>
    <n v="225"/>
    <x v="0"/>
    <x v="0"/>
    <x v="0"/>
    <n v="4"/>
    <x v="0"/>
    <n v="24"/>
    <n v="18"/>
    <n v="8"/>
    <n v="50"/>
    <x v="360"/>
    <x v="0"/>
    <x v="1"/>
    <x v="1"/>
    <x v="0"/>
    <x v="15"/>
  </r>
  <r>
    <n v="128"/>
    <x v="401"/>
    <s v="46.125:7.875"/>
    <x v="23"/>
    <x v="1"/>
    <n v="63"/>
    <x v="4"/>
    <s v="July - April"/>
    <x v="4"/>
    <x v="312"/>
    <n v="1800"/>
    <x v="23"/>
    <x v="7"/>
    <n v="20"/>
    <n v="100"/>
    <x v="0"/>
    <x v="0"/>
    <x v="0"/>
    <n v="14"/>
    <x v="153"/>
    <n v="14"/>
    <n v="2"/>
    <n v="9"/>
    <n v="25"/>
    <x v="363"/>
    <x v="0"/>
    <x v="1"/>
    <x v="0"/>
    <x v="1"/>
    <x v="129"/>
  </r>
  <r>
    <n v="139"/>
    <x v="398"/>
    <s v="46.875:9.625"/>
    <x v="23"/>
    <x v="1"/>
    <n v="63"/>
    <x v="4"/>
    <s v="October - April"/>
    <x v="3"/>
    <x v="310"/>
    <n v="1229"/>
    <x v="77"/>
    <x v="80"/>
    <n v="27"/>
    <n v="225"/>
    <x v="0"/>
    <x v="0"/>
    <x v="0"/>
    <n v="4"/>
    <x v="0"/>
    <n v="24"/>
    <n v="18"/>
    <n v="8"/>
    <n v="50"/>
    <x v="360"/>
    <x v="0"/>
    <x v="1"/>
    <x v="1"/>
    <x v="0"/>
    <x v="27"/>
  </r>
  <r>
    <n v="435"/>
    <x v="402"/>
    <s v="39.375:-78.875"/>
    <x v="0"/>
    <x v="0"/>
    <n v="63"/>
    <x v="4"/>
    <s v="December - April"/>
    <x v="2"/>
    <x v="25"/>
    <n v="440"/>
    <x v="25"/>
    <x v="2"/>
    <n v="5"/>
    <n v="30"/>
    <x v="0"/>
    <x v="0"/>
    <x v="0"/>
    <n v="3"/>
    <x v="30"/>
    <n v="1"/>
    <n v="5"/>
    <n v="0"/>
    <n v="6"/>
    <x v="359"/>
    <x v="0"/>
    <x v="1"/>
    <x v="1"/>
    <x v="0"/>
    <x v="4"/>
  </r>
  <r>
    <n v="128"/>
    <x v="401"/>
    <s v="46.125:7.875"/>
    <x v="23"/>
    <x v="1"/>
    <n v="63"/>
    <x v="4"/>
    <s v="July - April"/>
    <x v="2"/>
    <x v="312"/>
    <n v="1800"/>
    <x v="23"/>
    <x v="7"/>
    <n v="20"/>
    <n v="100"/>
    <x v="0"/>
    <x v="0"/>
    <x v="0"/>
    <n v="14"/>
    <x v="153"/>
    <n v="14"/>
    <n v="2"/>
    <n v="9"/>
    <n v="25"/>
    <x v="363"/>
    <x v="0"/>
    <x v="1"/>
    <x v="0"/>
    <x v="1"/>
    <x v="66"/>
  </r>
  <r>
    <n v="128"/>
    <x v="401"/>
    <s v="46.125:7.875"/>
    <x v="23"/>
    <x v="1"/>
    <n v="63"/>
    <x v="4"/>
    <s v="July - April"/>
    <x v="7"/>
    <x v="312"/>
    <n v="1800"/>
    <x v="23"/>
    <x v="7"/>
    <n v="20"/>
    <n v="100"/>
    <x v="0"/>
    <x v="0"/>
    <x v="0"/>
    <n v="14"/>
    <x v="153"/>
    <n v="14"/>
    <n v="2"/>
    <n v="9"/>
    <n v="25"/>
    <x v="363"/>
    <x v="0"/>
    <x v="1"/>
    <x v="0"/>
    <x v="1"/>
    <x v="201"/>
  </r>
  <r>
    <n v="128"/>
    <x v="401"/>
    <s v="46.125:7.875"/>
    <x v="23"/>
    <x v="1"/>
    <n v="63"/>
    <x v="4"/>
    <s v="July - April"/>
    <x v="3"/>
    <x v="312"/>
    <n v="1800"/>
    <x v="23"/>
    <x v="7"/>
    <n v="20"/>
    <n v="100"/>
    <x v="0"/>
    <x v="0"/>
    <x v="0"/>
    <n v="14"/>
    <x v="153"/>
    <n v="14"/>
    <n v="2"/>
    <n v="9"/>
    <n v="25"/>
    <x v="363"/>
    <x v="0"/>
    <x v="1"/>
    <x v="0"/>
    <x v="1"/>
    <x v="20"/>
  </r>
  <r>
    <n v="139"/>
    <x v="398"/>
    <s v="46.875:9.625"/>
    <x v="23"/>
    <x v="1"/>
    <n v="63"/>
    <x v="4"/>
    <s v="October - April"/>
    <x v="7"/>
    <x v="310"/>
    <n v="1229"/>
    <x v="77"/>
    <x v="80"/>
    <n v="27"/>
    <n v="225"/>
    <x v="0"/>
    <x v="0"/>
    <x v="0"/>
    <n v="4"/>
    <x v="0"/>
    <n v="24"/>
    <n v="18"/>
    <n v="8"/>
    <n v="50"/>
    <x v="360"/>
    <x v="0"/>
    <x v="1"/>
    <x v="1"/>
    <x v="0"/>
    <x v="91"/>
  </r>
  <r>
    <n v="471"/>
    <x v="399"/>
    <s v="46.875:-121.625"/>
    <x v="0"/>
    <x v="0"/>
    <n v="63"/>
    <x v="4"/>
    <s v="November - May"/>
    <x v="4"/>
    <x v="311"/>
    <n v="1341"/>
    <x v="10"/>
    <x v="41"/>
    <n v="15"/>
    <n v="50"/>
    <x v="0"/>
    <x v="0"/>
    <x v="0"/>
    <n v="0"/>
    <x v="0"/>
    <n v="2"/>
    <n v="9"/>
    <n v="1"/>
    <n v="12"/>
    <x v="361"/>
    <x v="0"/>
    <x v="1"/>
    <x v="0"/>
    <x v="0"/>
    <x v="4"/>
  </r>
  <r>
    <n v="481"/>
    <x v="400"/>
    <s v="47.625:-121.125"/>
    <x v="0"/>
    <x v="0"/>
    <n v="63"/>
    <x v="4"/>
    <s v="December - April"/>
    <x v="4"/>
    <x v="93"/>
    <n v="1170"/>
    <x v="5"/>
    <x v="21"/>
    <n v="15"/>
    <n v="37"/>
    <x v="0"/>
    <x v="0"/>
    <x v="0"/>
    <n v="0"/>
    <x v="0"/>
    <n v="0"/>
    <n v="10"/>
    <n v="0"/>
    <n v="10"/>
    <x v="362"/>
    <x v="0"/>
    <x v="1"/>
    <x v="1"/>
    <x v="0"/>
    <x v="66"/>
  </r>
  <r>
    <n v="481"/>
    <x v="400"/>
    <s v="47.625:-121.125"/>
    <x v="0"/>
    <x v="0"/>
    <n v="63"/>
    <x v="4"/>
    <s v="December - April"/>
    <x v="7"/>
    <x v="93"/>
    <n v="1170"/>
    <x v="5"/>
    <x v="21"/>
    <n v="15"/>
    <n v="37"/>
    <x v="0"/>
    <x v="0"/>
    <x v="0"/>
    <n v="0"/>
    <x v="0"/>
    <n v="0"/>
    <n v="10"/>
    <n v="0"/>
    <n v="10"/>
    <x v="362"/>
    <x v="0"/>
    <x v="1"/>
    <x v="1"/>
    <x v="0"/>
    <x v="23"/>
  </r>
  <r>
    <n v="471"/>
    <x v="399"/>
    <s v="46.875:-121.625"/>
    <x v="0"/>
    <x v="0"/>
    <n v="63"/>
    <x v="4"/>
    <s v="November - May"/>
    <x v="3"/>
    <x v="311"/>
    <n v="1341"/>
    <x v="10"/>
    <x v="41"/>
    <n v="15"/>
    <n v="50"/>
    <x v="0"/>
    <x v="0"/>
    <x v="0"/>
    <n v="0"/>
    <x v="0"/>
    <n v="2"/>
    <n v="9"/>
    <n v="1"/>
    <n v="12"/>
    <x v="361"/>
    <x v="0"/>
    <x v="1"/>
    <x v="0"/>
    <x v="0"/>
    <x v="41"/>
  </r>
  <r>
    <n v="128"/>
    <x v="401"/>
    <s v="46.125:7.875"/>
    <x v="23"/>
    <x v="1"/>
    <n v="63"/>
    <x v="4"/>
    <s v="July - April"/>
    <x v="6"/>
    <x v="312"/>
    <n v="1800"/>
    <x v="23"/>
    <x v="7"/>
    <n v="20"/>
    <n v="100"/>
    <x v="0"/>
    <x v="0"/>
    <x v="0"/>
    <n v="14"/>
    <x v="153"/>
    <n v="14"/>
    <n v="2"/>
    <n v="9"/>
    <n v="25"/>
    <x v="363"/>
    <x v="0"/>
    <x v="1"/>
    <x v="0"/>
    <x v="1"/>
    <x v="19"/>
  </r>
  <r>
    <n v="128"/>
    <x v="401"/>
    <s v="46.125:7.875"/>
    <x v="23"/>
    <x v="1"/>
    <n v="63"/>
    <x v="4"/>
    <s v="July - April"/>
    <x v="0"/>
    <x v="312"/>
    <n v="1800"/>
    <x v="23"/>
    <x v="7"/>
    <n v="20"/>
    <n v="100"/>
    <x v="0"/>
    <x v="0"/>
    <x v="0"/>
    <n v="14"/>
    <x v="153"/>
    <n v="14"/>
    <n v="2"/>
    <n v="9"/>
    <n v="25"/>
    <x v="363"/>
    <x v="0"/>
    <x v="1"/>
    <x v="0"/>
    <x v="1"/>
    <x v="39"/>
  </r>
  <r>
    <n v="139"/>
    <x v="398"/>
    <s v="46.875:9.625"/>
    <x v="23"/>
    <x v="1"/>
    <n v="63"/>
    <x v="4"/>
    <s v="October - April"/>
    <x v="0"/>
    <x v="310"/>
    <n v="1229"/>
    <x v="77"/>
    <x v="80"/>
    <n v="27"/>
    <n v="225"/>
    <x v="0"/>
    <x v="0"/>
    <x v="0"/>
    <n v="4"/>
    <x v="0"/>
    <n v="24"/>
    <n v="18"/>
    <n v="8"/>
    <n v="50"/>
    <x v="360"/>
    <x v="0"/>
    <x v="1"/>
    <x v="1"/>
    <x v="0"/>
    <x v="39"/>
  </r>
  <r>
    <n v="471"/>
    <x v="399"/>
    <s v="46.875:-121.625"/>
    <x v="0"/>
    <x v="0"/>
    <n v="63"/>
    <x v="4"/>
    <s v="November - May"/>
    <x v="1"/>
    <x v="311"/>
    <n v="1341"/>
    <x v="10"/>
    <x v="41"/>
    <n v="15"/>
    <n v="50"/>
    <x v="0"/>
    <x v="0"/>
    <x v="0"/>
    <n v="0"/>
    <x v="0"/>
    <n v="2"/>
    <n v="9"/>
    <n v="1"/>
    <n v="12"/>
    <x v="361"/>
    <x v="0"/>
    <x v="1"/>
    <x v="0"/>
    <x v="0"/>
    <x v="15"/>
  </r>
  <r>
    <n v="471"/>
    <x v="399"/>
    <s v="46.875:-121.625"/>
    <x v="0"/>
    <x v="0"/>
    <n v="63"/>
    <x v="4"/>
    <s v="November - May"/>
    <x v="5"/>
    <x v="311"/>
    <n v="1341"/>
    <x v="10"/>
    <x v="41"/>
    <n v="15"/>
    <n v="50"/>
    <x v="0"/>
    <x v="0"/>
    <x v="0"/>
    <n v="0"/>
    <x v="0"/>
    <n v="2"/>
    <n v="9"/>
    <n v="1"/>
    <n v="12"/>
    <x v="361"/>
    <x v="0"/>
    <x v="1"/>
    <x v="0"/>
    <x v="0"/>
    <x v="4"/>
  </r>
  <r>
    <n v="471"/>
    <x v="399"/>
    <s v="46.875:-121.625"/>
    <x v="0"/>
    <x v="0"/>
    <n v="63"/>
    <x v="4"/>
    <s v="November - May"/>
    <x v="0"/>
    <x v="311"/>
    <n v="1341"/>
    <x v="10"/>
    <x v="41"/>
    <n v="15"/>
    <n v="50"/>
    <x v="0"/>
    <x v="0"/>
    <x v="0"/>
    <n v="0"/>
    <x v="0"/>
    <n v="2"/>
    <n v="9"/>
    <n v="1"/>
    <n v="12"/>
    <x v="361"/>
    <x v="0"/>
    <x v="1"/>
    <x v="0"/>
    <x v="0"/>
    <x v="20"/>
  </r>
  <r>
    <n v="481"/>
    <x v="400"/>
    <s v="47.625:-121.125"/>
    <x v="0"/>
    <x v="0"/>
    <n v="63"/>
    <x v="4"/>
    <s v="December - April"/>
    <x v="1"/>
    <x v="93"/>
    <n v="1170"/>
    <x v="5"/>
    <x v="21"/>
    <n v="15"/>
    <n v="37"/>
    <x v="0"/>
    <x v="0"/>
    <x v="0"/>
    <n v="0"/>
    <x v="0"/>
    <n v="0"/>
    <n v="10"/>
    <n v="0"/>
    <n v="10"/>
    <x v="362"/>
    <x v="0"/>
    <x v="1"/>
    <x v="1"/>
    <x v="0"/>
    <x v="4"/>
  </r>
  <r>
    <n v="128"/>
    <x v="401"/>
    <s v="46.125:7.875"/>
    <x v="23"/>
    <x v="1"/>
    <n v="63"/>
    <x v="4"/>
    <s v="July - April"/>
    <x v="1"/>
    <x v="312"/>
    <n v="1800"/>
    <x v="23"/>
    <x v="7"/>
    <n v="20"/>
    <n v="100"/>
    <x v="0"/>
    <x v="0"/>
    <x v="0"/>
    <n v="14"/>
    <x v="153"/>
    <n v="14"/>
    <n v="2"/>
    <n v="9"/>
    <n v="25"/>
    <x v="363"/>
    <x v="0"/>
    <x v="1"/>
    <x v="0"/>
    <x v="1"/>
    <x v="92"/>
  </r>
  <r>
    <n v="481"/>
    <x v="400"/>
    <s v="47.625:-121.125"/>
    <x v="0"/>
    <x v="0"/>
    <n v="63"/>
    <x v="4"/>
    <s v="December - April"/>
    <x v="3"/>
    <x v="93"/>
    <n v="1170"/>
    <x v="5"/>
    <x v="21"/>
    <n v="15"/>
    <n v="37"/>
    <x v="0"/>
    <x v="0"/>
    <x v="0"/>
    <n v="0"/>
    <x v="0"/>
    <n v="0"/>
    <n v="10"/>
    <n v="0"/>
    <n v="10"/>
    <x v="362"/>
    <x v="0"/>
    <x v="1"/>
    <x v="1"/>
    <x v="0"/>
    <x v="4"/>
  </r>
  <r>
    <n v="435"/>
    <x v="402"/>
    <s v="39.375:-78.875"/>
    <x v="0"/>
    <x v="0"/>
    <n v="63"/>
    <x v="4"/>
    <s v="December - April"/>
    <x v="1"/>
    <x v="25"/>
    <n v="440"/>
    <x v="25"/>
    <x v="2"/>
    <n v="5"/>
    <n v="30"/>
    <x v="0"/>
    <x v="0"/>
    <x v="0"/>
    <n v="3"/>
    <x v="30"/>
    <n v="1"/>
    <n v="5"/>
    <n v="0"/>
    <n v="6"/>
    <x v="359"/>
    <x v="0"/>
    <x v="1"/>
    <x v="1"/>
    <x v="0"/>
    <x v="19"/>
  </r>
  <r>
    <n v="139"/>
    <x v="398"/>
    <s v="46.875:9.625"/>
    <x v="23"/>
    <x v="1"/>
    <n v="63"/>
    <x v="4"/>
    <s v="October - April"/>
    <x v="1"/>
    <x v="310"/>
    <n v="1229"/>
    <x v="77"/>
    <x v="80"/>
    <n v="27"/>
    <n v="225"/>
    <x v="0"/>
    <x v="0"/>
    <x v="0"/>
    <n v="4"/>
    <x v="0"/>
    <n v="24"/>
    <n v="18"/>
    <n v="8"/>
    <n v="50"/>
    <x v="360"/>
    <x v="0"/>
    <x v="1"/>
    <x v="1"/>
    <x v="0"/>
    <x v="41"/>
  </r>
  <r>
    <n v="306"/>
    <x v="403"/>
    <s v="50.875:-118.125"/>
    <x v="33"/>
    <x v="0"/>
    <n v="64"/>
    <x v="4"/>
    <s v="December - April"/>
    <x v="4"/>
    <x v="313"/>
    <n v="512"/>
    <x v="20"/>
    <x v="21"/>
    <n v="21"/>
    <n v="55"/>
    <x v="0"/>
    <x v="0"/>
    <x v="0"/>
    <n v="15"/>
    <x v="0"/>
    <n v="2"/>
    <n v="2"/>
    <n v="7"/>
    <n v="11"/>
    <x v="350"/>
    <x v="0"/>
    <x v="1"/>
    <x v="0"/>
    <x v="0"/>
    <x v="4"/>
  </r>
  <r>
    <n v="293"/>
    <x v="404"/>
    <s v="49.875:-125.375"/>
    <x v="33"/>
    <x v="0"/>
    <n v="64"/>
    <x v="4"/>
    <s v="December - April"/>
    <x v="4"/>
    <x v="314"/>
    <n v="1083"/>
    <x v="9"/>
    <x v="39"/>
    <n v="27"/>
    <n v="60"/>
    <x v="0"/>
    <x v="0"/>
    <x v="0"/>
    <n v="3"/>
    <x v="0"/>
    <n v="5"/>
    <n v="5"/>
    <n v="0"/>
    <n v="10"/>
    <x v="364"/>
    <x v="0"/>
    <x v="1"/>
    <x v="1"/>
    <x v="0"/>
    <x v="55"/>
  </r>
  <r>
    <n v="306"/>
    <x v="403"/>
    <s v="50.875:-118.125"/>
    <x v="33"/>
    <x v="0"/>
    <n v="64"/>
    <x v="4"/>
    <s v="December - April"/>
    <x v="3"/>
    <x v="313"/>
    <n v="512"/>
    <x v="20"/>
    <x v="21"/>
    <n v="21"/>
    <n v="55"/>
    <x v="0"/>
    <x v="0"/>
    <x v="0"/>
    <n v="15"/>
    <x v="0"/>
    <n v="2"/>
    <n v="2"/>
    <n v="7"/>
    <n v="11"/>
    <x v="350"/>
    <x v="0"/>
    <x v="1"/>
    <x v="0"/>
    <x v="0"/>
    <x v="1"/>
  </r>
  <r>
    <n v="50"/>
    <x v="405"/>
    <s v="-33.375:-70.125"/>
    <x v="36"/>
    <x v="4"/>
    <n v="64"/>
    <x v="4"/>
    <s v="June - October"/>
    <x v="11"/>
    <x v="315"/>
    <n v="2860"/>
    <x v="5"/>
    <x v="28"/>
    <n v="21"/>
    <n v="39"/>
    <x v="0"/>
    <x v="0"/>
    <x v="0"/>
    <n v="4"/>
    <x v="0"/>
    <n v="9"/>
    <n v="5"/>
    <n v="1"/>
    <n v="15"/>
    <x v="365"/>
    <x v="0"/>
    <x v="1"/>
    <x v="0"/>
    <x v="1"/>
    <x v="4"/>
  </r>
  <r>
    <n v="50"/>
    <x v="405"/>
    <s v="-33.375:-70.125"/>
    <x v="36"/>
    <x v="4"/>
    <n v="64"/>
    <x v="4"/>
    <s v="June - October"/>
    <x v="8"/>
    <x v="315"/>
    <n v="2860"/>
    <x v="5"/>
    <x v="28"/>
    <n v="21"/>
    <n v="39"/>
    <x v="0"/>
    <x v="0"/>
    <x v="0"/>
    <n v="4"/>
    <x v="0"/>
    <n v="9"/>
    <n v="5"/>
    <n v="1"/>
    <n v="15"/>
    <x v="365"/>
    <x v="0"/>
    <x v="1"/>
    <x v="0"/>
    <x v="1"/>
    <x v="27"/>
  </r>
  <r>
    <n v="306"/>
    <x v="403"/>
    <s v="50.875:-118.125"/>
    <x v="33"/>
    <x v="0"/>
    <n v="64"/>
    <x v="4"/>
    <s v="December - April"/>
    <x v="2"/>
    <x v="313"/>
    <n v="512"/>
    <x v="20"/>
    <x v="21"/>
    <n v="21"/>
    <n v="55"/>
    <x v="0"/>
    <x v="0"/>
    <x v="0"/>
    <n v="15"/>
    <x v="0"/>
    <n v="2"/>
    <n v="2"/>
    <n v="7"/>
    <n v="11"/>
    <x v="350"/>
    <x v="0"/>
    <x v="1"/>
    <x v="0"/>
    <x v="0"/>
    <x v="4"/>
  </r>
  <r>
    <n v="356"/>
    <x v="406"/>
    <s v="-33.375:-70.375"/>
    <x v="36"/>
    <x v="4"/>
    <n v="64"/>
    <x v="4"/>
    <s v="June - October"/>
    <x v="8"/>
    <x v="316"/>
    <n v="2380"/>
    <x v="14"/>
    <x v="2"/>
    <n v="15"/>
    <n v="50"/>
    <x v="0"/>
    <x v="0"/>
    <x v="0"/>
    <n v="5"/>
    <x v="0"/>
    <n v="21"/>
    <n v="4"/>
    <n v="0"/>
    <n v="25"/>
    <x v="366"/>
    <x v="0"/>
    <x v="1"/>
    <x v="0"/>
    <x v="1"/>
    <x v="209"/>
  </r>
  <r>
    <n v="356"/>
    <x v="406"/>
    <s v="-33.375:-70.375"/>
    <x v="36"/>
    <x v="4"/>
    <n v="64"/>
    <x v="4"/>
    <s v="June - October"/>
    <x v="11"/>
    <x v="316"/>
    <n v="2380"/>
    <x v="14"/>
    <x v="2"/>
    <n v="15"/>
    <n v="50"/>
    <x v="0"/>
    <x v="0"/>
    <x v="0"/>
    <n v="5"/>
    <x v="0"/>
    <n v="21"/>
    <n v="4"/>
    <n v="0"/>
    <n v="25"/>
    <x v="366"/>
    <x v="0"/>
    <x v="1"/>
    <x v="0"/>
    <x v="1"/>
    <x v="8"/>
  </r>
  <r>
    <n v="356"/>
    <x v="406"/>
    <s v="-33.375:-70.375"/>
    <x v="36"/>
    <x v="4"/>
    <n v="64"/>
    <x v="4"/>
    <s v="June - October"/>
    <x v="10"/>
    <x v="316"/>
    <n v="2380"/>
    <x v="14"/>
    <x v="2"/>
    <n v="15"/>
    <n v="50"/>
    <x v="0"/>
    <x v="0"/>
    <x v="0"/>
    <n v="5"/>
    <x v="0"/>
    <n v="21"/>
    <n v="4"/>
    <n v="0"/>
    <n v="25"/>
    <x v="366"/>
    <x v="0"/>
    <x v="1"/>
    <x v="0"/>
    <x v="1"/>
    <x v="124"/>
  </r>
  <r>
    <n v="293"/>
    <x v="404"/>
    <s v="49.875:-125.375"/>
    <x v="33"/>
    <x v="0"/>
    <n v="64"/>
    <x v="4"/>
    <s v="December - April"/>
    <x v="3"/>
    <x v="314"/>
    <n v="1083"/>
    <x v="9"/>
    <x v="39"/>
    <n v="27"/>
    <n v="60"/>
    <x v="0"/>
    <x v="0"/>
    <x v="0"/>
    <n v="3"/>
    <x v="0"/>
    <n v="5"/>
    <n v="5"/>
    <n v="0"/>
    <n v="10"/>
    <x v="364"/>
    <x v="0"/>
    <x v="1"/>
    <x v="1"/>
    <x v="0"/>
    <x v="4"/>
  </r>
  <r>
    <n v="306"/>
    <x v="403"/>
    <s v="50.875:-118.125"/>
    <x v="33"/>
    <x v="0"/>
    <n v="64"/>
    <x v="4"/>
    <s v="December - April"/>
    <x v="1"/>
    <x v="313"/>
    <n v="512"/>
    <x v="20"/>
    <x v="21"/>
    <n v="21"/>
    <n v="55"/>
    <x v="0"/>
    <x v="0"/>
    <x v="0"/>
    <n v="15"/>
    <x v="0"/>
    <n v="2"/>
    <n v="2"/>
    <n v="7"/>
    <n v="11"/>
    <x v="350"/>
    <x v="0"/>
    <x v="1"/>
    <x v="0"/>
    <x v="0"/>
    <x v="4"/>
  </r>
  <r>
    <n v="50"/>
    <x v="405"/>
    <s v="-33.375:-70.125"/>
    <x v="36"/>
    <x v="4"/>
    <n v="64"/>
    <x v="4"/>
    <s v="June - October"/>
    <x v="9"/>
    <x v="315"/>
    <n v="2860"/>
    <x v="5"/>
    <x v="28"/>
    <n v="21"/>
    <n v="39"/>
    <x v="0"/>
    <x v="0"/>
    <x v="0"/>
    <n v="4"/>
    <x v="0"/>
    <n v="9"/>
    <n v="5"/>
    <n v="1"/>
    <n v="15"/>
    <x v="365"/>
    <x v="0"/>
    <x v="1"/>
    <x v="0"/>
    <x v="1"/>
    <x v="23"/>
  </r>
  <r>
    <n v="356"/>
    <x v="406"/>
    <s v="-33.375:-70.375"/>
    <x v="36"/>
    <x v="4"/>
    <n v="64"/>
    <x v="4"/>
    <s v="June - October"/>
    <x v="9"/>
    <x v="316"/>
    <n v="2380"/>
    <x v="14"/>
    <x v="2"/>
    <n v="15"/>
    <n v="50"/>
    <x v="0"/>
    <x v="0"/>
    <x v="0"/>
    <n v="5"/>
    <x v="0"/>
    <n v="21"/>
    <n v="4"/>
    <n v="0"/>
    <n v="25"/>
    <x v="366"/>
    <x v="0"/>
    <x v="1"/>
    <x v="0"/>
    <x v="1"/>
    <x v="88"/>
  </r>
  <r>
    <n v="306"/>
    <x v="403"/>
    <s v="50.875:-118.125"/>
    <x v="33"/>
    <x v="0"/>
    <n v="64"/>
    <x v="4"/>
    <s v="December - April"/>
    <x v="7"/>
    <x v="313"/>
    <n v="512"/>
    <x v="20"/>
    <x v="21"/>
    <n v="21"/>
    <n v="55"/>
    <x v="0"/>
    <x v="0"/>
    <x v="0"/>
    <n v="15"/>
    <x v="0"/>
    <n v="2"/>
    <n v="2"/>
    <n v="7"/>
    <n v="11"/>
    <x v="350"/>
    <x v="0"/>
    <x v="1"/>
    <x v="0"/>
    <x v="0"/>
    <x v="145"/>
  </r>
  <r>
    <n v="50"/>
    <x v="405"/>
    <s v="-33.375:-70.125"/>
    <x v="36"/>
    <x v="4"/>
    <n v="64"/>
    <x v="4"/>
    <s v="June - October"/>
    <x v="10"/>
    <x v="315"/>
    <n v="2860"/>
    <x v="5"/>
    <x v="28"/>
    <n v="21"/>
    <n v="39"/>
    <x v="0"/>
    <x v="0"/>
    <x v="0"/>
    <n v="4"/>
    <x v="0"/>
    <n v="9"/>
    <n v="5"/>
    <n v="1"/>
    <n v="15"/>
    <x v="365"/>
    <x v="0"/>
    <x v="1"/>
    <x v="0"/>
    <x v="1"/>
    <x v="4"/>
  </r>
  <r>
    <n v="50"/>
    <x v="405"/>
    <s v="-33.375:-70.125"/>
    <x v="36"/>
    <x v="4"/>
    <n v="64"/>
    <x v="4"/>
    <s v="June - October"/>
    <x v="6"/>
    <x v="315"/>
    <n v="2860"/>
    <x v="5"/>
    <x v="28"/>
    <n v="21"/>
    <n v="39"/>
    <x v="0"/>
    <x v="0"/>
    <x v="0"/>
    <n v="4"/>
    <x v="0"/>
    <n v="9"/>
    <n v="5"/>
    <n v="1"/>
    <n v="15"/>
    <x v="365"/>
    <x v="0"/>
    <x v="1"/>
    <x v="0"/>
    <x v="1"/>
    <x v="163"/>
  </r>
  <r>
    <n v="293"/>
    <x v="404"/>
    <s v="49.875:-125.375"/>
    <x v="33"/>
    <x v="0"/>
    <n v="64"/>
    <x v="4"/>
    <s v="December - April"/>
    <x v="1"/>
    <x v="314"/>
    <n v="1083"/>
    <x v="9"/>
    <x v="39"/>
    <n v="27"/>
    <n v="60"/>
    <x v="0"/>
    <x v="0"/>
    <x v="0"/>
    <n v="3"/>
    <x v="0"/>
    <n v="5"/>
    <n v="5"/>
    <n v="0"/>
    <n v="10"/>
    <x v="364"/>
    <x v="0"/>
    <x v="1"/>
    <x v="1"/>
    <x v="0"/>
    <x v="100"/>
  </r>
  <r>
    <n v="293"/>
    <x v="404"/>
    <s v="49.875:-125.375"/>
    <x v="33"/>
    <x v="0"/>
    <n v="64"/>
    <x v="4"/>
    <s v="December - April"/>
    <x v="2"/>
    <x v="314"/>
    <n v="1083"/>
    <x v="9"/>
    <x v="39"/>
    <n v="27"/>
    <n v="60"/>
    <x v="0"/>
    <x v="0"/>
    <x v="0"/>
    <n v="3"/>
    <x v="0"/>
    <n v="5"/>
    <n v="5"/>
    <n v="0"/>
    <n v="10"/>
    <x v="364"/>
    <x v="0"/>
    <x v="1"/>
    <x v="1"/>
    <x v="0"/>
    <x v="1"/>
  </r>
  <r>
    <n v="238"/>
    <x v="407"/>
    <s v="41.125:-85.375"/>
    <x v="0"/>
    <x v="0"/>
    <n v="65"/>
    <x v="4"/>
    <s v="November - April"/>
    <x v="2"/>
    <x v="317"/>
    <n v="314"/>
    <x v="22"/>
    <x v="73"/>
    <n v="24"/>
    <n v="78"/>
    <x v="0"/>
    <x v="0"/>
    <x v="0"/>
    <n v="4"/>
    <x v="0"/>
    <n v="3"/>
    <n v="6"/>
    <n v="0"/>
    <n v="9"/>
    <x v="367"/>
    <x v="0"/>
    <x v="1"/>
    <x v="0"/>
    <x v="0"/>
    <x v="160"/>
  </r>
  <r>
    <n v="211"/>
    <x v="408"/>
    <s v="48.375:-114.375"/>
    <x v="0"/>
    <x v="0"/>
    <n v="65"/>
    <x v="4"/>
    <s v="December - April"/>
    <x v="1"/>
    <x v="281"/>
    <n v="1361"/>
    <x v="8"/>
    <x v="81"/>
    <n v="27"/>
    <n v="91"/>
    <x v="0"/>
    <x v="0"/>
    <x v="0"/>
    <n v="5"/>
    <x v="0"/>
    <n v="3"/>
    <n v="12"/>
    <n v="0"/>
    <n v="15"/>
    <x v="368"/>
    <x v="0"/>
    <x v="1"/>
    <x v="1"/>
    <x v="0"/>
    <x v="4"/>
  </r>
  <r>
    <n v="211"/>
    <x v="408"/>
    <s v="48.375:-114.375"/>
    <x v="0"/>
    <x v="0"/>
    <n v="65"/>
    <x v="4"/>
    <s v="December - April"/>
    <x v="7"/>
    <x v="281"/>
    <n v="1361"/>
    <x v="8"/>
    <x v="81"/>
    <n v="27"/>
    <n v="91"/>
    <x v="0"/>
    <x v="0"/>
    <x v="0"/>
    <n v="5"/>
    <x v="0"/>
    <n v="3"/>
    <n v="12"/>
    <n v="0"/>
    <n v="15"/>
    <x v="368"/>
    <x v="0"/>
    <x v="1"/>
    <x v="1"/>
    <x v="0"/>
    <x v="19"/>
  </r>
  <r>
    <n v="238"/>
    <x v="407"/>
    <s v="41.125:-85.375"/>
    <x v="0"/>
    <x v="0"/>
    <n v="65"/>
    <x v="4"/>
    <s v="November - April"/>
    <x v="1"/>
    <x v="317"/>
    <n v="314"/>
    <x v="22"/>
    <x v="73"/>
    <n v="24"/>
    <n v="78"/>
    <x v="0"/>
    <x v="0"/>
    <x v="0"/>
    <n v="4"/>
    <x v="0"/>
    <n v="3"/>
    <n v="6"/>
    <n v="0"/>
    <n v="9"/>
    <x v="367"/>
    <x v="0"/>
    <x v="1"/>
    <x v="0"/>
    <x v="0"/>
    <x v="104"/>
  </r>
  <r>
    <n v="211"/>
    <x v="408"/>
    <s v="48.375:-114.375"/>
    <x v="0"/>
    <x v="0"/>
    <n v="65"/>
    <x v="4"/>
    <s v="December - April"/>
    <x v="4"/>
    <x v="281"/>
    <n v="1361"/>
    <x v="8"/>
    <x v="81"/>
    <n v="27"/>
    <n v="91"/>
    <x v="0"/>
    <x v="0"/>
    <x v="0"/>
    <n v="5"/>
    <x v="0"/>
    <n v="3"/>
    <n v="12"/>
    <n v="0"/>
    <n v="15"/>
    <x v="368"/>
    <x v="0"/>
    <x v="1"/>
    <x v="1"/>
    <x v="0"/>
    <x v="62"/>
  </r>
  <r>
    <n v="211"/>
    <x v="408"/>
    <s v="48.375:-114.375"/>
    <x v="0"/>
    <x v="0"/>
    <n v="65"/>
    <x v="4"/>
    <s v="December - April"/>
    <x v="2"/>
    <x v="281"/>
    <n v="1361"/>
    <x v="8"/>
    <x v="81"/>
    <n v="27"/>
    <n v="91"/>
    <x v="0"/>
    <x v="0"/>
    <x v="0"/>
    <n v="5"/>
    <x v="0"/>
    <n v="3"/>
    <n v="12"/>
    <n v="0"/>
    <n v="15"/>
    <x v="368"/>
    <x v="0"/>
    <x v="1"/>
    <x v="1"/>
    <x v="0"/>
    <x v="4"/>
  </r>
  <r>
    <n v="211"/>
    <x v="408"/>
    <s v="48.375:-114.375"/>
    <x v="0"/>
    <x v="0"/>
    <n v="65"/>
    <x v="4"/>
    <s v="December - April"/>
    <x v="3"/>
    <x v="281"/>
    <n v="1361"/>
    <x v="8"/>
    <x v="81"/>
    <n v="27"/>
    <n v="91"/>
    <x v="0"/>
    <x v="0"/>
    <x v="0"/>
    <n v="5"/>
    <x v="0"/>
    <n v="3"/>
    <n v="12"/>
    <n v="0"/>
    <n v="15"/>
    <x v="368"/>
    <x v="0"/>
    <x v="1"/>
    <x v="1"/>
    <x v="0"/>
    <x v="4"/>
  </r>
  <r>
    <n v="143"/>
    <x v="409"/>
    <s v="46.125:7.375"/>
    <x v="23"/>
    <x v="1"/>
    <n v="66"/>
    <x v="4"/>
    <s v="December - April"/>
    <x v="1"/>
    <x v="258"/>
    <n v="821"/>
    <x v="78"/>
    <x v="82"/>
    <n v="103"/>
    <n v="412"/>
    <x v="0"/>
    <x v="0"/>
    <x v="0"/>
    <n v="8"/>
    <x v="0"/>
    <n v="39"/>
    <n v="17"/>
    <n v="19"/>
    <n v="75"/>
    <x v="369"/>
    <x v="0"/>
    <x v="1"/>
    <x v="1"/>
    <x v="0"/>
    <x v="151"/>
  </r>
  <r>
    <n v="140"/>
    <x v="410"/>
    <s v="46.125:7.375"/>
    <x v="23"/>
    <x v="1"/>
    <n v="66"/>
    <x v="4"/>
    <s v="December - April"/>
    <x v="1"/>
    <x v="258"/>
    <n v="821"/>
    <x v="78"/>
    <x v="82"/>
    <n v="103"/>
    <n v="412"/>
    <x v="0"/>
    <x v="0"/>
    <x v="0"/>
    <n v="8"/>
    <x v="0"/>
    <n v="39"/>
    <n v="17"/>
    <n v="19"/>
    <n v="75"/>
    <x v="369"/>
    <x v="0"/>
    <x v="1"/>
    <x v="1"/>
    <x v="0"/>
    <x v="151"/>
  </r>
  <r>
    <n v="202"/>
    <x v="411"/>
    <s v="48.375:-116.625"/>
    <x v="0"/>
    <x v="0"/>
    <n v="66"/>
    <x v="4"/>
    <s v="November - April"/>
    <x v="3"/>
    <x v="318"/>
    <n v="1206"/>
    <x v="23"/>
    <x v="40"/>
    <n v="35"/>
    <n v="95"/>
    <x v="0"/>
    <x v="0"/>
    <x v="0"/>
    <n v="4"/>
    <x v="0"/>
    <n v="2"/>
    <n v="7"/>
    <n v="0"/>
    <n v="9"/>
    <x v="370"/>
    <x v="0"/>
    <x v="1"/>
    <x v="1"/>
    <x v="0"/>
    <x v="29"/>
  </r>
  <r>
    <n v="145"/>
    <x v="412"/>
    <s v="46.125:7.375"/>
    <x v="23"/>
    <x v="1"/>
    <n v="66"/>
    <x v="4"/>
    <s v="December - April"/>
    <x v="1"/>
    <x v="258"/>
    <n v="821"/>
    <x v="78"/>
    <x v="82"/>
    <n v="103"/>
    <n v="412"/>
    <x v="0"/>
    <x v="0"/>
    <x v="0"/>
    <n v="8"/>
    <x v="0"/>
    <n v="39"/>
    <n v="17"/>
    <n v="19"/>
    <n v="75"/>
    <x v="369"/>
    <x v="0"/>
    <x v="1"/>
    <x v="1"/>
    <x v="0"/>
    <x v="151"/>
  </r>
  <r>
    <n v="163"/>
    <x v="413"/>
    <s v="51.375:-116.125"/>
    <x v="33"/>
    <x v="0"/>
    <n v="66"/>
    <x v="4"/>
    <s v="November - May"/>
    <x v="1"/>
    <x v="319"/>
    <n v="1646"/>
    <x v="27"/>
    <x v="83"/>
    <n v="42"/>
    <n v="139"/>
    <x v="0"/>
    <x v="0"/>
    <x v="0"/>
    <n v="8"/>
    <x v="0"/>
    <n v="4"/>
    <n v="5"/>
    <n v="1"/>
    <n v="10"/>
    <x v="371"/>
    <x v="0"/>
    <x v="1"/>
    <x v="0"/>
    <x v="0"/>
    <x v="27"/>
  </r>
  <r>
    <n v="146"/>
    <x v="414"/>
    <s v="46.125:7.375"/>
    <x v="23"/>
    <x v="1"/>
    <n v="66"/>
    <x v="4"/>
    <s v="December - April"/>
    <x v="1"/>
    <x v="258"/>
    <n v="821"/>
    <x v="78"/>
    <x v="82"/>
    <n v="103"/>
    <n v="412"/>
    <x v="0"/>
    <x v="0"/>
    <x v="0"/>
    <n v="8"/>
    <x v="0"/>
    <n v="39"/>
    <n v="17"/>
    <n v="19"/>
    <n v="75"/>
    <x v="369"/>
    <x v="0"/>
    <x v="1"/>
    <x v="1"/>
    <x v="0"/>
    <x v="151"/>
  </r>
  <r>
    <n v="181"/>
    <x v="415"/>
    <s v="51.125:-115.875"/>
    <x v="33"/>
    <x v="0"/>
    <n v="66"/>
    <x v="4"/>
    <s v="November - May"/>
    <x v="1"/>
    <x v="320"/>
    <n v="1660"/>
    <x v="14"/>
    <x v="36"/>
    <n v="34"/>
    <n v="109"/>
    <x v="0"/>
    <x v="0"/>
    <x v="0"/>
    <n v="8"/>
    <x v="17"/>
    <n v="2"/>
    <n v="9"/>
    <n v="1"/>
    <n v="12"/>
    <x v="372"/>
    <x v="0"/>
    <x v="1"/>
    <x v="0"/>
    <x v="0"/>
    <x v="29"/>
  </r>
  <r>
    <n v="145"/>
    <x v="412"/>
    <s v="46.125:7.375"/>
    <x v="23"/>
    <x v="1"/>
    <n v="66"/>
    <x v="4"/>
    <s v="December - April"/>
    <x v="4"/>
    <x v="258"/>
    <n v="821"/>
    <x v="78"/>
    <x v="82"/>
    <n v="103"/>
    <n v="412"/>
    <x v="0"/>
    <x v="0"/>
    <x v="0"/>
    <n v="8"/>
    <x v="0"/>
    <n v="39"/>
    <n v="17"/>
    <n v="19"/>
    <n v="75"/>
    <x v="369"/>
    <x v="0"/>
    <x v="1"/>
    <x v="1"/>
    <x v="0"/>
    <x v="50"/>
  </r>
  <r>
    <n v="146"/>
    <x v="414"/>
    <s v="46.125:7.375"/>
    <x v="23"/>
    <x v="1"/>
    <n v="66"/>
    <x v="4"/>
    <s v="December - April"/>
    <x v="4"/>
    <x v="258"/>
    <n v="821"/>
    <x v="78"/>
    <x v="82"/>
    <n v="103"/>
    <n v="412"/>
    <x v="0"/>
    <x v="0"/>
    <x v="0"/>
    <n v="8"/>
    <x v="0"/>
    <n v="39"/>
    <n v="17"/>
    <n v="19"/>
    <n v="75"/>
    <x v="369"/>
    <x v="0"/>
    <x v="1"/>
    <x v="1"/>
    <x v="0"/>
    <x v="50"/>
  </r>
  <r>
    <n v="202"/>
    <x v="411"/>
    <s v="48.375:-116.625"/>
    <x v="0"/>
    <x v="0"/>
    <n v="66"/>
    <x v="4"/>
    <s v="November - April"/>
    <x v="4"/>
    <x v="318"/>
    <n v="1206"/>
    <x v="23"/>
    <x v="40"/>
    <n v="35"/>
    <n v="95"/>
    <x v="0"/>
    <x v="0"/>
    <x v="0"/>
    <n v="4"/>
    <x v="0"/>
    <n v="2"/>
    <n v="7"/>
    <n v="0"/>
    <n v="9"/>
    <x v="370"/>
    <x v="0"/>
    <x v="1"/>
    <x v="1"/>
    <x v="0"/>
    <x v="103"/>
  </r>
  <r>
    <n v="143"/>
    <x v="409"/>
    <s v="46.125:7.375"/>
    <x v="23"/>
    <x v="1"/>
    <n v="66"/>
    <x v="4"/>
    <s v="December - April"/>
    <x v="4"/>
    <x v="258"/>
    <n v="821"/>
    <x v="78"/>
    <x v="82"/>
    <n v="103"/>
    <n v="412"/>
    <x v="0"/>
    <x v="0"/>
    <x v="0"/>
    <n v="8"/>
    <x v="0"/>
    <n v="39"/>
    <n v="17"/>
    <n v="19"/>
    <n v="75"/>
    <x v="369"/>
    <x v="0"/>
    <x v="1"/>
    <x v="1"/>
    <x v="0"/>
    <x v="50"/>
  </r>
  <r>
    <n v="163"/>
    <x v="413"/>
    <s v="51.375:-116.125"/>
    <x v="33"/>
    <x v="0"/>
    <n v="66"/>
    <x v="4"/>
    <s v="November - May"/>
    <x v="5"/>
    <x v="319"/>
    <n v="1646"/>
    <x v="27"/>
    <x v="83"/>
    <n v="42"/>
    <n v="139"/>
    <x v="0"/>
    <x v="0"/>
    <x v="0"/>
    <n v="8"/>
    <x v="0"/>
    <n v="4"/>
    <n v="5"/>
    <n v="1"/>
    <n v="10"/>
    <x v="371"/>
    <x v="0"/>
    <x v="1"/>
    <x v="0"/>
    <x v="0"/>
    <x v="92"/>
  </r>
  <r>
    <n v="181"/>
    <x v="415"/>
    <s v="51.125:-115.875"/>
    <x v="33"/>
    <x v="0"/>
    <n v="66"/>
    <x v="4"/>
    <s v="November - May"/>
    <x v="5"/>
    <x v="320"/>
    <n v="1660"/>
    <x v="14"/>
    <x v="36"/>
    <n v="34"/>
    <n v="109"/>
    <x v="0"/>
    <x v="0"/>
    <x v="0"/>
    <n v="8"/>
    <x v="17"/>
    <n v="2"/>
    <n v="9"/>
    <n v="1"/>
    <n v="12"/>
    <x v="372"/>
    <x v="0"/>
    <x v="1"/>
    <x v="0"/>
    <x v="0"/>
    <x v="2"/>
  </r>
  <r>
    <n v="140"/>
    <x v="410"/>
    <s v="46.125:7.375"/>
    <x v="23"/>
    <x v="1"/>
    <n v="66"/>
    <x v="4"/>
    <s v="December - April"/>
    <x v="4"/>
    <x v="258"/>
    <n v="821"/>
    <x v="78"/>
    <x v="82"/>
    <n v="103"/>
    <n v="412"/>
    <x v="0"/>
    <x v="0"/>
    <x v="0"/>
    <n v="8"/>
    <x v="0"/>
    <n v="39"/>
    <n v="17"/>
    <n v="19"/>
    <n v="75"/>
    <x v="369"/>
    <x v="0"/>
    <x v="1"/>
    <x v="1"/>
    <x v="0"/>
    <x v="50"/>
  </r>
  <r>
    <n v="163"/>
    <x v="413"/>
    <s v="51.375:-116.125"/>
    <x v="33"/>
    <x v="0"/>
    <n v="66"/>
    <x v="4"/>
    <s v="November - May"/>
    <x v="3"/>
    <x v="319"/>
    <n v="1646"/>
    <x v="27"/>
    <x v="83"/>
    <n v="42"/>
    <n v="139"/>
    <x v="0"/>
    <x v="0"/>
    <x v="0"/>
    <n v="8"/>
    <x v="0"/>
    <n v="4"/>
    <n v="5"/>
    <n v="1"/>
    <n v="10"/>
    <x v="371"/>
    <x v="0"/>
    <x v="1"/>
    <x v="0"/>
    <x v="0"/>
    <x v="92"/>
  </r>
  <r>
    <n v="146"/>
    <x v="414"/>
    <s v="46.125:7.375"/>
    <x v="23"/>
    <x v="1"/>
    <n v="66"/>
    <x v="4"/>
    <s v="December - April"/>
    <x v="2"/>
    <x v="258"/>
    <n v="821"/>
    <x v="78"/>
    <x v="82"/>
    <n v="103"/>
    <n v="412"/>
    <x v="0"/>
    <x v="0"/>
    <x v="0"/>
    <n v="8"/>
    <x v="0"/>
    <n v="39"/>
    <n v="17"/>
    <n v="19"/>
    <n v="75"/>
    <x v="369"/>
    <x v="0"/>
    <x v="1"/>
    <x v="1"/>
    <x v="0"/>
    <x v="103"/>
  </r>
  <r>
    <n v="181"/>
    <x v="415"/>
    <s v="51.125:-115.875"/>
    <x v="33"/>
    <x v="0"/>
    <n v="66"/>
    <x v="4"/>
    <s v="November - May"/>
    <x v="4"/>
    <x v="320"/>
    <n v="1660"/>
    <x v="14"/>
    <x v="36"/>
    <n v="34"/>
    <n v="109"/>
    <x v="0"/>
    <x v="0"/>
    <x v="0"/>
    <n v="8"/>
    <x v="17"/>
    <n v="2"/>
    <n v="9"/>
    <n v="1"/>
    <n v="12"/>
    <x v="372"/>
    <x v="0"/>
    <x v="1"/>
    <x v="0"/>
    <x v="0"/>
    <x v="27"/>
  </r>
  <r>
    <n v="202"/>
    <x v="411"/>
    <s v="48.375:-116.625"/>
    <x v="0"/>
    <x v="0"/>
    <n v="66"/>
    <x v="4"/>
    <s v="November - April"/>
    <x v="1"/>
    <x v="318"/>
    <n v="1206"/>
    <x v="23"/>
    <x v="40"/>
    <n v="35"/>
    <n v="95"/>
    <x v="0"/>
    <x v="0"/>
    <x v="0"/>
    <n v="4"/>
    <x v="0"/>
    <n v="2"/>
    <n v="7"/>
    <n v="0"/>
    <n v="9"/>
    <x v="370"/>
    <x v="0"/>
    <x v="1"/>
    <x v="1"/>
    <x v="0"/>
    <x v="4"/>
  </r>
  <r>
    <n v="145"/>
    <x v="412"/>
    <s v="46.125:7.375"/>
    <x v="23"/>
    <x v="1"/>
    <n v="66"/>
    <x v="4"/>
    <s v="December - April"/>
    <x v="2"/>
    <x v="258"/>
    <n v="821"/>
    <x v="78"/>
    <x v="82"/>
    <n v="103"/>
    <n v="412"/>
    <x v="0"/>
    <x v="0"/>
    <x v="0"/>
    <n v="8"/>
    <x v="0"/>
    <n v="39"/>
    <n v="17"/>
    <n v="19"/>
    <n v="75"/>
    <x v="369"/>
    <x v="0"/>
    <x v="1"/>
    <x v="1"/>
    <x v="0"/>
    <x v="103"/>
  </r>
  <r>
    <n v="181"/>
    <x v="415"/>
    <s v="51.125:-115.875"/>
    <x v="33"/>
    <x v="0"/>
    <n v="66"/>
    <x v="4"/>
    <s v="November - May"/>
    <x v="3"/>
    <x v="320"/>
    <n v="1660"/>
    <x v="14"/>
    <x v="36"/>
    <n v="34"/>
    <n v="109"/>
    <x v="0"/>
    <x v="0"/>
    <x v="0"/>
    <n v="8"/>
    <x v="17"/>
    <n v="2"/>
    <n v="9"/>
    <n v="1"/>
    <n v="12"/>
    <x v="372"/>
    <x v="0"/>
    <x v="1"/>
    <x v="0"/>
    <x v="0"/>
    <x v="15"/>
  </r>
  <r>
    <n v="140"/>
    <x v="410"/>
    <s v="46.125:7.375"/>
    <x v="23"/>
    <x v="1"/>
    <n v="66"/>
    <x v="4"/>
    <s v="December - April"/>
    <x v="2"/>
    <x v="258"/>
    <n v="821"/>
    <x v="78"/>
    <x v="82"/>
    <n v="103"/>
    <n v="412"/>
    <x v="0"/>
    <x v="0"/>
    <x v="0"/>
    <n v="8"/>
    <x v="0"/>
    <n v="39"/>
    <n v="17"/>
    <n v="19"/>
    <n v="75"/>
    <x v="369"/>
    <x v="0"/>
    <x v="1"/>
    <x v="1"/>
    <x v="0"/>
    <x v="103"/>
  </r>
  <r>
    <n v="143"/>
    <x v="409"/>
    <s v="46.125:7.375"/>
    <x v="23"/>
    <x v="1"/>
    <n v="66"/>
    <x v="4"/>
    <s v="December - April"/>
    <x v="2"/>
    <x v="258"/>
    <n v="821"/>
    <x v="78"/>
    <x v="82"/>
    <n v="103"/>
    <n v="412"/>
    <x v="0"/>
    <x v="0"/>
    <x v="0"/>
    <n v="8"/>
    <x v="0"/>
    <n v="39"/>
    <n v="17"/>
    <n v="19"/>
    <n v="75"/>
    <x v="369"/>
    <x v="0"/>
    <x v="1"/>
    <x v="1"/>
    <x v="0"/>
    <x v="103"/>
  </r>
  <r>
    <n v="163"/>
    <x v="413"/>
    <s v="51.375:-116.125"/>
    <x v="33"/>
    <x v="0"/>
    <n v="66"/>
    <x v="4"/>
    <s v="November - May"/>
    <x v="4"/>
    <x v="319"/>
    <n v="1646"/>
    <x v="27"/>
    <x v="83"/>
    <n v="42"/>
    <n v="139"/>
    <x v="0"/>
    <x v="0"/>
    <x v="0"/>
    <n v="8"/>
    <x v="0"/>
    <n v="4"/>
    <n v="5"/>
    <n v="1"/>
    <n v="10"/>
    <x v="371"/>
    <x v="0"/>
    <x v="1"/>
    <x v="0"/>
    <x v="0"/>
    <x v="4"/>
  </r>
  <r>
    <n v="145"/>
    <x v="412"/>
    <s v="46.125:7.375"/>
    <x v="23"/>
    <x v="1"/>
    <n v="66"/>
    <x v="4"/>
    <s v="December - April"/>
    <x v="7"/>
    <x v="258"/>
    <n v="821"/>
    <x v="78"/>
    <x v="82"/>
    <n v="103"/>
    <n v="412"/>
    <x v="0"/>
    <x v="0"/>
    <x v="0"/>
    <n v="8"/>
    <x v="0"/>
    <n v="39"/>
    <n v="17"/>
    <n v="19"/>
    <n v="75"/>
    <x v="369"/>
    <x v="0"/>
    <x v="1"/>
    <x v="1"/>
    <x v="0"/>
    <x v="36"/>
  </r>
  <r>
    <n v="163"/>
    <x v="413"/>
    <s v="51.375:-116.125"/>
    <x v="33"/>
    <x v="0"/>
    <n v="66"/>
    <x v="4"/>
    <s v="November - May"/>
    <x v="0"/>
    <x v="319"/>
    <n v="1646"/>
    <x v="27"/>
    <x v="83"/>
    <n v="42"/>
    <n v="139"/>
    <x v="0"/>
    <x v="0"/>
    <x v="0"/>
    <n v="8"/>
    <x v="0"/>
    <n v="4"/>
    <n v="5"/>
    <n v="1"/>
    <n v="10"/>
    <x v="371"/>
    <x v="0"/>
    <x v="1"/>
    <x v="0"/>
    <x v="0"/>
    <x v="103"/>
  </r>
  <r>
    <n v="146"/>
    <x v="414"/>
    <s v="46.125:7.375"/>
    <x v="23"/>
    <x v="1"/>
    <n v="66"/>
    <x v="4"/>
    <s v="December - April"/>
    <x v="7"/>
    <x v="258"/>
    <n v="821"/>
    <x v="78"/>
    <x v="82"/>
    <n v="103"/>
    <n v="412"/>
    <x v="0"/>
    <x v="0"/>
    <x v="0"/>
    <n v="8"/>
    <x v="0"/>
    <n v="39"/>
    <n v="17"/>
    <n v="19"/>
    <n v="75"/>
    <x v="369"/>
    <x v="0"/>
    <x v="1"/>
    <x v="1"/>
    <x v="0"/>
    <x v="36"/>
  </r>
  <r>
    <n v="181"/>
    <x v="415"/>
    <s v="51.125:-115.875"/>
    <x v="33"/>
    <x v="0"/>
    <n v="66"/>
    <x v="4"/>
    <s v="November - May"/>
    <x v="0"/>
    <x v="320"/>
    <n v="1660"/>
    <x v="14"/>
    <x v="36"/>
    <n v="34"/>
    <n v="109"/>
    <x v="0"/>
    <x v="0"/>
    <x v="0"/>
    <n v="8"/>
    <x v="17"/>
    <n v="2"/>
    <n v="9"/>
    <n v="1"/>
    <n v="12"/>
    <x v="372"/>
    <x v="0"/>
    <x v="1"/>
    <x v="0"/>
    <x v="0"/>
    <x v="29"/>
  </r>
  <r>
    <n v="140"/>
    <x v="410"/>
    <s v="46.125:7.375"/>
    <x v="23"/>
    <x v="1"/>
    <n v="66"/>
    <x v="4"/>
    <s v="December - April"/>
    <x v="7"/>
    <x v="258"/>
    <n v="821"/>
    <x v="78"/>
    <x v="82"/>
    <n v="103"/>
    <n v="412"/>
    <x v="0"/>
    <x v="0"/>
    <x v="0"/>
    <n v="8"/>
    <x v="0"/>
    <n v="39"/>
    <n v="17"/>
    <n v="19"/>
    <n v="75"/>
    <x v="369"/>
    <x v="0"/>
    <x v="1"/>
    <x v="1"/>
    <x v="0"/>
    <x v="36"/>
  </r>
  <r>
    <n v="202"/>
    <x v="411"/>
    <s v="48.375:-116.625"/>
    <x v="0"/>
    <x v="0"/>
    <n v="66"/>
    <x v="4"/>
    <s v="November - April"/>
    <x v="0"/>
    <x v="318"/>
    <n v="1206"/>
    <x v="23"/>
    <x v="40"/>
    <n v="35"/>
    <n v="95"/>
    <x v="0"/>
    <x v="0"/>
    <x v="0"/>
    <n v="4"/>
    <x v="0"/>
    <n v="2"/>
    <n v="7"/>
    <n v="0"/>
    <n v="9"/>
    <x v="370"/>
    <x v="0"/>
    <x v="1"/>
    <x v="1"/>
    <x v="0"/>
    <x v="41"/>
  </r>
  <r>
    <n v="143"/>
    <x v="409"/>
    <s v="46.125:7.375"/>
    <x v="23"/>
    <x v="1"/>
    <n v="66"/>
    <x v="4"/>
    <s v="December - April"/>
    <x v="7"/>
    <x v="258"/>
    <n v="821"/>
    <x v="78"/>
    <x v="82"/>
    <n v="103"/>
    <n v="412"/>
    <x v="0"/>
    <x v="0"/>
    <x v="0"/>
    <n v="8"/>
    <x v="0"/>
    <n v="39"/>
    <n v="17"/>
    <n v="19"/>
    <n v="75"/>
    <x v="369"/>
    <x v="0"/>
    <x v="1"/>
    <x v="1"/>
    <x v="0"/>
    <x v="36"/>
  </r>
  <r>
    <n v="140"/>
    <x v="410"/>
    <s v="46.125:7.375"/>
    <x v="23"/>
    <x v="1"/>
    <n v="66"/>
    <x v="4"/>
    <s v="December - April"/>
    <x v="3"/>
    <x v="258"/>
    <n v="821"/>
    <x v="78"/>
    <x v="82"/>
    <n v="103"/>
    <n v="412"/>
    <x v="0"/>
    <x v="0"/>
    <x v="0"/>
    <n v="8"/>
    <x v="0"/>
    <n v="39"/>
    <n v="17"/>
    <n v="19"/>
    <n v="75"/>
    <x v="369"/>
    <x v="0"/>
    <x v="1"/>
    <x v="1"/>
    <x v="0"/>
    <x v="103"/>
  </r>
  <r>
    <n v="146"/>
    <x v="414"/>
    <s v="46.125:7.375"/>
    <x v="23"/>
    <x v="1"/>
    <n v="66"/>
    <x v="4"/>
    <s v="December - April"/>
    <x v="3"/>
    <x v="258"/>
    <n v="821"/>
    <x v="78"/>
    <x v="82"/>
    <n v="103"/>
    <n v="412"/>
    <x v="0"/>
    <x v="0"/>
    <x v="0"/>
    <n v="8"/>
    <x v="0"/>
    <n v="39"/>
    <n v="17"/>
    <n v="19"/>
    <n v="75"/>
    <x v="369"/>
    <x v="0"/>
    <x v="1"/>
    <x v="1"/>
    <x v="0"/>
    <x v="103"/>
  </r>
  <r>
    <n v="202"/>
    <x v="411"/>
    <s v="48.375:-116.625"/>
    <x v="0"/>
    <x v="0"/>
    <n v="66"/>
    <x v="4"/>
    <s v="November - April"/>
    <x v="2"/>
    <x v="318"/>
    <n v="1206"/>
    <x v="23"/>
    <x v="40"/>
    <n v="35"/>
    <n v="95"/>
    <x v="0"/>
    <x v="0"/>
    <x v="0"/>
    <n v="4"/>
    <x v="0"/>
    <n v="2"/>
    <n v="7"/>
    <n v="0"/>
    <n v="9"/>
    <x v="370"/>
    <x v="0"/>
    <x v="1"/>
    <x v="1"/>
    <x v="0"/>
    <x v="66"/>
  </r>
  <r>
    <n v="202"/>
    <x v="411"/>
    <s v="48.375:-116.625"/>
    <x v="0"/>
    <x v="0"/>
    <n v="66"/>
    <x v="4"/>
    <s v="November - April"/>
    <x v="7"/>
    <x v="318"/>
    <n v="1206"/>
    <x v="23"/>
    <x v="40"/>
    <n v="35"/>
    <n v="95"/>
    <x v="0"/>
    <x v="0"/>
    <x v="0"/>
    <n v="4"/>
    <x v="0"/>
    <n v="2"/>
    <n v="7"/>
    <n v="0"/>
    <n v="9"/>
    <x v="370"/>
    <x v="0"/>
    <x v="1"/>
    <x v="1"/>
    <x v="0"/>
    <x v="91"/>
  </r>
  <r>
    <n v="181"/>
    <x v="415"/>
    <s v="51.125:-115.875"/>
    <x v="33"/>
    <x v="0"/>
    <n v="66"/>
    <x v="4"/>
    <s v="November - May"/>
    <x v="2"/>
    <x v="320"/>
    <n v="1660"/>
    <x v="14"/>
    <x v="36"/>
    <n v="34"/>
    <n v="109"/>
    <x v="0"/>
    <x v="0"/>
    <x v="0"/>
    <n v="8"/>
    <x v="17"/>
    <n v="2"/>
    <n v="9"/>
    <n v="1"/>
    <n v="12"/>
    <x v="372"/>
    <x v="0"/>
    <x v="1"/>
    <x v="0"/>
    <x v="0"/>
    <x v="66"/>
  </r>
  <r>
    <n v="143"/>
    <x v="409"/>
    <s v="46.125:7.375"/>
    <x v="23"/>
    <x v="1"/>
    <n v="66"/>
    <x v="4"/>
    <s v="December - April"/>
    <x v="3"/>
    <x v="258"/>
    <n v="821"/>
    <x v="78"/>
    <x v="82"/>
    <n v="103"/>
    <n v="412"/>
    <x v="0"/>
    <x v="0"/>
    <x v="0"/>
    <n v="8"/>
    <x v="0"/>
    <n v="39"/>
    <n v="17"/>
    <n v="19"/>
    <n v="75"/>
    <x v="369"/>
    <x v="0"/>
    <x v="1"/>
    <x v="1"/>
    <x v="0"/>
    <x v="103"/>
  </r>
  <r>
    <n v="145"/>
    <x v="412"/>
    <s v="46.125:7.375"/>
    <x v="23"/>
    <x v="1"/>
    <n v="66"/>
    <x v="4"/>
    <s v="December - April"/>
    <x v="3"/>
    <x v="258"/>
    <n v="821"/>
    <x v="78"/>
    <x v="82"/>
    <n v="103"/>
    <n v="412"/>
    <x v="0"/>
    <x v="0"/>
    <x v="0"/>
    <n v="8"/>
    <x v="0"/>
    <n v="39"/>
    <n v="17"/>
    <n v="19"/>
    <n v="75"/>
    <x v="369"/>
    <x v="0"/>
    <x v="1"/>
    <x v="1"/>
    <x v="0"/>
    <x v="103"/>
  </r>
  <r>
    <n v="163"/>
    <x v="413"/>
    <s v="51.375:-116.125"/>
    <x v="33"/>
    <x v="0"/>
    <n v="66"/>
    <x v="4"/>
    <s v="November - May"/>
    <x v="2"/>
    <x v="319"/>
    <n v="1646"/>
    <x v="27"/>
    <x v="83"/>
    <n v="42"/>
    <n v="139"/>
    <x v="0"/>
    <x v="0"/>
    <x v="0"/>
    <n v="8"/>
    <x v="0"/>
    <n v="4"/>
    <n v="5"/>
    <n v="1"/>
    <n v="10"/>
    <x v="371"/>
    <x v="0"/>
    <x v="1"/>
    <x v="0"/>
    <x v="0"/>
    <x v="114"/>
  </r>
  <r>
    <n v="181"/>
    <x v="415"/>
    <s v="51.125:-115.875"/>
    <x v="33"/>
    <x v="0"/>
    <n v="66"/>
    <x v="4"/>
    <s v="November - May"/>
    <x v="7"/>
    <x v="320"/>
    <n v="1660"/>
    <x v="14"/>
    <x v="36"/>
    <n v="34"/>
    <n v="109"/>
    <x v="0"/>
    <x v="0"/>
    <x v="0"/>
    <n v="8"/>
    <x v="17"/>
    <n v="2"/>
    <n v="9"/>
    <n v="1"/>
    <n v="12"/>
    <x v="372"/>
    <x v="0"/>
    <x v="1"/>
    <x v="0"/>
    <x v="0"/>
    <x v="41"/>
  </r>
  <r>
    <n v="163"/>
    <x v="413"/>
    <s v="51.375:-116.125"/>
    <x v="33"/>
    <x v="0"/>
    <n v="66"/>
    <x v="4"/>
    <s v="November - May"/>
    <x v="7"/>
    <x v="319"/>
    <n v="1646"/>
    <x v="27"/>
    <x v="83"/>
    <n v="42"/>
    <n v="139"/>
    <x v="0"/>
    <x v="0"/>
    <x v="0"/>
    <n v="8"/>
    <x v="0"/>
    <n v="4"/>
    <n v="5"/>
    <n v="1"/>
    <n v="10"/>
    <x v="371"/>
    <x v="0"/>
    <x v="1"/>
    <x v="0"/>
    <x v="0"/>
    <x v="41"/>
  </r>
  <r>
    <n v="265"/>
    <x v="416"/>
    <s v="39.875:-104.875"/>
    <x v="0"/>
    <x v="0"/>
    <n v="67"/>
    <x v="4"/>
    <s v="November - April"/>
    <x v="2"/>
    <x v="321"/>
    <n v="2668"/>
    <x v="2"/>
    <x v="21"/>
    <n v="38"/>
    <n v="66"/>
    <x v="0"/>
    <x v="0"/>
    <x v="0"/>
    <n v="0"/>
    <x v="0"/>
    <n v="1"/>
    <n v="6"/>
    <n v="0"/>
    <n v="7"/>
    <x v="195"/>
    <x v="0"/>
    <x v="1"/>
    <x v="1"/>
    <x v="0"/>
    <x v="220"/>
  </r>
  <r>
    <n v="11"/>
    <x v="417"/>
    <s v="49.625:-115.125"/>
    <x v="33"/>
    <x v="0"/>
    <n v="67"/>
    <x v="4"/>
    <s v="December - April"/>
    <x v="2"/>
    <x v="322"/>
    <n v="1052"/>
    <x v="31"/>
    <x v="84"/>
    <n v="42"/>
    <n v="142"/>
    <x v="0"/>
    <x v="0"/>
    <x v="0"/>
    <n v="5"/>
    <x v="111"/>
    <n v="3"/>
    <n v="7"/>
    <n v="0"/>
    <n v="10"/>
    <x v="373"/>
    <x v="0"/>
    <x v="1"/>
    <x v="0"/>
    <x v="0"/>
    <x v="58"/>
  </r>
  <r>
    <n v="165"/>
    <x v="418"/>
    <s v="48.875:-120.875"/>
    <x v="0"/>
    <x v="0"/>
    <n v="67"/>
    <x v="4"/>
    <s v="November - April"/>
    <x v="2"/>
    <x v="323"/>
    <n v="2101"/>
    <x v="0"/>
    <x v="36"/>
    <n v="55"/>
    <n v="135"/>
    <x v="0"/>
    <x v="0"/>
    <x v="0"/>
    <n v="0"/>
    <x v="0"/>
    <n v="3"/>
    <n v="6"/>
    <n v="0"/>
    <n v="9"/>
    <x v="374"/>
    <x v="0"/>
    <x v="1"/>
    <x v="1"/>
    <x v="0"/>
    <x v="66"/>
  </r>
  <r>
    <n v="265"/>
    <x v="416"/>
    <s v="39.875:-104.875"/>
    <x v="0"/>
    <x v="0"/>
    <n v="67"/>
    <x v="4"/>
    <s v="November - April"/>
    <x v="1"/>
    <x v="321"/>
    <n v="2668"/>
    <x v="2"/>
    <x v="21"/>
    <n v="38"/>
    <n v="66"/>
    <x v="0"/>
    <x v="0"/>
    <x v="0"/>
    <n v="0"/>
    <x v="0"/>
    <n v="1"/>
    <n v="6"/>
    <n v="0"/>
    <n v="7"/>
    <x v="195"/>
    <x v="0"/>
    <x v="1"/>
    <x v="1"/>
    <x v="0"/>
    <x v="221"/>
  </r>
  <r>
    <n v="40"/>
    <x v="419"/>
    <s v="51.375:-116.875"/>
    <x v="33"/>
    <x v="0"/>
    <n v="67"/>
    <x v="4"/>
    <s v="December - April"/>
    <x v="7"/>
    <x v="63"/>
    <n v="1190"/>
    <x v="23"/>
    <x v="23"/>
    <n v="60"/>
    <n v="100"/>
    <x v="0"/>
    <x v="0"/>
    <x v="0"/>
    <n v="10"/>
    <x v="13"/>
    <n v="1"/>
    <n v="3"/>
    <n v="1"/>
    <n v="5"/>
    <x v="375"/>
    <x v="0"/>
    <x v="0"/>
    <x v="0"/>
    <x v="0"/>
    <x v="4"/>
  </r>
  <r>
    <n v="40"/>
    <x v="419"/>
    <s v="51.375:-116.875"/>
    <x v="33"/>
    <x v="0"/>
    <n v="67"/>
    <x v="4"/>
    <s v="December - April"/>
    <x v="4"/>
    <x v="63"/>
    <n v="1190"/>
    <x v="23"/>
    <x v="23"/>
    <n v="60"/>
    <n v="100"/>
    <x v="0"/>
    <x v="0"/>
    <x v="0"/>
    <n v="10"/>
    <x v="13"/>
    <n v="1"/>
    <n v="3"/>
    <n v="1"/>
    <n v="5"/>
    <x v="375"/>
    <x v="0"/>
    <x v="0"/>
    <x v="0"/>
    <x v="0"/>
    <x v="41"/>
  </r>
  <r>
    <n v="11"/>
    <x v="417"/>
    <s v="49.625:-115.125"/>
    <x v="33"/>
    <x v="0"/>
    <n v="67"/>
    <x v="4"/>
    <s v="December - April"/>
    <x v="1"/>
    <x v="322"/>
    <n v="1052"/>
    <x v="31"/>
    <x v="84"/>
    <n v="42"/>
    <n v="142"/>
    <x v="0"/>
    <x v="0"/>
    <x v="0"/>
    <n v="5"/>
    <x v="111"/>
    <n v="3"/>
    <n v="7"/>
    <n v="0"/>
    <n v="10"/>
    <x v="373"/>
    <x v="0"/>
    <x v="1"/>
    <x v="0"/>
    <x v="0"/>
    <x v="4"/>
  </r>
  <r>
    <n v="407"/>
    <x v="420"/>
    <s v="47.375:-121.375"/>
    <x v="0"/>
    <x v="0"/>
    <n v="67"/>
    <x v="4"/>
    <s v="December - April"/>
    <x v="3"/>
    <x v="324"/>
    <n v="800"/>
    <x v="16"/>
    <x v="30"/>
    <n v="9"/>
    <n v="27"/>
    <x v="0"/>
    <x v="0"/>
    <x v="0"/>
    <n v="3"/>
    <x v="0"/>
    <n v="6"/>
    <n v="17"/>
    <n v="0"/>
    <n v="23"/>
    <x v="376"/>
    <x v="0"/>
    <x v="1"/>
    <x v="1"/>
    <x v="0"/>
    <x v="4"/>
  </r>
  <r>
    <n v="165"/>
    <x v="418"/>
    <s v="48.875:-120.875"/>
    <x v="0"/>
    <x v="0"/>
    <n v="67"/>
    <x v="4"/>
    <s v="November - April"/>
    <x v="3"/>
    <x v="323"/>
    <n v="2101"/>
    <x v="0"/>
    <x v="36"/>
    <n v="55"/>
    <n v="135"/>
    <x v="0"/>
    <x v="0"/>
    <x v="0"/>
    <n v="0"/>
    <x v="0"/>
    <n v="3"/>
    <n v="6"/>
    <n v="0"/>
    <n v="9"/>
    <x v="374"/>
    <x v="0"/>
    <x v="1"/>
    <x v="1"/>
    <x v="0"/>
    <x v="41"/>
  </r>
  <r>
    <n v="165"/>
    <x v="418"/>
    <s v="48.875:-120.875"/>
    <x v="0"/>
    <x v="0"/>
    <n v="67"/>
    <x v="4"/>
    <s v="November - April"/>
    <x v="0"/>
    <x v="323"/>
    <n v="2101"/>
    <x v="0"/>
    <x v="36"/>
    <n v="55"/>
    <n v="135"/>
    <x v="0"/>
    <x v="0"/>
    <x v="0"/>
    <n v="0"/>
    <x v="0"/>
    <n v="3"/>
    <n v="6"/>
    <n v="0"/>
    <n v="9"/>
    <x v="374"/>
    <x v="0"/>
    <x v="1"/>
    <x v="1"/>
    <x v="0"/>
    <x v="4"/>
  </r>
  <r>
    <n v="165"/>
    <x v="418"/>
    <s v="48.875:-120.875"/>
    <x v="0"/>
    <x v="0"/>
    <n v="67"/>
    <x v="4"/>
    <s v="November - April"/>
    <x v="7"/>
    <x v="323"/>
    <n v="2101"/>
    <x v="0"/>
    <x v="36"/>
    <n v="55"/>
    <n v="135"/>
    <x v="0"/>
    <x v="0"/>
    <x v="0"/>
    <n v="0"/>
    <x v="0"/>
    <n v="3"/>
    <n v="6"/>
    <n v="0"/>
    <n v="9"/>
    <x v="374"/>
    <x v="0"/>
    <x v="1"/>
    <x v="1"/>
    <x v="0"/>
    <x v="4"/>
  </r>
  <r>
    <n v="40"/>
    <x v="419"/>
    <s v="51.375:-116.875"/>
    <x v="33"/>
    <x v="0"/>
    <n v="67"/>
    <x v="4"/>
    <s v="December - April"/>
    <x v="1"/>
    <x v="63"/>
    <n v="1190"/>
    <x v="23"/>
    <x v="23"/>
    <n v="60"/>
    <n v="100"/>
    <x v="0"/>
    <x v="0"/>
    <x v="0"/>
    <n v="10"/>
    <x v="13"/>
    <n v="1"/>
    <n v="3"/>
    <n v="1"/>
    <n v="5"/>
    <x v="375"/>
    <x v="0"/>
    <x v="0"/>
    <x v="0"/>
    <x v="0"/>
    <x v="1"/>
  </r>
  <r>
    <n v="165"/>
    <x v="418"/>
    <s v="48.875:-120.875"/>
    <x v="0"/>
    <x v="0"/>
    <n v="67"/>
    <x v="4"/>
    <s v="November - April"/>
    <x v="1"/>
    <x v="323"/>
    <n v="2101"/>
    <x v="0"/>
    <x v="36"/>
    <n v="55"/>
    <n v="135"/>
    <x v="0"/>
    <x v="0"/>
    <x v="0"/>
    <n v="0"/>
    <x v="0"/>
    <n v="3"/>
    <n v="6"/>
    <n v="0"/>
    <n v="9"/>
    <x v="374"/>
    <x v="0"/>
    <x v="1"/>
    <x v="1"/>
    <x v="0"/>
    <x v="4"/>
  </r>
  <r>
    <n v="40"/>
    <x v="419"/>
    <s v="51.375:-116.875"/>
    <x v="33"/>
    <x v="0"/>
    <n v="67"/>
    <x v="4"/>
    <s v="December - April"/>
    <x v="3"/>
    <x v="63"/>
    <n v="1190"/>
    <x v="23"/>
    <x v="23"/>
    <n v="60"/>
    <n v="100"/>
    <x v="0"/>
    <x v="0"/>
    <x v="0"/>
    <n v="10"/>
    <x v="13"/>
    <n v="1"/>
    <n v="3"/>
    <n v="1"/>
    <n v="5"/>
    <x v="375"/>
    <x v="0"/>
    <x v="0"/>
    <x v="0"/>
    <x v="0"/>
    <x v="63"/>
  </r>
  <r>
    <n v="407"/>
    <x v="420"/>
    <s v="47.375:-121.375"/>
    <x v="0"/>
    <x v="0"/>
    <n v="67"/>
    <x v="4"/>
    <s v="December - April"/>
    <x v="4"/>
    <x v="324"/>
    <n v="800"/>
    <x v="16"/>
    <x v="30"/>
    <n v="9"/>
    <n v="27"/>
    <x v="0"/>
    <x v="0"/>
    <x v="0"/>
    <n v="3"/>
    <x v="0"/>
    <n v="6"/>
    <n v="17"/>
    <n v="0"/>
    <n v="23"/>
    <x v="376"/>
    <x v="0"/>
    <x v="1"/>
    <x v="1"/>
    <x v="0"/>
    <x v="71"/>
  </r>
  <r>
    <n v="40"/>
    <x v="419"/>
    <s v="51.375:-116.875"/>
    <x v="33"/>
    <x v="0"/>
    <n v="67"/>
    <x v="4"/>
    <s v="December - April"/>
    <x v="2"/>
    <x v="63"/>
    <n v="1190"/>
    <x v="23"/>
    <x v="23"/>
    <n v="60"/>
    <n v="100"/>
    <x v="0"/>
    <x v="0"/>
    <x v="0"/>
    <n v="10"/>
    <x v="13"/>
    <n v="1"/>
    <n v="3"/>
    <n v="1"/>
    <n v="5"/>
    <x v="375"/>
    <x v="0"/>
    <x v="0"/>
    <x v="0"/>
    <x v="0"/>
    <x v="92"/>
  </r>
  <r>
    <n v="11"/>
    <x v="417"/>
    <s v="49.625:-115.125"/>
    <x v="33"/>
    <x v="0"/>
    <n v="67"/>
    <x v="4"/>
    <s v="December - April"/>
    <x v="4"/>
    <x v="322"/>
    <n v="1052"/>
    <x v="31"/>
    <x v="84"/>
    <n v="42"/>
    <n v="142"/>
    <x v="0"/>
    <x v="0"/>
    <x v="0"/>
    <n v="5"/>
    <x v="111"/>
    <n v="3"/>
    <n v="7"/>
    <n v="0"/>
    <n v="10"/>
    <x v="373"/>
    <x v="0"/>
    <x v="1"/>
    <x v="0"/>
    <x v="0"/>
    <x v="20"/>
  </r>
  <r>
    <n v="165"/>
    <x v="418"/>
    <s v="48.875:-120.875"/>
    <x v="0"/>
    <x v="0"/>
    <n v="67"/>
    <x v="4"/>
    <s v="November - April"/>
    <x v="4"/>
    <x v="323"/>
    <n v="2101"/>
    <x v="0"/>
    <x v="36"/>
    <n v="55"/>
    <n v="135"/>
    <x v="0"/>
    <x v="0"/>
    <x v="0"/>
    <n v="0"/>
    <x v="0"/>
    <n v="3"/>
    <n v="6"/>
    <n v="0"/>
    <n v="9"/>
    <x v="374"/>
    <x v="0"/>
    <x v="1"/>
    <x v="1"/>
    <x v="0"/>
    <x v="222"/>
  </r>
  <r>
    <n v="407"/>
    <x v="420"/>
    <s v="47.375:-121.375"/>
    <x v="0"/>
    <x v="0"/>
    <n v="67"/>
    <x v="4"/>
    <s v="December - April"/>
    <x v="1"/>
    <x v="324"/>
    <n v="800"/>
    <x v="16"/>
    <x v="30"/>
    <n v="9"/>
    <n v="27"/>
    <x v="0"/>
    <x v="0"/>
    <x v="0"/>
    <n v="3"/>
    <x v="0"/>
    <n v="6"/>
    <n v="17"/>
    <n v="0"/>
    <n v="23"/>
    <x v="376"/>
    <x v="0"/>
    <x v="1"/>
    <x v="1"/>
    <x v="0"/>
    <x v="4"/>
  </r>
  <r>
    <n v="407"/>
    <x v="420"/>
    <s v="47.375:-121.375"/>
    <x v="0"/>
    <x v="0"/>
    <n v="67"/>
    <x v="4"/>
    <s v="December - April"/>
    <x v="2"/>
    <x v="324"/>
    <n v="800"/>
    <x v="16"/>
    <x v="30"/>
    <n v="9"/>
    <n v="27"/>
    <x v="0"/>
    <x v="0"/>
    <x v="0"/>
    <n v="3"/>
    <x v="0"/>
    <n v="6"/>
    <n v="17"/>
    <n v="0"/>
    <n v="23"/>
    <x v="376"/>
    <x v="0"/>
    <x v="1"/>
    <x v="1"/>
    <x v="0"/>
    <x v="4"/>
  </r>
  <r>
    <n v="265"/>
    <x v="416"/>
    <s v="39.875:-104.875"/>
    <x v="0"/>
    <x v="0"/>
    <n v="67"/>
    <x v="4"/>
    <s v="November - April"/>
    <x v="4"/>
    <x v="321"/>
    <n v="2668"/>
    <x v="2"/>
    <x v="21"/>
    <n v="38"/>
    <n v="66"/>
    <x v="0"/>
    <x v="0"/>
    <x v="0"/>
    <n v="0"/>
    <x v="0"/>
    <n v="1"/>
    <n v="6"/>
    <n v="0"/>
    <n v="7"/>
    <x v="195"/>
    <x v="0"/>
    <x v="1"/>
    <x v="1"/>
    <x v="0"/>
    <x v="209"/>
  </r>
  <r>
    <n v="11"/>
    <x v="417"/>
    <s v="49.625:-115.125"/>
    <x v="33"/>
    <x v="0"/>
    <n v="67"/>
    <x v="4"/>
    <s v="December - April"/>
    <x v="3"/>
    <x v="322"/>
    <n v="1052"/>
    <x v="31"/>
    <x v="84"/>
    <n v="42"/>
    <n v="142"/>
    <x v="0"/>
    <x v="0"/>
    <x v="0"/>
    <n v="5"/>
    <x v="111"/>
    <n v="3"/>
    <n v="7"/>
    <n v="0"/>
    <n v="10"/>
    <x v="373"/>
    <x v="0"/>
    <x v="1"/>
    <x v="0"/>
    <x v="0"/>
    <x v="15"/>
  </r>
  <r>
    <n v="407"/>
    <x v="420"/>
    <s v="47.375:-121.375"/>
    <x v="0"/>
    <x v="0"/>
    <n v="67"/>
    <x v="4"/>
    <s v="December - April"/>
    <x v="7"/>
    <x v="324"/>
    <n v="800"/>
    <x v="16"/>
    <x v="30"/>
    <n v="9"/>
    <n v="27"/>
    <x v="0"/>
    <x v="0"/>
    <x v="0"/>
    <n v="3"/>
    <x v="0"/>
    <n v="6"/>
    <n v="17"/>
    <n v="0"/>
    <n v="23"/>
    <x v="376"/>
    <x v="0"/>
    <x v="1"/>
    <x v="1"/>
    <x v="0"/>
    <x v="157"/>
  </r>
  <r>
    <n v="265"/>
    <x v="416"/>
    <s v="39.875:-104.875"/>
    <x v="0"/>
    <x v="0"/>
    <n v="67"/>
    <x v="4"/>
    <s v="November - April"/>
    <x v="3"/>
    <x v="321"/>
    <n v="2668"/>
    <x v="2"/>
    <x v="21"/>
    <n v="38"/>
    <n v="66"/>
    <x v="0"/>
    <x v="0"/>
    <x v="0"/>
    <n v="0"/>
    <x v="0"/>
    <n v="1"/>
    <n v="6"/>
    <n v="0"/>
    <n v="7"/>
    <x v="195"/>
    <x v="0"/>
    <x v="1"/>
    <x v="1"/>
    <x v="0"/>
    <x v="49"/>
  </r>
  <r>
    <n v="16"/>
    <x v="421"/>
    <s v="-44.625:168.875"/>
    <x v="35"/>
    <x v="3"/>
    <n v="68"/>
    <x v="4"/>
    <s v="June - October"/>
    <x v="8"/>
    <x v="325"/>
    <n v="1260"/>
    <x v="5"/>
    <x v="29"/>
    <n v="9"/>
    <n v="22"/>
    <x v="0"/>
    <x v="0"/>
    <x v="0"/>
    <n v="0"/>
    <x v="86"/>
    <n v="2"/>
    <n v="2"/>
    <n v="0"/>
    <n v="4"/>
    <x v="377"/>
    <x v="1"/>
    <x v="1"/>
    <x v="0"/>
    <x v="1"/>
    <x v="4"/>
  </r>
  <r>
    <n v="157"/>
    <x v="422"/>
    <s v="46.875:9.125"/>
    <x v="23"/>
    <x v="1"/>
    <n v="68"/>
    <x v="4"/>
    <s v="October - April"/>
    <x v="0"/>
    <x v="326"/>
    <n v="1100"/>
    <x v="79"/>
    <x v="70"/>
    <n v="19"/>
    <n v="188"/>
    <x v="0"/>
    <x v="0"/>
    <x v="0"/>
    <n v="14"/>
    <x v="27"/>
    <n v="13"/>
    <n v="9"/>
    <n v="11"/>
    <n v="33"/>
    <x v="378"/>
    <x v="0"/>
    <x v="1"/>
    <x v="0"/>
    <x v="0"/>
    <x v="17"/>
  </r>
  <r>
    <n v="316"/>
    <x v="423"/>
    <s v="42.125:-74.125"/>
    <x v="0"/>
    <x v="0"/>
    <n v="68"/>
    <x v="4"/>
    <s v="Unknown"/>
    <x v="2"/>
    <x v="327"/>
    <n v="487"/>
    <x v="8"/>
    <x v="21"/>
    <n v="19"/>
    <n v="55"/>
    <x v="0"/>
    <x v="0"/>
    <x v="0"/>
    <n v="0"/>
    <x v="0"/>
    <n v="4"/>
    <n v="9"/>
    <n v="0"/>
    <n v="13"/>
    <x v="379"/>
    <x v="0"/>
    <x v="0"/>
    <x v="0"/>
    <x v="0"/>
    <x v="64"/>
  </r>
  <r>
    <n v="316"/>
    <x v="423"/>
    <s v="42.125:-74.125"/>
    <x v="0"/>
    <x v="0"/>
    <n v="68"/>
    <x v="4"/>
    <s v="Unknown"/>
    <x v="7"/>
    <x v="327"/>
    <n v="487"/>
    <x v="8"/>
    <x v="21"/>
    <n v="19"/>
    <n v="55"/>
    <x v="0"/>
    <x v="0"/>
    <x v="0"/>
    <n v="0"/>
    <x v="0"/>
    <n v="4"/>
    <n v="9"/>
    <n v="0"/>
    <n v="13"/>
    <x v="379"/>
    <x v="0"/>
    <x v="0"/>
    <x v="0"/>
    <x v="0"/>
    <x v="42"/>
  </r>
  <r>
    <n v="157"/>
    <x v="422"/>
    <s v="46.875:9.125"/>
    <x v="23"/>
    <x v="1"/>
    <n v="68"/>
    <x v="4"/>
    <s v="October - April"/>
    <x v="7"/>
    <x v="326"/>
    <n v="1100"/>
    <x v="79"/>
    <x v="70"/>
    <n v="19"/>
    <n v="188"/>
    <x v="0"/>
    <x v="0"/>
    <x v="0"/>
    <n v="14"/>
    <x v="27"/>
    <n v="13"/>
    <n v="9"/>
    <n v="11"/>
    <n v="33"/>
    <x v="378"/>
    <x v="0"/>
    <x v="1"/>
    <x v="0"/>
    <x v="0"/>
    <x v="20"/>
  </r>
  <r>
    <n v="278"/>
    <x v="424"/>
    <s v="60.875:-149.125"/>
    <x v="0"/>
    <x v="0"/>
    <n v="68"/>
    <x v="4"/>
    <s v="November - April"/>
    <x v="2"/>
    <x v="328"/>
    <n v="70"/>
    <x v="1"/>
    <x v="42"/>
    <n v="17"/>
    <n v="62"/>
    <x v="0"/>
    <x v="0"/>
    <x v="0"/>
    <n v="4"/>
    <x v="0"/>
    <n v="2"/>
    <n v="6"/>
    <n v="1"/>
    <n v="9"/>
    <x v="339"/>
    <x v="0"/>
    <x v="0"/>
    <x v="1"/>
    <x v="0"/>
    <x v="58"/>
  </r>
  <r>
    <n v="278"/>
    <x v="424"/>
    <s v="60.875:-149.125"/>
    <x v="0"/>
    <x v="0"/>
    <n v="68"/>
    <x v="4"/>
    <s v="November - April"/>
    <x v="1"/>
    <x v="328"/>
    <n v="70"/>
    <x v="1"/>
    <x v="42"/>
    <n v="17"/>
    <n v="62"/>
    <x v="0"/>
    <x v="0"/>
    <x v="0"/>
    <n v="4"/>
    <x v="0"/>
    <n v="2"/>
    <n v="6"/>
    <n v="1"/>
    <n v="9"/>
    <x v="339"/>
    <x v="0"/>
    <x v="0"/>
    <x v="1"/>
    <x v="0"/>
    <x v="4"/>
  </r>
  <r>
    <n v="278"/>
    <x v="424"/>
    <s v="60.875:-149.125"/>
    <x v="0"/>
    <x v="0"/>
    <n v="68"/>
    <x v="4"/>
    <s v="November - April"/>
    <x v="7"/>
    <x v="328"/>
    <n v="70"/>
    <x v="1"/>
    <x v="42"/>
    <n v="17"/>
    <n v="62"/>
    <x v="0"/>
    <x v="0"/>
    <x v="0"/>
    <n v="4"/>
    <x v="0"/>
    <n v="2"/>
    <n v="6"/>
    <n v="1"/>
    <n v="9"/>
    <x v="339"/>
    <x v="0"/>
    <x v="0"/>
    <x v="1"/>
    <x v="0"/>
    <x v="109"/>
  </r>
  <r>
    <n v="278"/>
    <x v="424"/>
    <s v="60.875:-149.125"/>
    <x v="0"/>
    <x v="0"/>
    <n v="68"/>
    <x v="4"/>
    <s v="November - April"/>
    <x v="0"/>
    <x v="328"/>
    <n v="70"/>
    <x v="1"/>
    <x v="42"/>
    <n v="17"/>
    <n v="62"/>
    <x v="0"/>
    <x v="0"/>
    <x v="0"/>
    <n v="4"/>
    <x v="0"/>
    <n v="2"/>
    <n v="6"/>
    <n v="1"/>
    <n v="9"/>
    <x v="339"/>
    <x v="0"/>
    <x v="0"/>
    <x v="1"/>
    <x v="0"/>
    <x v="20"/>
  </r>
  <r>
    <n v="316"/>
    <x v="423"/>
    <s v="42.125:-74.125"/>
    <x v="0"/>
    <x v="0"/>
    <n v="68"/>
    <x v="4"/>
    <s v="Unknown"/>
    <x v="1"/>
    <x v="327"/>
    <n v="487"/>
    <x v="8"/>
    <x v="21"/>
    <n v="19"/>
    <n v="55"/>
    <x v="0"/>
    <x v="0"/>
    <x v="0"/>
    <n v="0"/>
    <x v="0"/>
    <n v="4"/>
    <n v="9"/>
    <n v="0"/>
    <n v="13"/>
    <x v="379"/>
    <x v="0"/>
    <x v="0"/>
    <x v="0"/>
    <x v="0"/>
    <x v="103"/>
  </r>
  <r>
    <n v="316"/>
    <x v="423"/>
    <s v="42.125:-74.125"/>
    <x v="0"/>
    <x v="0"/>
    <n v="68"/>
    <x v="4"/>
    <s v="Unknown"/>
    <x v="3"/>
    <x v="327"/>
    <n v="487"/>
    <x v="8"/>
    <x v="21"/>
    <n v="19"/>
    <n v="55"/>
    <x v="0"/>
    <x v="0"/>
    <x v="0"/>
    <n v="0"/>
    <x v="0"/>
    <n v="4"/>
    <n v="9"/>
    <n v="0"/>
    <n v="13"/>
    <x v="379"/>
    <x v="0"/>
    <x v="0"/>
    <x v="0"/>
    <x v="0"/>
    <x v="192"/>
  </r>
  <r>
    <n v="157"/>
    <x v="422"/>
    <s v="46.875:9.125"/>
    <x v="23"/>
    <x v="1"/>
    <n v="68"/>
    <x v="4"/>
    <s v="October - April"/>
    <x v="4"/>
    <x v="326"/>
    <n v="1100"/>
    <x v="79"/>
    <x v="70"/>
    <n v="19"/>
    <n v="188"/>
    <x v="0"/>
    <x v="0"/>
    <x v="0"/>
    <n v="14"/>
    <x v="27"/>
    <n v="13"/>
    <n v="9"/>
    <n v="11"/>
    <n v="33"/>
    <x v="378"/>
    <x v="0"/>
    <x v="1"/>
    <x v="0"/>
    <x v="0"/>
    <x v="20"/>
  </r>
  <r>
    <n v="16"/>
    <x v="421"/>
    <s v="-44.625:168.875"/>
    <x v="35"/>
    <x v="3"/>
    <n v="68"/>
    <x v="4"/>
    <s v="June - October"/>
    <x v="9"/>
    <x v="325"/>
    <n v="1260"/>
    <x v="5"/>
    <x v="29"/>
    <n v="9"/>
    <n v="22"/>
    <x v="0"/>
    <x v="0"/>
    <x v="0"/>
    <n v="0"/>
    <x v="86"/>
    <n v="2"/>
    <n v="2"/>
    <n v="0"/>
    <n v="4"/>
    <x v="377"/>
    <x v="1"/>
    <x v="1"/>
    <x v="0"/>
    <x v="1"/>
    <x v="39"/>
  </r>
  <r>
    <n v="157"/>
    <x v="422"/>
    <s v="46.875:9.125"/>
    <x v="23"/>
    <x v="1"/>
    <n v="68"/>
    <x v="4"/>
    <s v="October - April"/>
    <x v="3"/>
    <x v="326"/>
    <n v="1100"/>
    <x v="79"/>
    <x v="70"/>
    <n v="19"/>
    <n v="188"/>
    <x v="0"/>
    <x v="0"/>
    <x v="0"/>
    <n v="14"/>
    <x v="27"/>
    <n v="13"/>
    <n v="9"/>
    <n v="11"/>
    <n v="33"/>
    <x v="378"/>
    <x v="0"/>
    <x v="1"/>
    <x v="0"/>
    <x v="0"/>
    <x v="41"/>
  </r>
  <r>
    <n v="157"/>
    <x v="422"/>
    <s v="46.875:9.125"/>
    <x v="23"/>
    <x v="1"/>
    <n v="68"/>
    <x v="4"/>
    <s v="October - April"/>
    <x v="1"/>
    <x v="326"/>
    <n v="1100"/>
    <x v="79"/>
    <x v="70"/>
    <n v="19"/>
    <n v="188"/>
    <x v="0"/>
    <x v="0"/>
    <x v="0"/>
    <n v="14"/>
    <x v="27"/>
    <n v="13"/>
    <n v="9"/>
    <n v="11"/>
    <n v="33"/>
    <x v="378"/>
    <x v="0"/>
    <x v="1"/>
    <x v="0"/>
    <x v="0"/>
    <x v="114"/>
  </r>
  <r>
    <n v="316"/>
    <x v="423"/>
    <s v="42.125:-74.125"/>
    <x v="0"/>
    <x v="0"/>
    <n v="68"/>
    <x v="4"/>
    <s v="Unknown"/>
    <x v="4"/>
    <x v="327"/>
    <n v="487"/>
    <x v="8"/>
    <x v="21"/>
    <n v="19"/>
    <n v="55"/>
    <x v="0"/>
    <x v="0"/>
    <x v="0"/>
    <n v="0"/>
    <x v="0"/>
    <n v="4"/>
    <n v="9"/>
    <n v="0"/>
    <n v="13"/>
    <x v="379"/>
    <x v="0"/>
    <x v="0"/>
    <x v="0"/>
    <x v="0"/>
    <x v="12"/>
  </r>
  <r>
    <n v="157"/>
    <x v="422"/>
    <s v="46.875:9.125"/>
    <x v="23"/>
    <x v="1"/>
    <n v="68"/>
    <x v="4"/>
    <s v="October - April"/>
    <x v="2"/>
    <x v="326"/>
    <n v="1100"/>
    <x v="79"/>
    <x v="70"/>
    <n v="19"/>
    <n v="188"/>
    <x v="0"/>
    <x v="0"/>
    <x v="0"/>
    <n v="14"/>
    <x v="27"/>
    <n v="13"/>
    <n v="9"/>
    <n v="11"/>
    <n v="33"/>
    <x v="378"/>
    <x v="0"/>
    <x v="1"/>
    <x v="0"/>
    <x v="0"/>
    <x v="29"/>
  </r>
  <r>
    <n v="16"/>
    <x v="421"/>
    <s v="-44.625:168.875"/>
    <x v="35"/>
    <x v="3"/>
    <n v="68"/>
    <x v="4"/>
    <s v="June - October"/>
    <x v="11"/>
    <x v="325"/>
    <n v="1260"/>
    <x v="5"/>
    <x v="29"/>
    <n v="9"/>
    <n v="22"/>
    <x v="0"/>
    <x v="0"/>
    <x v="0"/>
    <n v="0"/>
    <x v="86"/>
    <n v="2"/>
    <n v="2"/>
    <n v="0"/>
    <n v="4"/>
    <x v="377"/>
    <x v="1"/>
    <x v="1"/>
    <x v="0"/>
    <x v="1"/>
    <x v="4"/>
  </r>
  <r>
    <n v="278"/>
    <x v="424"/>
    <s v="60.875:-149.125"/>
    <x v="0"/>
    <x v="0"/>
    <n v="68"/>
    <x v="4"/>
    <s v="November - April"/>
    <x v="4"/>
    <x v="328"/>
    <n v="70"/>
    <x v="1"/>
    <x v="42"/>
    <n v="17"/>
    <n v="62"/>
    <x v="0"/>
    <x v="0"/>
    <x v="0"/>
    <n v="4"/>
    <x v="0"/>
    <n v="2"/>
    <n v="6"/>
    <n v="1"/>
    <n v="9"/>
    <x v="339"/>
    <x v="0"/>
    <x v="0"/>
    <x v="1"/>
    <x v="0"/>
    <x v="4"/>
  </r>
  <r>
    <n v="16"/>
    <x v="421"/>
    <s v="-44.625:168.875"/>
    <x v="35"/>
    <x v="3"/>
    <n v="68"/>
    <x v="4"/>
    <s v="June - October"/>
    <x v="10"/>
    <x v="325"/>
    <n v="1260"/>
    <x v="5"/>
    <x v="29"/>
    <n v="9"/>
    <n v="22"/>
    <x v="0"/>
    <x v="0"/>
    <x v="0"/>
    <n v="0"/>
    <x v="86"/>
    <n v="2"/>
    <n v="2"/>
    <n v="0"/>
    <n v="4"/>
    <x v="377"/>
    <x v="1"/>
    <x v="1"/>
    <x v="0"/>
    <x v="1"/>
    <x v="4"/>
  </r>
  <r>
    <n v="278"/>
    <x v="424"/>
    <s v="60.875:-149.125"/>
    <x v="0"/>
    <x v="0"/>
    <n v="68"/>
    <x v="4"/>
    <s v="November - April"/>
    <x v="3"/>
    <x v="328"/>
    <n v="70"/>
    <x v="1"/>
    <x v="42"/>
    <n v="17"/>
    <n v="62"/>
    <x v="0"/>
    <x v="0"/>
    <x v="0"/>
    <n v="4"/>
    <x v="0"/>
    <n v="2"/>
    <n v="6"/>
    <n v="1"/>
    <n v="9"/>
    <x v="339"/>
    <x v="0"/>
    <x v="0"/>
    <x v="1"/>
    <x v="0"/>
    <x v="2"/>
  </r>
  <r>
    <n v="16"/>
    <x v="421"/>
    <s v="-44.625:168.875"/>
    <x v="35"/>
    <x v="3"/>
    <n v="68"/>
    <x v="4"/>
    <s v="June - October"/>
    <x v="6"/>
    <x v="325"/>
    <n v="1260"/>
    <x v="5"/>
    <x v="29"/>
    <n v="9"/>
    <n v="22"/>
    <x v="0"/>
    <x v="0"/>
    <x v="0"/>
    <n v="0"/>
    <x v="86"/>
    <n v="2"/>
    <n v="2"/>
    <n v="0"/>
    <n v="4"/>
    <x v="377"/>
    <x v="1"/>
    <x v="1"/>
    <x v="0"/>
    <x v="1"/>
    <x v="4"/>
  </r>
  <r>
    <n v="141"/>
    <x v="425"/>
    <s v="46.625:9.875"/>
    <x v="23"/>
    <x v="1"/>
    <n v="69"/>
    <x v="4"/>
    <s v="November - April"/>
    <x v="2"/>
    <x v="329"/>
    <n v="1720"/>
    <x v="31"/>
    <x v="85"/>
    <n v="34"/>
    <n v="155"/>
    <x v="0"/>
    <x v="0"/>
    <x v="0"/>
    <n v="6"/>
    <x v="154"/>
    <n v="11"/>
    <n v="12"/>
    <n v="5"/>
    <n v="28"/>
    <x v="380"/>
    <x v="0"/>
    <x v="1"/>
    <x v="0"/>
    <x v="0"/>
    <x v="4"/>
  </r>
  <r>
    <n v="176"/>
    <x v="426"/>
    <s v="46.375:9.875"/>
    <x v="23"/>
    <x v="1"/>
    <n v="69"/>
    <x v="4"/>
    <s v="November - May"/>
    <x v="0"/>
    <x v="330"/>
    <n v="1797"/>
    <x v="22"/>
    <x v="72"/>
    <n v="17"/>
    <n v="119"/>
    <x v="0"/>
    <x v="0"/>
    <x v="0"/>
    <n v="9"/>
    <x v="0"/>
    <n v="5"/>
    <n v="6"/>
    <n v="3"/>
    <n v="14"/>
    <x v="381"/>
    <x v="0"/>
    <x v="1"/>
    <x v="1"/>
    <x v="0"/>
    <x v="39"/>
  </r>
  <r>
    <n v="176"/>
    <x v="426"/>
    <s v="46.375:9.875"/>
    <x v="23"/>
    <x v="1"/>
    <n v="69"/>
    <x v="4"/>
    <s v="November - May"/>
    <x v="5"/>
    <x v="330"/>
    <n v="1797"/>
    <x v="22"/>
    <x v="72"/>
    <n v="17"/>
    <n v="119"/>
    <x v="0"/>
    <x v="0"/>
    <x v="0"/>
    <n v="9"/>
    <x v="0"/>
    <n v="5"/>
    <n v="6"/>
    <n v="3"/>
    <n v="14"/>
    <x v="381"/>
    <x v="0"/>
    <x v="1"/>
    <x v="1"/>
    <x v="0"/>
    <x v="216"/>
  </r>
  <r>
    <n v="176"/>
    <x v="426"/>
    <s v="46.375:9.875"/>
    <x v="23"/>
    <x v="1"/>
    <n v="69"/>
    <x v="4"/>
    <s v="November - May"/>
    <x v="1"/>
    <x v="330"/>
    <n v="1797"/>
    <x v="22"/>
    <x v="72"/>
    <n v="17"/>
    <n v="119"/>
    <x v="0"/>
    <x v="0"/>
    <x v="0"/>
    <n v="9"/>
    <x v="0"/>
    <n v="5"/>
    <n v="6"/>
    <n v="3"/>
    <n v="14"/>
    <x v="381"/>
    <x v="0"/>
    <x v="1"/>
    <x v="1"/>
    <x v="0"/>
    <x v="4"/>
  </r>
  <r>
    <n v="141"/>
    <x v="425"/>
    <s v="46.625:9.875"/>
    <x v="23"/>
    <x v="1"/>
    <n v="69"/>
    <x v="4"/>
    <s v="November - April"/>
    <x v="4"/>
    <x v="329"/>
    <n v="1720"/>
    <x v="31"/>
    <x v="85"/>
    <n v="34"/>
    <n v="155"/>
    <x v="0"/>
    <x v="0"/>
    <x v="0"/>
    <n v="6"/>
    <x v="154"/>
    <n v="11"/>
    <n v="12"/>
    <n v="5"/>
    <n v="28"/>
    <x v="380"/>
    <x v="0"/>
    <x v="1"/>
    <x v="0"/>
    <x v="0"/>
    <x v="4"/>
  </r>
  <r>
    <n v="141"/>
    <x v="425"/>
    <s v="46.625:9.875"/>
    <x v="23"/>
    <x v="1"/>
    <n v="69"/>
    <x v="4"/>
    <s v="November - April"/>
    <x v="3"/>
    <x v="329"/>
    <n v="1720"/>
    <x v="31"/>
    <x v="85"/>
    <n v="34"/>
    <n v="155"/>
    <x v="0"/>
    <x v="0"/>
    <x v="0"/>
    <n v="6"/>
    <x v="154"/>
    <n v="11"/>
    <n v="12"/>
    <n v="5"/>
    <n v="28"/>
    <x v="380"/>
    <x v="0"/>
    <x v="1"/>
    <x v="0"/>
    <x v="0"/>
    <x v="4"/>
  </r>
  <r>
    <n v="176"/>
    <x v="426"/>
    <s v="46.375:9.875"/>
    <x v="23"/>
    <x v="1"/>
    <n v="69"/>
    <x v="4"/>
    <s v="November - May"/>
    <x v="3"/>
    <x v="330"/>
    <n v="1797"/>
    <x v="22"/>
    <x v="72"/>
    <n v="17"/>
    <n v="119"/>
    <x v="0"/>
    <x v="0"/>
    <x v="0"/>
    <n v="9"/>
    <x v="0"/>
    <n v="5"/>
    <n v="6"/>
    <n v="3"/>
    <n v="14"/>
    <x v="381"/>
    <x v="0"/>
    <x v="1"/>
    <x v="1"/>
    <x v="0"/>
    <x v="23"/>
  </r>
  <r>
    <n v="176"/>
    <x v="426"/>
    <s v="46.375:9.875"/>
    <x v="23"/>
    <x v="1"/>
    <n v="69"/>
    <x v="4"/>
    <s v="November - May"/>
    <x v="7"/>
    <x v="330"/>
    <n v="1797"/>
    <x v="22"/>
    <x v="72"/>
    <n v="17"/>
    <n v="119"/>
    <x v="0"/>
    <x v="0"/>
    <x v="0"/>
    <n v="9"/>
    <x v="0"/>
    <n v="5"/>
    <n v="6"/>
    <n v="3"/>
    <n v="14"/>
    <x v="381"/>
    <x v="0"/>
    <x v="1"/>
    <x v="1"/>
    <x v="0"/>
    <x v="4"/>
  </r>
  <r>
    <n v="141"/>
    <x v="425"/>
    <s v="46.625:9.875"/>
    <x v="23"/>
    <x v="1"/>
    <n v="69"/>
    <x v="4"/>
    <s v="November - April"/>
    <x v="7"/>
    <x v="329"/>
    <n v="1720"/>
    <x v="31"/>
    <x v="85"/>
    <n v="34"/>
    <n v="155"/>
    <x v="0"/>
    <x v="0"/>
    <x v="0"/>
    <n v="6"/>
    <x v="154"/>
    <n v="11"/>
    <n v="12"/>
    <n v="5"/>
    <n v="28"/>
    <x v="380"/>
    <x v="0"/>
    <x v="1"/>
    <x v="0"/>
    <x v="0"/>
    <x v="63"/>
  </r>
  <r>
    <n v="176"/>
    <x v="426"/>
    <s v="46.375:9.875"/>
    <x v="23"/>
    <x v="1"/>
    <n v="69"/>
    <x v="4"/>
    <s v="November - May"/>
    <x v="2"/>
    <x v="330"/>
    <n v="1797"/>
    <x v="22"/>
    <x v="72"/>
    <n v="17"/>
    <n v="119"/>
    <x v="0"/>
    <x v="0"/>
    <x v="0"/>
    <n v="9"/>
    <x v="0"/>
    <n v="5"/>
    <n v="6"/>
    <n v="3"/>
    <n v="14"/>
    <x v="381"/>
    <x v="0"/>
    <x v="1"/>
    <x v="1"/>
    <x v="0"/>
    <x v="114"/>
  </r>
  <r>
    <n v="176"/>
    <x v="426"/>
    <s v="46.375:9.875"/>
    <x v="23"/>
    <x v="1"/>
    <n v="69"/>
    <x v="4"/>
    <s v="November - May"/>
    <x v="4"/>
    <x v="330"/>
    <n v="1797"/>
    <x v="22"/>
    <x v="72"/>
    <n v="17"/>
    <n v="119"/>
    <x v="0"/>
    <x v="0"/>
    <x v="0"/>
    <n v="9"/>
    <x v="0"/>
    <n v="5"/>
    <n v="6"/>
    <n v="3"/>
    <n v="14"/>
    <x v="381"/>
    <x v="0"/>
    <x v="1"/>
    <x v="1"/>
    <x v="0"/>
    <x v="4"/>
  </r>
  <r>
    <n v="141"/>
    <x v="425"/>
    <s v="46.625:9.875"/>
    <x v="23"/>
    <x v="1"/>
    <n v="69"/>
    <x v="4"/>
    <s v="November - April"/>
    <x v="1"/>
    <x v="329"/>
    <n v="1720"/>
    <x v="31"/>
    <x v="85"/>
    <n v="34"/>
    <n v="155"/>
    <x v="0"/>
    <x v="0"/>
    <x v="0"/>
    <n v="6"/>
    <x v="154"/>
    <n v="11"/>
    <n v="12"/>
    <n v="5"/>
    <n v="28"/>
    <x v="380"/>
    <x v="0"/>
    <x v="1"/>
    <x v="0"/>
    <x v="0"/>
    <x v="4"/>
  </r>
  <r>
    <n v="141"/>
    <x v="425"/>
    <s v="46.625:9.875"/>
    <x v="23"/>
    <x v="1"/>
    <n v="69"/>
    <x v="4"/>
    <s v="November - April"/>
    <x v="0"/>
    <x v="329"/>
    <n v="1720"/>
    <x v="31"/>
    <x v="85"/>
    <n v="34"/>
    <n v="155"/>
    <x v="0"/>
    <x v="0"/>
    <x v="0"/>
    <n v="6"/>
    <x v="154"/>
    <n v="11"/>
    <n v="12"/>
    <n v="5"/>
    <n v="28"/>
    <x v="380"/>
    <x v="0"/>
    <x v="1"/>
    <x v="0"/>
    <x v="0"/>
    <x v="4"/>
  </r>
  <r>
    <n v="242"/>
    <x v="427"/>
    <s v="47.625:-120.875"/>
    <x v="0"/>
    <x v="0"/>
    <n v="70"/>
    <x v="4"/>
    <s v="Unknown"/>
    <x v="0"/>
    <x v="331"/>
    <n v="563"/>
    <x v="25"/>
    <x v="42"/>
    <n v="30"/>
    <n v="76"/>
    <x v="0"/>
    <x v="0"/>
    <x v="0"/>
    <n v="0"/>
    <x v="0"/>
    <n v="2"/>
    <n v="6"/>
    <n v="1"/>
    <n v="9"/>
    <x v="382"/>
    <x v="0"/>
    <x v="0"/>
    <x v="0"/>
    <x v="0"/>
    <x v="2"/>
  </r>
  <r>
    <n v="242"/>
    <x v="427"/>
    <s v="47.625:-120.875"/>
    <x v="0"/>
    <x v="0"/>
    <n v="70"/>
    <x v="4"/>
    <s v="Unknown"/>
    <x v="10"/>
    <x v="331"/>
    <n v="563"/>
    <x v="25"/>
    <x v="42"/>
    <n v="30"/>
    <n v="76"/>
    <x v="0"/>
    <x v="0"/>
    <x v="0"/>
    <n v="0"/>
    <x v="0"/>
    <n v="2"/>
    <n v="6"/>
    <n v="1"/>
    <n v="9"/>
    <x v="382"/>
    <x v="0"/>
    <x v="0"/>
    <x v="0"/>
    <x v="0"/>
    <x v="42"/>
  </r>
  <r>
    <n v="242"/>
    <x v="427"/>
    <s v="47.625:-120.875"/>
    <x v="0"/>
    <x v="0"/>
    <n v="70"/>
    <x v="4"/>
    <s v="Unknown"/>
    <x v="5"/>
    <x v="331"/>
    <n v="563"/>
    <x v="25"/>
    <x v="42"/>
    <n v="30"/>
    <n v="76"/>
    <x v="0"/>
    <x v="0"/>
    <x v="0"/>
    <n v="0"/>
    <x v="0"/>
    <n v="2"/>
    <n v="6"/>
    <n v="1"/>
    <n v="9"/>
    <x v="382"/>
    <x v="0"/>
    <x v="0"/>
    <x v="0"/>
    <x v="0"/>
    <x v="27"/>
  </r>
  <r>
    <n v="242"/>
    <x v="427"/>
    <s v="47.625:-120.875"/>
    <x v="0"/>
    <x v="0"/>
    <n v="70"/>
    <x v="4"/>
    <s v="Unknown"/>
    <x v="2"/>
    <x v="331"/>
    <n v="563"/>
    <x v="25"/>
    <x v="42"/>
    <n v="30"/>
    <n v="76"/>
    <x v="0"/>
    <x v="0"/>
    <x v="0"/>
    <n v="0"/>
    <x v="0"/>
    <n v="2"/>
    <n v="6"/>
    <n v="1"/>
    <n v="9"/>
    <x v="382"/>
    <x v="0"/>
    <x v="0"/>
    <x v="0"/>
    <x v="0"/>
    <x v="27"/>
  </r>
  <r>
    <n v="242"/>
    <x v="427"/>
    <s v="47.625:-120.875"/>
    <x v="0"/>
    <x v="0"/>
    <n v="70"/>
    <x v="4"/>
    <s v="Unknown"/>
    <x v="7"/>
    <x v="331"/>
    <n v="563"/>
    <x v="25"/>
    <x v="42"/>
    <n v="30"/>
    <n v="76"/>
    <x v="0"/>
    <x v="0"/>
    <x v="0"/>
    <n v="0"/>
    <x v="0"/>
    <n v="2"/>
    <n v="6"/>
    <n v="1"/>
    <n v="9"/>
    <x v="382"/>
    <x v="0"/>
    <x v="0"/>
    <x v="0"/>
    <x v="0"/>
    <x v="63"/>
  </r>
  <r>
    <n v="242"/>
    <x v="427"/>
    <s v="47.625:-120.875"/>
    <x v="0"/>
    <x v="0"/>
    <n v="70"/>
    <x v="4"/>
    <s v="Unknown"/>
    <x v="6"/>
    <x v="331"/>
    <n v="563"/>
    <x v="25"/>
    <x v="42"/>
    <n v="30"/>
    <n v="76"/>
    <x v="0"/>
    <x v="0"/>
    <x v="0"/>
    <n v="0"/>
    <x v="0"/>
    <n v="2"/>
    <n v="6"/>
    <n v="1"/>
    <n v="9"/>
    <x v="382"/>
    <x v="0"/>
    <x v="0"/>
    <x v="0"/>
    <x v="0"/>
    <x v="149"/>
  </r>
  <r>
    <n v="242"/>
    <x v="427"/>
    <s v="47.625:-120.875"/>
    <x v="0"/>
    <x v="0"/>
    <n v="70"/>
    <x v="4"/>
    <s v="Unknown"/>
    <x v="9"/>
    <x v="331"/>
    <n v="563"/>
    <x v="25"/>
    <x v="42"/>
    <n v="30"/>
    <n v="76"/>
    <x v="0"/>
    <x v="0"/>
    <x v="0"/>
    <n v="0"/>
    <x v="0"/>
    <n v="2"/>
    <n v="6"/>
    <n v="1"/>
    <n v="9"/>
    <x v="382"/>
    <x v="0"/>
    <x v="0"/>
    <x v="0"/>
    <x v="0"/>
    <x v="199"/>
  </r>
  <r>
    <n v="242"/>
    <x v="427"/>
    <s v="47.625:-120.875"/>
    <x v="0"/>
    <x v="0"/>
    <n v="70"/>
    <x v="4"/>
    <s v="Unknown"/>
    <x v="3"/>
    <x v="331"/>
    <n v="563"/>
    <x v="25"/>
    <x v="42"/>
    <n v="30"/>
    <n v="76"/>
    <x v="0"/>
    <x v="0"/>
    <x v="0"/>
    <n v="0"/>
    <x v="0"/>
    <n v="2"/>
    <n v="6"/>
    <n v="1"/>
    <n v="9"/>
    <x v="382"/>
    <x v="0"/>
    <x v="0"/>
    <x v="0"/>
    <x v="0"/>
    <x v="20"/>
  </r>
  <r>
    <n v="242"/>
    <x v="427"/>
    <s v="47.625:-120.875"/>
    <x v="0"/>
    <x v="0"/>
    <n v="70"/>
    <x v="4"/>
    <s v="Unknown"/>
    <x v="4"/>
    <x v="331"/>
    <n v="563"/>
    <x v="25"/>
    <x v="42"/>
    <n v="30"/>
    <n v="76"/>
    <x v="0"/>
    <x v="0"/>
    <x v="0"/>
    <n v="0"/>
    <x v="0"/>
    <n v="2"/>
    <n v="6"/>
    <n v="1"/>
    <n v="9"/>
    <x v="382"/>
    <x v="0"/>
    <x v="0"/>
    <x v="0"/>
    <x v="0"/>
    <x v="4"/>
  </r>
  <r>
    <n v="242"/>
    <x v="427"/>
    <s v="47.625:-120.875"/>
    <x v="0"/>
    <x v="0"/>
    <n v="70"/>
    <x v="4"/>
    <s v="Unknown"/>
    <x v="1"/>
    <x v="331"/>
    <n v="563"/>
    <x v="25"/>
    <x v="42"/>
    <n v="30"/>
    <n v="76"/>
    <x v="0"/>
    <x v="0"/>
    <x v="0"/>
    <n v="0"/>
    <x v="0"/>
    <n v="2"/>
    <n v="6"/>
    <n v="1"/>
    <n v="9"/>
    <x v="382"/>
    <x v="0"/>
    <x v="0"/>
    <x v="0"/>
    <x v="0"/>
    <x v="1"/>
  </r>
  <r>
    <n v="274"/>
    <x v="428"/>
    <s v="40.625:-111.625"/>
    <x v="0"/>
    <x v="0"/>
    <n v="71"/>
    <x v="4"/>
    <s v="November - April"/>
    <x v="3"/>
    <x v="47"/>
    <n v="2434"/>
    <x v="23"/>
    <x v="0"/>
    <n v="14"/>
    <n v="64"/>
    <x v="0"/>
    <x v="0"/>
    <x v="0"/>
    <n v="0"/>
    <x v="0"/>
    <n v="0"/>
    <n v="8"/>
    <n v="0"/>
    <n v="8"/>
    <x v="383"/>
    <x v="0"/>
    <x v="0"/>
    <x v="0"/>
    <x v="0"/>
    <x v="41"/>
  </r>
  <r>
    <n v="295"/>
    <x v="429"/>
    <s v="40.125:-106.625"/>
    <x v="0"/>
    <x v="0"/>
    <n v="71"/>
    <x v="4"/>
    <s v="November - April"/>
    <x v="4"/>
    <x v="332"/>
    <n v="304"/>
    <x v="15"/>
    <x v="8"/>
    <n v="23"/>
    <n v="57"/>
    <x v="0"/>
    <x v="0"/>
    <x v="0"/>
    <n v="4"/>
    <x v="0"/>
    <n v="5"/>
    <n v="9"/>
    <n v="1"/>
    <n v="15"/>
    <x v="384"/>
    <x v="0"/>
    <x v="1"/>
    <x v="0"/>
    <x v="0"/>
    <x v="4"/>
  </r>
  <r>
    <n v="274"/>
    <x v="428"/>
    <s v="40.625:-111.625"/>
    <x v="0"/>
    <x v="0"/>
    <n v="71"/>
    <x v="4"/>
    <s v="November - April"/>
    <x v="4"/>
    <x v="47"/>
    <n v="2434"/>
    <x v="23"/>
    <x v="0"/>
    <n v="14"/>
    <n v="64"/>
    <x v="0"/>
    <x v="0"/>
    <x v="0"/>
    <n v="0"/>
    <x v="0"/>
    <n v="0"/>
    <n v="8"/>
    <n v="0"/>
    <n v="8"/>
    <x v="383"/>
    <x v="0"/>
    <x v="0"/>
    <x v="0"/>
    <x v="0"/>
    <x v="114"/>
  </r>
  <r>
    <n v="295"/>
    <x v="429"/>
    <s v="40.125:-106.625"/>
    <x v="0"/>
    <x v="0"/>
    <n v="71"/>
    <x v="4"/>
    <s v="November - April"/>
    <x v="7"/>
    <x v="332"/>
    <n v="304"/>
    <x v="15"/>
    <x v="8"/>
    <n v="23"/>
    <n v="57"/>
    <x v="0"/>
    <x v="0"/>
    <x v="0"/>
    <n v="4"/>
    <x v="0"/>
    <n v="5"/>
    <n v="9"/>
    <n v="1"/>
    <n v="15"/>
    <x v="384"/>
    <x v="0"/>
    <x v="1"/>
    <x v="0"/>
    <x v="0"/>
    <x v="2"/>
  </r>
  <r>
    <n v="295"/>
    <x v="429"/>
    <s v="40.125:-106.625"/>
    <x v="0"/>
    <x v="0"/>
    <n v="71"/>
    <x v="4"/>
    <s v="November - April"/>
    <x v="1"/>
    <x v="332"/>
    <n v="304"/>
    <x v="15"/>
    <x v="8"/>
    <n v="23"/>
    <n v="57"/>
    <x v="0"/>
    <x v="0"/>
    <x v="0"/>
    <n v="4"/>
    <x v="0"/>
    <n v="5"/>
    <n v="9"/>
    <n v="1"/>
    <n v="15"/>
    <x v="384"/>
    <x v="0"/>
    <x v="1"/>
    <x v="0"/>
    <x v="0"/>
    <x v="27"/>
  </r>
  <r>
    <n v="274"/>
    <x v="428"/>
    <s v="40.625:-111.625"/>
    <x v="0"/>
    <x v="0"/>
    <n v="71"/>
    <x v="4"/>
    <s v="November - April"/>
    <x v="1"/>
    <x v="47"/>
    <n v="2434"/>
    <x v="23"/>
    <x v="0"/>
    <n v="14"/>
    <n v="64"/>
    <x v="0"/>
    <x v="0"/>
    <x v="0"/>
    <n v="0"/>
    <x v="0"/>
    <n v="0"/>
    <n v="8"/>
    <n v="0"/>
    <n v="8"/>
    <x v="383"/>
    <x v="0"/>
    <x v="0"/>
    <x v="0"/>
    <x v="0"/>
    <x v="63"/>
  </r>
  <r>
    <n v="274"/>
    <x v="428"/>
    <s v="40.625:-111.625"/>
    <x v="0"/>
    <x v="0"/>
    <n v="71"/>
    <x v="4"/>
    <s v="November - April"/>
    <x v="2"/>
    <x v="47"/>
    <n v="2434"/>
    <x v="23"/>
    <x v="0"/>
    <n v="14"/>
    <n v="64"/>
    <x v="0"/>
    <x v="0"/>
    <x v="0"/>
    <n v="0"/>
    <x v="0"/>
    <n v="0"/>
    <n v="8"/>
    <n v="0"/>
    <n v="8"/>
    <x v="383"/>
    <x v="0"/>
    <x v="0"/>
    <x v="0"/>
    <x v="0"/>
    <x v="20"/>
  </r>
  <r>
    <n v="274"/>
    <x v="428"/>
    <s v="40.625:-111.625"/>
    <x v="0"/>
    <x v="0"/>
    <n v="71"/>
    <x v="4"/>
    <s v="November - April"/>
    <x v="7"/>
    <x v="47"/>
    <n v="2434"/>
    <x v="23"/>
    <x v="0"/>
    <n v="14"/>
    <n v="64"/>
    <x v="0"/>
    <x v="0"/>
    <x v="0"/>
    <n v="0"/>
    <x v="0"/>
    <n v="0"/>
    <n v="8"/>
    <n v="0"/>
    <n v="8"/>
    <x v="383"/>
    <x v="0"/>
    <x v="0"/>
    <x v="0"/>
    <x v="0"/>
    <x v="223"/>
  </r>
  <r>
    <n v="295"/>
    <x v="429"/>
    <s v="40.125:-106.625"/>
    <x v="0"/>
    <x v="0"/>
    <n v="71"/>
    <x v="4"/>
    <s v="November - April"/>
    <x v="2"/>
    <x v="332"/>
    <n v="304"/>
    <x v="15"/>
    <x v="8"/>
    <n v="23"/>
    <n v="57"/>
    <x v="0"/>
    <x v="0"/>
    <x v="0"/>
    <n v="4"/>
    <x v="0"/>
    <n v="5"/>
    <n v="9"/>
    <n v="1"/>
    <n v="15"/>
    <x v="384"/>
    <x v="0"/>
    <x v="1"/>
    <x v="0"/>
    <x v="0"/>
    <x v="15"/>
  </r>
  <r>
    <n v="295"/>
    <x v="429"/>
    <s v="40.125:-106.625"/>
    <x v="0"/>
    <x v="0"/>
    <n v="71"/>
    <x v="4"/>
    <s v="November - April"/>
    <x v="3"/>
    <x v="332"/>
    <n v="304"/>
    <x v="15"/>
    <x v="8"/>
    <n v="23"/>
    <n v="57"/>
    <x v="0"/>
    <x v="0"/>
    <x v="0"/>
    <n v="4"/>
    <x v="0"/>
    <n v="5"/>
    <n v="9"/>
    <n v="1"/>
    <n v="15"/>
    <x v="384"/>
    <x v="0"/>
    <x v="1"/>
    <x v="0"/>
    <x v="0"/>
    <x v="27"/>
  </r>
  <r>
    <n v="295"/>
    <x v="429"/>
    <s v="40.125:-106.625"/>
    <x v="0"/>
    <x v="0"/>
    <n v="71"/>
    <x v="4"/>
    <s v="November - April"/>
    <x v="0"/>
    <x v="332"/>
    <n v="304"/>
    <x v="15"/>
    <x v="8"/>
    <n v="23"/>
    <n v="57"/>
    <x v="0"/>
    <x v="0"/>
    <x v="0"/>
    <n v="4"/>
    <x v="0"/>
    <n v="5"/>
    <n v="9"/>
    <n v="1"/>
    <n v="15"/>
    <x v="384"/>
    <x v="0"/>
    <x v="1"/>
    <x v="0"/>
    <x v="0"/>
    <x v="23"/>
  </r>
  <r>
    <n v="274"/>
    <x v="428"/>
    <s v="40.625:-111.625"/>
    <x v="0"/>
    <x v="0"/>
    <n v="71"/>
    <x v="4"/>
    <s v="November - April"/>
    <x v="0"/>
    <x v="47"/>
    <n v="2434"/>
    <x v="23"/>
    <x v="0"/>
    <n v="14"/>
    <n v="64"/>
    <x v="0"/>
    <x v="0"/>
    <x v="0"/>
    <n v="0"/>
    <x v="0"/>
    <n v="0"/>
    <n v="8"/>
    <n v="0"/>
    <n v="8"/>
    <x v="383"/>
    <x v="0"/>
    <x v="0"/>
    <x v="0"/>
    <x v="0"/>
    <x v="15"/>
  </r>
  <r>
    <n v="491"/>
    <x v="430"/>
    <s v="44.625:-74.625"/>
    <x v="0"/>
    <x v="0"/>
    <n v="73"/>
    <x v="4"/>
    <s v="November - April"/>
    <x v="3"/>
    <x v="333"/>
    <n v="300"/>
    <x v="25"/>
    <x v="8"/>
    <n v="7"/>
    <n v="50"/>
    <x v="0"/>
    <x v="0"/>
    <x v="0"/>
    <n v="0"/>
    <x v="0"/>
    <n v="2"/>
    <n v="9"/>
    <n v="1"/>
    <n v="12"/>
    <x v="385"/>
    <x v="0"/>
    <x v="1"/>
    <x v="0"/>
    <x v="0"/>
    <x v="84"/>
  </r>
  <r>
    <n v="491"/>
    <x v="430"/>
    <s v="44.625:-74.625"/>
    <x v="0"/>
    <x v="0"/>
    <n v="73"/>
    <x v="4"/>
    <s v="November - April"/>
    <x v="1"/>
    <x v="333"/>
    <n v="300"/>
    <x v="25"/>
    <x v="8"/>
    <n v="7"/>
    <n v="50"/>
    <x v="0"/>
    <x v="0"/>
    <x v="0"/>
    <n v="0"/>
    <x v="0"/>
    <n v="2"/>
    <n v="9"/>
    <n v="1"/>
    <n v="12"/>
    <x v="385"/>
    <x v="0"/>
    <x v="1"/>
    <x v="0"/>
    <x v="0"/>
    <x v="4"/>
  </r>
  <r>
    <n v="491"/>
    <x v="430"/>
    <s v="44.625:-74.625"/>
    <x v="0"/>
    <x v="0"/>
    <n v="73"/>
    <x v="4"/>
    <s v="November - April"/>
    <x v="0"/>
    <x v="333"/>
    <n v="300"/>
    <x v="25"/>
    <x v="8"/>
    <n v="7"/>
    <n v="50"/>
    <x v="0"/>
    <x v="0"/>
    <x v="0"/>
    <n v="0"/>
    <x v="0"/>
    <n v="2"/>
    <n v="9"/>
    <n v="1"/>
    <n v="12"/>
    <x v="385"/>
    <x v="0"/>
    <x v="1"/>
    <x v="0"/>
    <x v="0"/>
    <x v="16"/>
  </r>
  <r>
    <n v="491"/>
    <x v="430"/>
    <s v="44.625:-74.625"/>
    <x v="0"/>
    <x v="0"/>
    <n v="73"/>
    <x v="4"/>
    <s v="November - April"/>
    <x v="2"/>
    <x v="333"/>
    <n v="300"/>
    <x v="25"/>
    <x v="8"/>
    <n v="7"/>
    <n v="50"/>
    <x v="0"/>
    <x v="0"/>
    <x v="0"/>
    <n v="0"/>
    <x v="0"/>
    <n v="2"/>
    <n v="9"/>
    <n v="1"/>
    <n v="12"/>
    <x v="385"/>
    <x v="0"/>
    <x v="1"/>
    <x v="0"/>
    <x v="0"/>
    <x v="4"/>
  </r>
  <r>
    <n v="491"/>
    <x v="430"/>
    <s v="44.625:-74.625"/>
    <x v="0"/>
    <x v="0"/>
    <n v="73"/>
    <x v="4"/>
    <s v="November - April"/>
    <x v="4"/>
    <x v="333"/>
    <n v="300"/>
    <x v="25"/>
    <x v="8"/>
    <n v="7"/>
    <n v="50"/>
    <x v="0"/>
    <x v="0"/>
    <x v="0"/>
    <n v="0"/>
    <x v="0"/>
    <n v="2"/>
    <n v="9"/>
    <n v="1"/>
    <n v="12"/>
    <x v="385"/>
    <x v="0"/>
    <x v="1"/>
    <x v="0"/>
    <x v="0"/>
    <x v="204"/>
  </r>
  <r>
    <n v="48"/>
    <x v="431"/>
    <s v="-44.875:168.625"/>
    <x v="35"/>
    <x v="3"/>
    <n v="74"/>
    <x v="4"/>
    <s v="June - October"/>
    <x v="11"/>
    <x v="334"/>
    <n v="1229"/>
    <x v="10"/>
    <x v="24"/>
    <n v="16"/>
    <n v="40"/>
    <x v="0"/>
    <x v="0"/>
    <x v="0"/>
    <n v="0"/>
    <x v="155"/>
    <n v="5"/>
    <n v="3"/>
    <n v="0"/>
    <n v="8"/>
    <x v="359"/>
    <x v="0"/>
    <x v="1"/>
    <x v="1"/>
    <x v="1"/>
    <x v="151"/>
  </r>
  <r>
    <n v="48"/>
    <x v="431"/>
    <s v="-44.875:168.625"/>
    <x v="35"/>
    <x v="3"/>
    <n v="74"/>
    <x v="4"/>
    <s v="June - October"/>
    <x v="6"/>
    <x v="334"/>
    <n v="1229"/>
    <x v="10"/>
    <x v="24"/>
    <n v="16"/>
    <n v="40"/>
    <x v="0"/>
    <x v="0"/>
    <x v="0"/>
    <n v="0"/>
    <x v="155"/>
    <n v="5"/>
    <n v="3"/>
    <n v="0"/>
    <n v="8"/>
    <x v="359"/>
    <x v="0"/>
    <x v="1"/>
    <x v="1"/>
    <x v="1"/>
    <x v="182"/>
  </r>
  <r>
    <n v="48"/>
    <x v="431"/>
    <s v="-44.875:168.625"/>
    <x v="35"/>
    <x v="3"/>
    <n v="74"/>
    <x v="4"/>
    <s v="June - October"/>
    <x v="9"/>
    <x v="334"/>
    <n v="1229"/>
    <x v="10"/>
    <x v="24"/>
    <n v="16"/>
    <n v="40"/>
    <x v="0"/>
    <x v="0"/>
    <x v="0"/>
    <n v="0"/>
    <x v="155"/>
    <n v="5"/>
    <n v="3"/>
    <n v="0"/>
    <n v="8"/>
    <x v="359"/>
    <x v="0"/>
    <x v="1"/>
    <x v="1"/>
    <x v="1"/>
    <x v="72"/>
  </r>
  <r>
    <n v="48"/>
    <x v="431"/>
    <s v="-44.875:168.625"/>
    <x v="35"/>
    <x v="3"/>
    <n v="74"/>
    <x v="4"/>
    <s v="June - October"/>
    <x v="8"/>
    <x v="334"/>
    <n v="1229"/>
    <x v="10"/>
    <x v="24"/>
    <n v="16"/>
    <n v="40"/>
    <x v="0"/>
    <x v="0"/>
    <x v="0"/>
    <n v="0"/>
    <x v="155"/>
    <n v="5"/>
    <n v="3"/>
    <n v="0"/>
    <n v="8"/>
    <x v="359"/>
    <x v="0"/>
    <x v="1"/>
    <x v="1"/>
    <x v="1"/>
    <x v="224"/>
  </r>
  <r>
    <n v="30"/>
    <x v="432"/>
    <s v="-45.125:168.875"/>
    <x v="35"/>
    <x v="3"/>
    <n v="74"/>
    <x v="4"/>
    <s v="June - October"/>
    <x v="8"/>
    <x v="335"/>
    <n v="1586"/>
    <x v="3"/>
    <x v="12"/>
    <n v="3"/>
    <n v="10"/>
    <x v="0"/>
    <x v="0"/>
    <x v="0"/>
    <n v="1"/>
    <x v="0"/>
    <n v="3"/>
    <n v="4"/>
    <n v="0"/>
    <n v="7"/>
    <x v="386"/>
    <x v="0"/>
    <x v="1"/>
    <x v="0"/>
    <x v="1"/>
    <x v="41"/>
  </r>
  <r>
    <n v="30"/>
    <x v="432"/>
    <s v="-45.125:168.875"/>
    <x v="35"/>
    <x v="3"/>
    <n v="74"/>
    <x v="4"/>
    <s v="June - October"/>
    <x v="9"/>
    <x v="335"/>
    <n v="1586"/>
    <x v="3"/>
    <x v="12"/>
    <n v="3"/>
    <n v="10"/>
    <x v="0"/>
    <x v="0"/>
    <x v="0"/>
    <n v="1"/>
    <x v="0"/>
    <n v="3"/>
    <n v="4"/>
    <n v="0"/>
    <n v="7"/>
    <x v="386"/>
    <x v="0"/>
    <x v="1"/>
    <x v="0"/>
    <x v="1"/>
    <x v="4"/>
  </r>
  <r>
    <n v="30"/>
    <x v="432"/>
    <s v="-45.125:168.875"/>
    <x v="35"/>
    <x v="3"/>
    <n v="74"/>
    <x v="4"/>
    <s v="June - October"/>
    <x v="6"/>
    <x v="335"/>
    <n v="1586"/>
    <x v="3"/>
    <x v="12"/>
    <n v="3"/>
    <n v="10"/>
    <x v="0"/>
    <x v="0"/>
    <x v="0"/>
    <n v="1"/>
    <x v="0"/>
    <n v="3"/>
    <n v="4"/>
    <n v="0"/>
    <n v="7"/>
    <x v="386"/>
    <x v="0"/>
    <x v="1"/>
    <x v="0"/>
    <x v="1"/>
    <x v="75"/>
  </r>
  <r>
    <n v="30"/>
    <x v="432"/>
    <s v="-45.125:168.875"/>
    <x v="35"/>
    <x v="3"/>
    <n v="74"/>
    <x v="4"/>
    <s v="June - October"/>
    <x v="10"/>
    <x v="335"/>
    <n v="1586"/>
    <x v="3"/>
    <x v="12"/>
    <n v="3"/>
    <n v="10"/>
    <x v="0"/>
    <x v="0"/>
    <x v="0"/>
    <n v="1"/>
    <x v="0"/>
    <n v="3"/>
    <n v="4"/>
    <n v="0"/>
    <n v="7"/>
    <x v="386"/>
    <x v="0"/>
    <x v="1"/>
    <x v="0"/>
    <x v="1"/>
    <x v="4"/>
  </r>
  <r>
    <n v="48"/>
    <x v="431"/>
    <s v="-44.875:168.625"/>
    <x v="35"/>
    <x v="3"/>
    <n v="74"/>
    <x v="4"/>
    <s v="June - October"/>
    <x v="10"/>
    <x v="334"/>
    <n v="1229"/>
    <x v="10"/>
    <x v="24"/>
    <n v="16"/>
    <n v="40"/>
    <x v="0"/>
    <x v="0"/>
    <x v="0"/>
    <n v="0"/>
    <x v="155"/>
    <n v="5"/>
    <n v="3"/>
    <n v="0"/>
    <n v="8"/>
    <x v="359"/>
    <x v="0"/>
    <x v="1"/>
    <x v="1"/>
    <x v="1"/>
    <x v="15"/>
  </r>
  <r>
    <n v="30"/>
    <x v="432"/>
    <s v="-45.125:168.875"/>
    <x v="35"/>
    <x v="3"/>
    <n v="74"/>
    <x v="4"/>
    <s v="June - October"/>
    <x v="11"/>
    <x v="335"/>
    <n v="1586"/>
    <x v="3"/>
    <x v="12"/>
    <n v="3"/>
    <n v="10"/>
    <x v="0"/>
    <x v="0"/>
    <x v="0"/>
    <n v="1"/>
    <x v="0"/>
    <n v="3"/>
    <n v="4"/>
    <n v="0"/>
    <n v="7"/>
    <x v="386"/>
    <x v="0"/>
    <x v="1"/>
    <x v="0"/>
    <x v="1"/>
    <x v="2"/>
  </r>
  <r>
    <n v="302"/>
    <x v="433"/>
    <s v="44.375:-71.375"/>
    <x v="0"/>
    <x v="0"/>
    <n v="76"/>
    <x v="4"/>
    <s v="November - April"/>
    <x v="4"/>
    <x v="336"/>
    <n v="487"/>
    <x v="14"/>
    <x v="24"/>
    <n v="15"/>
    <n v="56"/>
    <x v="0"/>
    <x v="0"/>
    <x v="0"/>
    <n v="0"/>
    <x v="0"/>
    <n v="3"/>
    <n v="7"/>
    <n v="0"/>
    <n v="10"/>
    <x v="387"/>
    <x v="0"/>
    <x v="1"/>
    <x v="1"/>
    <x v="0"/>
    <x v="195"/>
  </r>
  <r>
    <n v="225"/>
    <x v="434"/>
    <s v="37.625:-107.875"/>
    <x v="0"/>
    <x v="0"/>
    <n v="76"/>
    <x v="4"/>
    <s v="November - April"/>
    <x v="4"/>
    <x v="337"/>
    <n v="2680"/>
    <x v="25"/>
    <x v="40"/>
    <n v="30"/>
    <n v="85"/>
    <x v="0"/>
    <x v="0"/>
    <x v="0"/>
    <n v="0"/>
    <x v="0"/>
    <n v="2"/>
    <n v="9"/>
    <n v="0"/>
    <n v="11"/>
    <x v="388"/>
    <x v="0"/>
    <x v="1"/>
    <x v="0"/>
    <x v="0"/>
    <x v="15"/>
  </r>
  <r>
    <n v="215"/>
    <x v="435"/>
    <s v="45.375:-121.625"/>
    <x v="0"/>
    <x v="0"/>
    <n v="76"/>
    <x v="4"/>
    <s v="November - April"/>
    <x v="7"/>
    <x v="313"/>
    <n v="1378"/>
    <x v="22"/>
    <x v="33"/>
    <n v="31"/>
    <n v="89"/>
    <x v="0"/>
    <x v="0"/>
    <x v="0"/>
    <n v="4"/>
    <x v="0"/>
    <n v="0"/>
    <n v="11"/>
    <n v="0"/>
    <n v="11"/>
    <x v="389"/>
    <x v="0"/>
    <x v="1"/>
    <x v="1"/>
    <x v="0"/>
    <x v="4"/>
  </r>
  <r>
    <n v="215"/>
    <x v="435"/>
    <s v="45.375:-121.625"/>
    <x v="0"/>
    <x v="0"/>
    <n v="76"/>
    <x v="4"/>
    <s v="November - April"/>
    <x v="3"/>
    <x v="313"/>
    <n v="1378"/>
    <x v="22"/>
    <x v="33"/>
    <n v="31"/>
    <n v="89"/>
    <x v="0"/>
    <x v="0"/>
    <x v="0"/>
    <n v="4"/>
    <x v="0"/>
    <n v="0"/>
    <n v="11"/>
    <n v="0"/>
    <n v="11"/>
    <x v="389"/>
    <x v="0"/>
    <x v="1"/>
    <x v="1"/>
    <x v="0"/>
    <x v="4"/>
  </r>
  <r>
    <n v="302"/>
    <x v="433"/>
    <s v="44.375:-71.375"/>
    <x v="0"/>
    <x v="0"/>
    <n v="76"/>
    <x v="4"/>
    <s v="November - April"/>
    <x v="7"/>
    <x v="336"/>
    <n v="487"/>
    <x v="14"/>
    <x v="24"/>
    <n v="15"/>
    <n v="56"/>
    <x v="0"/>
    <x v="0"/>
    <x v="0"/>
    <n v="0"/>
    <x v="0"/>
    <n v="3"/>
    <n v="7"/>
    <n v="0"/>
    <n v="10"/>
    <x v="387"/>
    <x v="0"/>
    <x v="1"/>
    <x v="1"/>
    <x v="0"/>
    <x v="42"/>
  </r>
  <r>
    <n v="215"/>
    <x v="435"/>
    <s v="45.375:-121.625"/>
    <x v="0"/>
    <x v="0"/>
    <n v="76"/>
    <x v="4"/>
    <s v="November - April"/>
    <x v="0"/>
    <x v="313"/>
    <n v="1378"/>
    <x v="22"/>
    <x v="33"/>
    <n v="31"/>
    <n v="89"/>
    <x v="0"/>
    <x v="0"/>
    <x v="0"/>
    <n v="4"/>
    <x v="0"/>
    <n v="0"/>
    <n v="11"/>
    <n v="0"/>
    <n v="11"/>
    <x v="389"/>
    <x v="0"/>
    <x v="1"/>
    <x v="1"/>
    <x v="0"/>
    <x v="63"/>
  </r>
  <r>
    <n v="215"/>
    <x v="435"/>
    <s v="45.375:-121.625"/>
    <x v="0"/>
    <x v="0"/>
    <n v="76"/>
    <x v="4"/>
    <s v="November - April"/>
    <x v="4"/>
    <x v="313"/>
    <n v="1378"/>
    <x v="22"/>
    <x v="33"/>
    <n v="31"/>
    <n v="89"/>
    <x v="0"/>
    <x v="0"/>
    <x v="0"/>
    <n v="4"/>
    <x v="0"/>
    <n v="0"/>
    <n v="11"/>
    <n v="0"/>
    <n v="11"/>
    <x v="389"/>
    <x v="0"/>
    <x v="1"/>
    <x v="1"/>
    <x v="0"/>
    <x v="4"/>
  </r>
  <r>
    <n v="215"/>
    <x v="435"/>
    <s v="45.375:-121.625"/>
    <x v="0"/>
    <x v="0"/>
    <n v="76"/>
    <x v="4"/>
    <s v="November - April"/>
    <x v="1"/>
    <x v="313"/>
    <n v="1378"/>
    <x v="22"/>
    <x v="33"/>
    <n v="31"/>
    <n v="89"/>
    <x v="0"/>
    <x v="0"/>
    <x v="0"/>
    <n v="4"/>
    <x v="0"/>
    <n v="0"/>
    <n v="11"/>
    <n v="0"/>
    <n v="11"/>
    <x v="389"/>
    <x v="0"/>
    <x v="1"/>
    <x v="1"/>
    <x v="0"/>
    <x v="15"/>
  </r>
  <r>
    <n v="302"/>
    <x v="433"/>
    <s v="44.375:-71.375"/>
    <x v="0"/>
    <x v="0"/>
    <n v="76"/>
    <x v="4"/>
    <s v="November - April"/>
    <x v="2"/>
    <x v="336"/>
    <n v="487"/>
    <x v="14"/>
    <x v="24"/>
    <n v="15"/>
    <n v="56"/>
    <x v="0"/>
    <x v="0"/>
    <x v="0"/>
    <n v="0"/>
    <x v="0"/>
    <n v="3"/>
    <n v="7"/>
    <n v="0"/>
    <n v="10"/>
    <x v="387"/>
    <x v="0"/>
    <x v="1"/>
    <x v="1"/>
    <x v="0"/>
    <x v="73"/>
  </r>
  <r>
    <n v="225"/>
    <x v="434"/>
    <s v="37.625:-107.875"/>
    <x v="0"/>
    <x v="0"/>
    <n v="76"/>
    <x v="4"/>
    <s v="November - April"/>
    <x v="7"/>
    <x v="337"/>
    <n v="2680"/>
    <x v="25"/>
    <x v="40"/>
    <n v="30"/>
    <n v="85"/>
    <x v="0"/>
    <x v="0"/>
    <x v="0"/>
    <n v="0"/>
    <x v="0"/>
    <n v="2"/>
    <n v="9"/>
    <n v="0"/>
    <n v="11"/>
    <x v="388"/>
    <x v="0"/>
    <x v="1"/>
    <x v="0"/>
    <x v="0"/>
    <x v="104"/>
  </r>
  <r>
    <n v="225"/>
    <x v="434"/>
    <s v="37.625:-107.875"/>
    <x v="0"/>
    <x v="0"/>
    <n v="76"/>
    <x v="4"/>
    <s v="November - April"/>
    <x v="2"/>
    <x v="337"/>
    <n v="2680"/>
    <x v="25"/>
    <x v="40"/>
    <n v="30"/>
    <n v="85"/>
    <x v="0"/>
    <x v="0"/>
    <x v="0"/>
    <n v="0"/>
    <x v="0"/>
    <n v="2"/>
    <n v="9"/>
    <n v="0"/>
    <n v="11"/>
    <x v="388"/>
    <x v="0"/>
    <x v="1"/>
    <x v="0"/>
    <x v="0"/>
    <x v="15"/>
  </r>
  <r>
    <n v="225"/>
    <x v="434"/>
    <s v="37.625:-107.875"/>
    <x v="0"/>
    <x v="0"/>
    <n v="76"/>
    <x v="4"/>
    <s v="November - April"/>
    <x v="3"/>
    <x v="337"/>
    <n v="2680"/>
    <x v="25"/>
    <x v="40"/>
    <n v="30"/>
    <n v="85"/>
    <x v="0"/>
    <x v="0"/>
    <x v="0"/>
    <n v="0"/>
    <x v="0"/>
    <n v="2"/>
    <n v="9"/>
    <n v="0"/>
    <n v="11"/>
    <x v="388"/>
    <x v="0"/>
    <x v="1"/>
    <x v="0"/>
    <x v="0"/>
    <x v="41"/>
  </r>
  <r>
    <n v="225"/>
    <x v="434"/>
    <s v="37.625:-107.875"/>
    <x v="0"/>
    <x v="0"/>
    <n v="76"/>
    <x v="4"/>
    <s v="November - April"/>
    <x v="0"/>
    <x v="337"/>
    <n v="2680"/>
    <x v="25"/>
    <x v="40"/>
    <n v="30"/>
    <n v="85"/>
    <x v="0"/>
    <x v="0"/>
    <x v="0"/>
    <n v="0"/>
    <x v="0"/>
    <n v="2"/>
    <n v="9"/>
    <n v="0"/>
    <n v="11"/>
    <x v="388"/>
    <x v="0"/>
    <x v="1"/>
    <x v="0"/>
    <x v="0"/>
    <x v="23"/>
  </r>
  <r>
    <n v="215"/>
    <x v="435"/>
    <s v="45.375:-121.625"/>
    <x v="0"/>
    <x v="0"/>
    <n v="76"/>
    <x v="4"/>
    <s v="November - April"/>
    <x v="2"/>
    <x v="313"/>
    <n v="1378"/>
    <x v="22"/>
    <x v="33"/>
    <n v="31"/>
    <n v="89"/>
    <x v="0"/>
    <x v="0"/>
    <x v="0"/>
    <n v="4"/>
    <x v="0"/>
    <n v="0"/>
    <n v="11"/>
    <n v="0"/>
    <n v="11"/>
    <x v="389"/>
    <x v="0"/>
    <x v="1"/>
    <x v="1"/>
    <x v="0"/>
    <x v="27"/>
  </r>
  <r>
    <n v="225"/>
    <x v="434"/>
    <s v="37.625:-107.875"/>
    <x v="0"/>
    <x v="0"/>
    <n v="76"/>
    <x v="4"/>
    <s v="November - April"/>
    <x v="1"/>
    <x v="337"/>
    <n v="2680"/>
    <x v="25"/>
    <x v="40"/>
    <n v="30"/>
    <n v="85"/>
    <x v="0"/>
    <x v="0"/>
    <x v="0"/>
    <n v="0"/>
    <x v="0"/>
    <n v="2"/>
    <n v="9"/>
    <n v="0"/>
    <n v="11"/>
    <x v="388"/>
    <x v="0"/>
    <x v="1"/>
    <x v="0"/>
    <x v="0"/>
    <x v="41"/>
  </r>
  <r>
    <n v="302"/>
    <x v="433"/>
    <s v="44.375:-71.375"/>
    <x v="0"/>
    <x v="0"/>
    <n v="76"/>
    <x v="4"/>
    <s v="November - April"/>
    <x v="1"/>
    <x v="336"/>
    <n v="487"/>
    <x v="14"/>
    <x v="24"/>
    <n v="15"/>
    <n v="56"/>
    <x v="0"/>
    <x v="0"/>
    <x v="0"/>
    <n v="0"/>
    <x v="0"/>
    <n v="3"/>
    <n v="7"/>
    <n v="0"/>
    <n v="10"/>
    <x v="387"/>
    <x v="0"/>
    <x v="1"/>
    <x v="1"/>
    <x v="0"/>
    <x v="2"/>
  </r>
  <r>
    <n v="302"/>
    <x v="433"/>
    <s v="44.375:-71.375"/>
    <x v="0"/>
    <x v="0"/>
    <n v="76"/>
    <x v="4"/>
    <s v="November - April"/>
    <x v="3"/>
    <x v="336"/>
    <n v="487"/>
    <x v="14"/>
    <x v="24"/>
    <n v="15"/>
    <n v="56"/>
    <x v="0"/>
    <x v="0"/>
    <x v="0"/>
    <n v="0"/>
    <x v="0"/>
    <n v="3"/>
    <n v="7"/>
    <n v="0"/>
    <n v="10"/>
    <x v="387"/>
    <x v="0"/>
    <x v="1"/>
    <x v="1"/>
    <x v="0"/>
    <x v="5"/>
  </r>
  <r>
    <n v="199"/>
    <x v="436"/>
    <s v="43.875:-121.625"/>
    <x v="0"/>
    <x v="0"/>
    <n v="79"/>
    <x v="4"/>
    <s v="November - May"/>
    <x v="0"/>
    <x v="338"/>
    <n v="1737"/>
    <x v="25"/>
    <x v="22"/>
    <n v="60"/>
    <n v="100"/>
    <x v="0"/>
    <x v="0"/>
    <x v="0"/>
    <n v="4"/>
    <x v="0"/>
    <n v="2"/>
    <n v="11"/>
    <n v="0"/>
    <n v="13"/>
    <x v="390"/>
    <x v="0"/>
    <x v="1"/>
    <x v="0"/>
    <x v="0"/>
    <x v="90"/>
  </r>
  <r>
    <n v="199"/>
    <x v="436"/>
    <s v="43.875:-121.625"/>
    <x v="0"/>
    <x v="0"/>
    <n v="79"/>
    <x v="4"/>
    <s v="November - May"/>
    <x v="7"/>
    <x v="338"/>
    <n v="1737"/>
    <x v="25"/>
    <x v="22"/>
    <n v="60"/>
    <n v="100"/>
    <x v="0"/>
    <x v="0"/>
    <x v="0"/>
    <n v="4"/>
    <x v="0"/>
    <n v="2"/>
    <n v="11"/>
    <n v="0"/>
    <n v="13"/>
    <x v="390"/>
    <x v="0"/>
    <x v="1"/>
    <x v="0"/>
    <x v="0"/>
    <x v="4"/>
  </r>
  <r>
    <n v="199"/>
    <x v="436"/>
    <s v="43.875:-121.625"/>
    <x v="0"/>
    <x v="0"/>
    <n v="79"/>
    <x v="4"/>
    <s v="November - May"/>
    <x v="5"/>
    <x v="338"/>
    <n v="1737"/>
    <x v="25"/>
    <x v="22"/>
    <n v="60"/>
    <n v="100"/>
    <x v="0"/>
    <x v="0"/>
    <x v="0"/>
    <n v="4"/>
    <x v="0"/>
    <n v="2"/>
    <n v="11"/>
    <n v="0"/>
    <n v="13"/>
    <x v="390"/>
    <x v="0"/>
    <x v="1"/>
    <x v="0"/>
    <x v="0"/>
    <x v="137"/>
  </r>
  <r>
    <n v="394"/>
    <x v="437"/>
    <s v="44.375:-73.875"/>
    <x v="0"/>
    <x v="0"/>
    <n v="79"/>
    <x v="4"/>
    <s v="November - April"/>
    <x v="3"/>
    <x v="339"/>
    <n v="371"/>
    <x v="12"/>
    <x v="6"/>
    <n v="13"/>
    <n v="35"/>
    <x v="0"/>
    <x v="0"/>
    <x v="0"/>
    <n v="3"/>
    <x v="125"/>
    <n v="1"/>
    <n v="9"/>
    <n v="1"/>
    <n v="11"/>
    <x v="370"/>
    <x v="0"/>
    <x v="1"/>
    <x v="0"/>
    <x v="0"/>
    <x v="92"/>
  </r>
  <r>
    <n v="199"/>
    <x v="436"/>
    <s v="43.875:-121.625"/>
    <x v="0"/>
    <x v="0"/>
    <n v="79"/>
    <x v="4"/>
    <s v="November - May"/>
    <x v="3"/>
    <x v="338"/>
    <n v="1737"/>
    <x v="25"/>
    <x v="22"/>
    <n v="60"/>
    <n v="100"/>
    <x v="0"/>
    <x v="0"/>
    <x v="0"/>
    <n v="4"/>
    <x v="0"/>
    <n v="2"/>
    <n v="11"/>
    <n v="0"/>
    <n v="13"/>
    <x v="390"/>
    <x v="0"/>
    <x v="1"/>
    <x v="0"/>
    <x v="0"/>
    <x v="2"/>
  </r>
  <r>
    <n v="394"/>
    <x v="437"/>
    <s v="44.375:-73.875"/>
    <x v="0"/>
    <x v="0"/>
    <n v="79"/>
    <x v="4"/>
    <s v="November - April"/>
    <x v="4"/>
    <x v="339"/>
    <n v="371"/>
    <x v="12"/>
    <x v="6"/>
    <n v="13"/>
    <n v="35"/>
    <x v="0"/>
    <x v="0"/>
    <x v="0"/>
    <n v="3"/>
    <x v="125"/>
    <n v="1"/>
    <n v="9"/>
    <n v="1"/>
    <n v="11"/>
    <x v="370"/>
    <x v="0"/>
    <x v="1"/>
    <x v="0"/>
    <x v="0"/>
    <x v="9"/>
  </r>
  <r>
    <n v="394"/>
    <x v="437"/>
    <s v="44.375:-73.875"/>
    <x v="0"/>
    <x v="0"/>
    <n v="79"/>
    <x v="4"/>
    <s v="November - April"/>
    <x v="1"/>
    <x v="339"/>
    <n v="371"/>
    <x v="12"/>
    <x v="6"/>
    <n v="13"/>
    <n v="35"/>
    <x v="0"/>
    <x v="0"/>
    <x v="0"/>
    <n v="3"/>
    <x v="125"/>
    <n v="1"/>
    <n v="9"/>
    <n v="1"/>
    <n v="11"/>
    <x v="370"/>
    <x v="0"/>
    <x v="1"/>
    <x v="0"/>
    <x v="0"/>
    <x v="41"/>
  </r>
  <r>
    <n v="199"/>
    <x v="436"/>
    <s v="43.875:-121.625"/>
    <x v="0"/>
    <x v="0"/>
    <n v="79"/>
    <x v="4"/>
    <s v="November - May"/>
    <x v="2"/>
    <x v="338"/>
    <n v="1737"/>
    <x v="25"/>
    <x v="22"/>
    <n v="60"/>
    <n v="100"/>
    <x v="0"/>
    <x v="0"/>
    <x v="0"/>
    <n v="4"/>
    <x v="0"/>
    <n v="2"/>
    <n v="11"/>
    <n v="0"/>
    <n v="13"/>
    <x v="390"/>
    <x v="0"/>
    <x v="1"/>
    <x v="0"/>
    <x v="0"/>
    <x v="2"/>
  </r>
  <r>
    <n v="199"/>
    <x v="436"/>
    <s v="43.875:-121.625"/>
    <x v="0"/>
    <x v="0"/>
    <n v="79"/>
    <x v="4"/>
    <s v="November - May"/>
    <x v="1"/>
    <x v="338"/>
    <n v="1737"/>
    <x v="25"/>
    <x v="22"/>
    <n v="60"/>
    <n v="100"/>
    <x v="0"/>
    <x v="0"/>
    <x v="0"/>
    <n v="4"/>
    <x v="0"/>
    <n v="2"/>
    <n v="11"/>
    <n v="0"/>
    <n v="13"/>
    <x v="390"/>
    <x v="0"/>
    <x v="1"/>
    <x v="0"/>
    <x v="0"/>
    <x v="15"/>
  </r>
  <r>
    <n v="394"/>
    <x v="437"/>
    <s v="44.375:-73.875"/>
    <x v="0"/>
    <x v="0"/>
    <n v="79"/>
    <x v="4"/>
    <s v="November - April"/>
    <x v="2"/>
    <x v="339"/>
    <n v="371"/>
    <x v="12"/>
    <x v="6"/>
    <n v="13"/>
    <n v="35"/>
    <x v="0"/>
    <x v="0"/>
    <x v="0"/>
    <n v="3"/>
    <x v="125"/>
    <n v="1"/>
    <n v="9"/>
    <n v="1"/>
    <n v="11"/>
    <x v="370"/>
    <x v="0"/>
    <x v="1"/>
    <x v="0"/>
    <x v="0"/>
    <x v="39"/>
  </r>
  <r>
    <n v="199"/>
    <x v="436"/>
    <s v="43.875:-121.625"/>
    <x v="0"/>
    <x v="0"/>
    <n v="79"/>
    <x v="4"/>
    <s v="November - May"/>
    <x v="4"/>
    <x v="338"/>
    <n v="1737"/>
    <x v="25"/>
    <x v="22"/>
    <n v="60"/>
    <n v="100"/>
    <x v="0"/>
    <x v="0"/>
    <x v="0"/>
    <n v="4"/>
    <x v="0"/>
    <n v="2"/>
    <n v="11"/>
    <n v="0"/>
    <n v="13"/>
    <x v="390"/>
    <x v="0"/>
    <x v="1"/>
    <x v="0"/>
    <x v="0"/>
    <x v="225"/>
  </r>
  <r>
    <n v="320"/>
    <x v="438"/>
    <s v="37.375:-122.125"/>
    <x v="0"/>
    <x v="0"/>
    <n v="80"/>
    <x v="5"/>
    <s v="November - April"/>
    <x v="3"/>
    <x v="340"/>
    <n v="2804"/>
    <x v="36"/>
    <x v="15"/>
    <n v="15"/>
    <n v="52"/>
    <x v="0"/>
    <x v="0"/>
    <x v="0"/>
    <n v="0"/>
    <x v="0"/>
    <n v="3"/>
    <n v="8"/>
    <n v="0"/>
    <n v="11"/>
    <x v="391"/>
    <x v="0"/>
    <x v="1"/>
    <x v="1"/>
    <x v="0"/>
    <x v="152"/>
  </r>
  <r>
    <n v="134"/>
    <x v="439"/>
    <s v="45.875:7.625"/>
    <x v="23"/>
    <x v="1"/>
    <n v="81"/>
    <x v="5"/>
    <s v="Year-round"/>
    <x v="5"/>
    <x v="341"/>
    <n v="1562"/>
    <x v="34"/>
    <x v="58"/>
    <n v="27"/>
    <n v="322"/>
    <x v="0"/>
    <x v="0"/>
    <x v="0"/>
    <n v="0"/>
    <x v="156"/>
    <n v="21"/>
    <n v="22"/>
    <n v="20"/>
    <n v="63"/>
    <x v="392"/>
    <x v="0"/>
    <x v="1"/>
    <x v="0"/>
    <x v="1"/>
    <x v="88"/>
  </r>
  <r>
    <n v="134"/>
    <x v="439"/>
    <s v="45.875:7.625"/>
    <x v="23"/>
    <x v="1"/>
    <n v="81"/>
    <x v="5"/>
    <s v="Year-round"/>
    <x v="1"/>
    <x v="341"/>
    <n v="1562"/>
    <x v="34"/>
    <x v="58"/>
    <n v="27"/>
    <n v="322"/>
    <x v="0"/>
    <x v="0"/>
    <x v="0"/>
    <n v="0"/>
    <x v="156"/>
    <n v="21"/>
    <n v="22"/>
    <n v="20"/>
    <n v="63"/>
    <x v="392"/>
    <x v="0"/>
    <x v="1"/>
    <x v="0"/>
    <x v="1"/>
    <x v="4"/>
  </r>
  <r>
    <n v="15"/>
    <x v="440"/>
    <s v="45.875:7.625"/>
    <x v="23"/>
    <x v="1"/>
    <n v="81"/>
    <x v="5"/>
    <s v="Year-round"/>
    <x v="5"/>
    <x v="341"/>
    <n v="1562"/>
    <x v="34"/>
    <x v="58"/>
    <n v="27"/>
    <n v="322"/>
    <x v="0"/>
    <x v="0"/>
    <x v="0"/>
    <n v="16"/>
    <x v="156"/>
    <n v="21"/>
    <n v="22"/>
    <n v="20"/>
    <n v="63"/>
    <x v="392"/>
    <x v="0"/>
    <x v="1"/>
    <x v="0"/>
    <x v="1"/>
    <x v="88"/>
  </r>
  <r>
    <n v="292"/>
    <x v="441"/>
    <s v="42.875:-72.875"/>
    <x v="0"/>
    <x v="0"/>
    <n v="81"/>
    <x v="5"/>
    <s v="November - April"/>
    <x v="3"/>
    <x v="342"/>
    <n v="585"/>
    <x v="15"/>
    <x v="81"/>
    <n v="8"/>
    <n v="60"/>
    <x v="0"/>
    <x v="0"/>
    <x v="0"/>
    <n v="0"/>
    <x v="157"/>
    <n v="6"/>
    <n v="14"/>
    <n v="0"/>
    <n v="20"/>
    <x v="393"/>
    <x v="0"/>
    <x v="1"/>
    <x v="0"/>
    <x v="0"/>
    <x v="55"/>
  </r>
  <r>
    <n v="292"/>
    <x v="441"/>
    <s v="42.875:-72.875"/>
    <x v="0"/>
    <x v="0"/>
    <n v="81"/>
    <x v="5"/>
    <s v="November - April"/>
    <x v="2"/>
    <x v="342"/>
    <n v="585"/>
    <x v="15"/>
    <x v="81"/>
    <n v="8"/>
    <n v="60"/>
    <x v="0"/>
    <x v="0"/>
    <x v="0"/>
    <n v="0"/>
    <x v="157"/>
    <n v="6"/>
    <n v="14"/>
    <n v="0"/>
    <n v="20"/>
    <x v="393"/>
    <x v="0"/>
    <x v="1"/>
    <x v="0"/>
    <x v="0"/>
    <x v="178"/>
  </r>
  <r>
    <n v="292"/>
    <x v="441"/>
    <s v="42.875:-72.875"/>
    <x v="0"/>
    <x v="0"/>
    <n v="81"/>
    <x v="5"/>
    <s v="November - April"/>
    <x v="0"/>
    <x v="342"/>
    <n v="585"/>
    <x v="15"/>
    <x v="81"/>
    <n v="8"/>
    <n v="60"/>
    <x v="0"/>
    <x v="0"/>
    <x v="0"/>
    <n v="0"/>
    <x v="157"/>
    <n v="6"/>
    <n v="14"/>
    <n v="0"/>
    <n v="20"/>
    <x v="393"/>
    <x v="0"/>
    <x v="1"/>
    <x v="0"/>
    <x v="0"/>
    <x v="9"/>
  </r>
  <r>
    <n v="15"/>
    <x v="440"/>
    <s v="45.875:7.625"/>
    <x v="23"/>
    <x v="1"/>
    <n v="81"/>
    <x v="5"/>
    <s v="Year-round"/>
    <x v="1"/>
    <x v="341"/>
    <n v="1562"/>
    <x v="34"/>
    <x v="58"/>
    <n v="27"/>
    <n v="322"/>
    <x v="0"/>
    <x v="0"/>
    <x v="0"/>
    <n v="16"/>
    <x v="156"/>
    <n v="21"/>
    <n v="22"/>
    <n v="20"/>
    <n v="63"/>
    <x v="392"/>
    <x v="0"/>
    <x v="1"/>
    <x v="0"/>
    <x v="1"/>
    <x v="4"/>
  </r>
  <r>
    <n v="15"/>
    <x v="440"/>
    <s v="45.875:7.625"/>
    <x v="23"/>
    <x v="1"/>
    <n v="81"/>
    <x v="5"/>
    <s v="Year-round"/>
    <x v="7"/>
    <x v="341"/>
    <n v="1562"/>
    <x v="34"/>
    <x v="58"/>
    <n v="27"/>
    <n v="322"/>
    <x v="0"/>
    <x v="0"/>
    <x v="0"/>
    <n v="16"/>
    <x v="156"/>
    <n v="21"/>
    <n v="22"/>
    <n v="20"/>
    <n v="63"/>
    <x v="392"/>
    <x v="0"/>
    <x v="1"/>
    <x v="0"/>
    <x v="1"/>
    <x v="180"/>
  </r>
  <r>
    <n v="134"/>
    <x v="439"/>
    <s v="45.875:7.625"/>
    <x v="23"/>
    <x v="1"/>
    <n v="81"/>
    <x v="5"/>
    <s v="Year-round"/>
    <x v="7"/>
    <x v="341"/>
    <n v="1562"/>
    <x v="34"/>
    <x v="58"/>
    <n v="27"/>
    <n v="322"/>
    <x v="0"/>
    <x v="0"/>
    <x v="0"/>
    <n v="0"/>
    <x v="156"/>
    <n v="21"/>
    <n v="22"/>
    <n v="20"/>
    <n v="63"/>
    <x v="392"/>
    <x v="0"/>
    <x v="1"/>
    <x v="0"/>
    <x v="1"/>
    <x v="180"/>
  </r>
  <r>
    <n v="134"/>
    <x v="439"/>
    <s v="45.875:7.625"/>
    <x v="23"/>
    <x v="1"/>
    <n v="81"/>
    <x v="5"/>
    <s v="Year-round"/>
    <x v="0"/>
    <x v="341"/>
    <n v="1562"/>
    <x v="34"/>
    <x v="58"/>
    <n v="27"/>
    <n v="322"/>
    <x v="0"/>
    <x v="0"/>
    <x v="0"/>
    <n v="0"/>
    <x v="156"/>
    <n v="21"/>
    <n v="22"/>
    <n v="20"/>
    <n v="63"/>
    <x v="392"/>
    <x v="0"/>
    <x v="1"/>
    <x v="0"/>
    <x v="1"/>
    <x v="2"/>
  </r>
  <r>
    <n v="134"/>
    <x v="439"/>
    <s v="45.875:7.625"/>
    <x v="23"/>
    <x v="1"/>
    <n v="81"/>
    <x v="5"/>
    <s v="Year-round"/>
    <x v="4"/>
    <x v="341"/>
    <n v="1562"/>
    <x v="34"/>
    <x v="58"/>
    <n v="27"/>
    <n v="322"/>
    <x v="0"/>
    <x v="0"/>
    <x v="0"/>
    <n v="0"/>
    <x v="156"/>
    <n v="21"/>
    <n v="22"/>
    <n v="20"/>
    <n v="63"/>
    <x v="392"/>
    <x v="0"/>
    <x v="1"/>
    <x v="0"/>
    <x v="1"/>
    <x v="4"/>
  </r>
  <r>
    <n v="15"/>
    <x v="440"/>
    <s v="45.875:7.625"/>
    <x v="23"/>
    <x v="1"/>
    <n v="81"/>
    <x v="5"/>
    <s v="Year-round"/>
    <x v="3"/>
    <x v="341"/>
    <n v="1562"/>
    <x v="34"/>
    <x v="58"/>
    <n v="27"/>
    <n v="322"/>
    <x v="0"/>
    <x v="0"/>
    <x v="0"/>
    <n v="16"/>
    <x v="156"/>
    <n v="21"/>
    <n v="22"/>
    <n v="20"/>
    <n v="63"/>
    <x v="392"/>
    <x v="0"/>
    <x v="1"/>
    <x v="0"/>
    <x v="1"/>
    <x v="4"/>
  </r>
  <r>
    <n v="292"/>
    <x v="441"/>
    <s v="42.875:-72.875"/>
    <x v="0"/>
    <x v="0"/>
    <n v="81"/>
    <x v="5"/>
    <s v="November - April"/>
    <x v="4"/>
    <x v="342"/>
    <n v="585"/>
    <x v="15"/>
    <x v="81"/>
    <n v="8"/>
    <n v="60"/>
    <x v="0"/>
    <x v="0"/>
    <x v="0"/>
    <n v="0"/>
    <x v="157"/>
    <n v="6"/>
    <n v="14"/>
    <n v="0"/>
    <n v="20"/>
    <x v="393"/>
    <x v="0"/>
    <x v="1"/>
    <x v="0"/>
    <x v="0"/>
    <x v="82"/>
  </r>
  <r>
    <n v="134"/>
    <x v="439"/>
    <s v="45.875:7.625"/>
    <x v="23"/>
    <x v="1"/>
    <n v="81"/>
    <x v="5"/>
    <s v="Year-round"/>
    <x v="3"/>
    <x v="341"/>
    <n v="1562"/>
    <x v="34"/>
    <x v="58"/>
    <n v="27"/>
    <n v="322"/>
    <x v="0"/>
    <x v="0"/>
    <x v="0"/>
    <n v="0"/>
    <x v="156"/>
    <n v="21"/>
    <n v="22"/>
    <n v="20"/>
    <n v="63"/>
    <x v="392"/>
    <x v="0"/>
    <x v="1"/>
    <x v="0"/>
    <x v="1"/>
    <x v="4"/>
  </r>
  <r>
    <n v="15"/>
    <x v="440"/>
    <s v="45.875:7.625"/>
    <x v="23"/>
    <x v="1"/>
    <n v="81"/>
    <x v="5"/>
    <s v="Year-round"/>
    <x v="4"/>
    <x v="341"/>
    <n v="1562"/>
    <x v="34"/>
    <x v="58"/>
    <n v="27"/>
    <n v="322"/>
    <x v="0"/>
    <x v="0"/>
    <x v="0"/>
    <n v="16"/>
    <x v="156"/>
    <n v="21"/>
    <n v="22"/>
    <n v="20"/>
    <n v="63"/>
    <x v="392"/>
    <x v="0"/>
    <x v="1"/>
    <x v="0"/>
    <x v="1"/>
    <x v="4"/>
  </r>
  <r>
    <n v="292"/>
    <x v="441"/>
    <s v="42.875:-72.875"/>
    <x v="0"/>
    <x v="0"/>
    <n v="81"/>
    <x v="5"/>
    <s v="November - April"/>
    <x v="1"/>
    <x v="342"/>
    <n v="585"/>
    <x v="15"/>
    <x v="81"/>
    <n v="8"/>
    <n v="60"/>
    <x v="0"/>
    <x v="0"/>
    <x v="0"/>
    <n v="0"/>
    <x v="157"/>
    <n v="6"/>
    <n v="14"/>
    <n v="0"/>
    <n v="20"/>
    <x v="393"/>
    <x v="0"/>
    <x v="1"/>
    <x v="0"/>
    <x v="0"/>
    <x v="90"/>
  </r>
  <r>
    <n v="134"/>
    <x v="439"/>
    <s v="45.875:7.625"/>
    <x v="23"/>
    <x v="1"/>
    <n v="81"/>
    <x v="5"/>
    <s v="Year-round"/>
    <x v="2"/>
    <x v="341"/>
    <n v="1562"/>
    <x v="34"/>
    <x v="58"/>
    <n v="27"/>
    <n v="322"/>
    <x v="0"/>
    <x v="0"/>
    <x v="0"/>
    <n v="0"/>
    <x v="156"/>
    <n v="21"/>
    <n v="22"/>
    <n v="20"/>
    <n v="63"/>
    <x v="392"/>
    <x v="0"/>
    <x v="1"/>
    <x v="0"/>
    <x v="1"/>
    <x v="29"/>
  </r>
  <r>
    <n v="15"/>
    <x v="440"/>
    <s v="45.875:7.625"/>
    <x v="23"/>
    <x v="1"/>
    <n v="81"/>
    <x v="5"/>
    <s v="Year-round"/>
    <x v="2"/>
    <x v="341"/>
    <n v="1562"/>
    <x v="34"/>
    <x v="58"/>
    <n v="27"/>
    <n v="322"/>
    <x v="0"/>
    <x v="0"/>
    <x v="0"/>
    <n v="16"/>
    <x v="156"/>
    <n v="21"/>
    <n v="22"/>
    <n v="20"/>
    <n v="63"/>
    <x v="392"/>
    <x v="0"/>
    <x v="1"/>
    <x v="0"/>
    <x v="1"/>
    <x v="29"/>
  </r>
  <r>
    <n v="15"/>
    <x v="440"/>
    <s v="45.875:7.625"/>
    <x v="23"/>
    <x v="1"/>
    <n v="81"/>
    <x v="5"/>
    <s v="Year-round"/>
    <x v="0"/>
    <x v="341"/>
    <n v="1562"/>
    <x v="34"/>
    <x v="58"/>
    <n v="27"/>
    <n v="322"/>
    <x v="0"/>
    <x v="0"/>
    <x v="0"/>
    <n v="16"/>
    <x v="156"/>
    <n v="21"/>
    <n v="22"/>
    <n v="20"/>
    <n v="63"/>
    <x v="392"/>
    <x v="0"/>
    <x v="1"/>
    <x v="0"/>
    <x v="1"/>
    <x v="2"/>
  </r>
  <r>
    <n v="87"/>
    <x v="442"/>
    <s v="42.625:-95.375"/>
    <x v="0"/>
    <x v="0"/>
    <n v="82"/>
    <x v="5"/>
    <s v="November - April"/>
    <x v="3"/>
    <x v="343"/>
    <n v="2600"/>
    <x v="53"/>
    <x v="81"/>
    <n v="40"/>
    <n v="115"/>
    <x v="0"/>
    <x v="0"/>
    <x v="0"/>
    <n v="4"/>
    <x v="0"/>
    <n v="3"/>
    <n v="7"/>
    <n v="0"/>
    <n v="10"/>
    <x v="394"/>
    <x v="0"/>
    <x v="0"/>
    <x v="1"/>
    <x v="0"/>
    <x v="84"/>
  </r>
  <r>
    <n v="87"/>
    <x v="442"/>
    <s v="42.625:-95.375"/>
    <x v="0"/>
    <x v="0"/>
    <n v="82"/>
    <x v="5"/>
    <s v="November - April"/>
    <x v="2"/>
    <x v="343"/>
    <n v="2600"/>
    <x v="53"/>
    <x v="81"/>
    <n v="40"/>
    <n v="115"/>
    <x v="0"/>
    <x v="0"/>
    <x v="0"/>
    <n v="4"/>
    <x v="0"/>
    <n v="3"/>
    <n v="7"/>
    <n v="0"/>
    <n v="10"/>
    <x v="394"/>
    <x v="0"/>
    <x v="0"/>
    <x v="1"/>
    <x v="0"/>
    <x v="55"/>
  </r>
  <r>
    <n v="29"/>
    <x v="443"/>
    <s v="40.125:-80.625"/>
    <x v="0"/>
    <x v="0"/>
    <n v="83"/>
    <x v="5"/>
    <s v="October - June"/>
    <x v="3"/>
    <x v="344"/>
    <n v="3286"/>
    <x v="26"/>
    <x v="22"/>
    <n v="40"/>
    <n v="105"/>
    <x v="0"/>
    <x v="0"/>
    <x v="0"/>
    <n v="4"/>
    <x v="0"/>
    <n v="2"/>
    <n v="5"/>
    <n v="0"/>
    <n v="7"/>
    <x v="359"/>
    <x v="0"/>
    <x v="1"/>
    <x v="0"/>
    <x v="0"/>
    <x v="30"/>
  </r>
  <r>
    <n v="221"/>
    <x v="444"/>
    <s v="44.625:-73.875"/>
    <x v="0"/>
    <x v="0"/>
    <n v="83"/>
    <x v="5"/>
    <s v="November - April"/>
    <x v="3"/>
    <x v="345"/>
    <n v="452"/>
    <x v="19"/>
    <x v="40"/>
    <n v="30"/>
    <n v="87"/>
    <x v="0"/>
    <x v="0"/>
    <x v="0"/>
    <n v="5"/>
    <x v="158"/>
    <n v="3"/>
    <n v="13"/>
    <n v="0"/>
    <n v="16"/>
    <x v="395"/>
    <x v="0"/>
    <x v="1"/>
    <x v="0"/>
    <x v="0"/>
    <x v="158"/>
  </r>
  <r>
    <n v="221"/>
    <x v="444"/>
    <s v="44.625:-73.875"/>
    <x v="0"/>
    <x v="0"/>
    <n v="83"/>
    <x v="5"/>
    <s v="November - April"/>
    <x v="7"/>
    <x v="345"/>
    <n v="452"/>
    <x v="19"/>
    <x v="40"/>
    <n v="30"/>
    <n v="87"/>
    <x v="0"/>
    <x v="0"/>
    <x v="0"/>
    <n v="5"/>
    <x v="158"/>
    <n v="3"/>
    <n v="13"/>
    <n v="0"/>
    <n v="16"/>
    <x v="395"/>
    <x v="0"/>
    <x v="1"/>
    <x v="0"/>
    <x v="0"/>
    <x v="19"/>
  </r>
  <r>
    <n v="221"/>
    <x v="444"/>
    <s v="44.625:-73.875"/>
    <x v="0"/>
    <x v="0"/>
    <n v="83"/>
    <x v="5"/>
    <s v="November - April"/>
    <x v="0"/>
    <x v="345"/>
    <n v="452"/>
    <x v="19"/>
    <x v="40"/>
    <n v="30"/>
    <n v="87"/>
    <x v="0"/>
    <x v="0"/>
    <x v="0"/>
    <n v="5"/>
    <x v="158"/>
    <n v="3"/>
    <n v="13"/>
    <n v="0"/>
    <n v="16"/>
    <x v="395"/>
    <x v="0"/>
    <x v="1"/>
    <x v="0"/>
    <x v="0"/>
    <x v="19"/>
  </r>
  <r>
    <n v="29"/>
    <x v="443"/>
    <s v="40.125:-80.625"/>
    <x v="0"/>
    <x v="0"/>
    <n v="83"/>
    <x v="5"/>
    <s v="October - June"/>
    <x v="1"/>
    <x v="344"/>
    <n v="3286"/>
    <x v="26"/>
    <x v="22"/>
    <n v="40"/>
    <n v="105"/>
    <x v="0"/>
    <x v="0"/>
    <x v="0"/>
    <n v="4"/>
    <x v="0"/>
    <n v="2"/>
    <n v="5"/>
    <n v="0"/>
    <n v="7"/>
    <x v="359"/>
    <x v="0"/>
    <x v="1"/>
    <x v="0"/>
    <x v="0"/>
    <x v="38"/>
  </r>
  <r>
    <n v="221"/>
    <x v="444"/>
    <s v="44.625:-73.875"/>
    <x v="0"/>
    <x v="0"/>
    <n v="83"/>
    <x v="5"/>
    <s v="November - April"/>
    <x v="2"/>
    <x v="345"/>
    <n v="452"/>
    <x v="19"/>
    <x v="40"/>
    <n v="30"/>
    <n v="87"/>
    <x v="0"/>
    <x v="0"/>
    <x v="0"/>
    <n v="5"/>
    <x v="158"/>
    <n v="3"/>
    <n v="13"/>
    <n v="0"/>
    <n v="16"/>
    <x v="395"/>
    <x v="0"/>
    <x v="1"/>
    <x v="0"/>
    <x v="0"/>
    <x v="23"/>
  </r>
  <r>
    <n v="29"/>
    <x v="443"/>
    <s v="40.125:-80.625"/>
    <x v="0"/>
    <x v="0"/>
    <n v="83"/>
    <x v="5"/>
    <s v="October - June"/>
    <x v="2"/>
    <x v="344"/>
    <n v="3286"/>
    <x v="26"/>
    <x v="22"/>
    <n v="40"/>
    <n v="105"/>
    <x v="0"/>
    <x v="0"/>
    <x v="0"/>
    <n v="4"/>
    <x v="0"/>
    <n v="2"/>
    <n v="5"/>
    <n v="0"/>
    <n v="7"/>
    <x v="359"/>
    <x v="0"/>
    <x v="1"/>
    <x v="0"/>
    <x v="0"/>
    <x v="55"/>
  </r>
  <r>
    <n v="221"/>
    <x v="444"/>
    <s v="44.625:-73.875"/>
    <x v="0"/>
    <x v="0"/>
    <n v="83"/>
    <x v="5"/>
    <s v="November - April"/>
    <x v="1"/>
    <x v="345"/>
    <n v="452"/>
    <x v="19"/>
    <x v="40"/>
    <n v="30"/>
    <n v="87"/>
    <x v="0"/>
    <x v="0"/>
    <x v="0"/>
    <n v="5"/>
    <x v="158"/>
    <n v="3"/>
    <n v="13"/>
    <n v="0"/>
    <n v="16"/>
    <x v="395"/>
    <x v="0"/>
    <x v="1"/>
    <x v="0"/>
    <x v="0"/>
    <x v="63"/>
  </r>
  <r>
    <n v="221"/>
    <x v="444"/>
    <s v="44.625:-73.875"/>
    <x v="0"/>
    <x v="0"/>
    <n v="83"/>
    <x v="5"/>
    <s v="November - April"/>
    <x v="4"/>
    <x v="345"/>
    <n v="452"/>
    <x v="19"/>
    <x v="40"/>
    <n v="30"/>
    <n v="87"/>
    <x v="0"/>
    <x v="0"/>
    <x v="0"/>
    <n v="5"/>
    <x v="158"/>
    <n v="3"/>
    <n v="13"/>
    <n v="0"/>
    <n v="16"/>
    <x v="395"/>
    <x v="0"/>
    <x v="1"/>
    <x v="0"/>
    <x v="0"/>
    <x v="37"/>
  </r>
  <r>
    <n v="179"/>
    <x v="445"/>
    <s v="36.375:-105.625"/>
    <x v="0"/>
    <x v="0"/>
    <n v="84"/>
    <x v="5"/>
    <s v="November - April"/>
    <x v="4"/>
    <x v="346"/>
    <n v="2805"/>
    <x v="62"/>
    <x v="8"/>
    <n v="58"/>
    <n v="113"/>
    <x v="0"/>
    <x v="0"/>
    <x v="0"/>
    <n v="0"/>
    <x v="0"/>
    <n v="4"/>
    <n v="11"/>
    <n v="0"/>
    <n v="15"/>
    <x v="396"/>
    <x v="0"/>
    <x v="1"/>
    <x v="0"/>
    <x v="0"/>
    <x v="18"/>
  </r>
  <r>
    <n v="179"/>
    <x v="445"/>
    <s v="36.375:-105.625"/>
    <x v="0"/>
    <x v="0"/>
    <n v="84"/>
    <x v="5"/>
    <s v="November - April"/>
    <x v="2"/>
    <x v="346"/>
    <n v="2805"/>
    <x v="62"/>
    <x v="8"/>
    <n v="58"/>
    <n v="113"/>
    <x v="0"/>
    <x v="0"/>
    <x v="0"/>
    <n v="0"/>
    <x v="0"/>
    <n v="4"/>
    <n v="11"/>
    <n v="0"/>
    <n v="15"/>
    <x v="396"/>
    <x v="0"/>
    <x v="1"/>
    <x v="0"/>
    <x v="0"/>
    <x v="182"/>
  </r>
  <r>
    <n v="179"/>
    <x v="445"/>
    <s v="36.375:-105.625"/>
    <x v="0"/>
    <x v="0"/>
    <n v="84"/>
    <x v="5"/>
    <s v="November - April"/>
    <x v="1"/>
    <x v="346"/>
    <n v="2805"/>
    <x v="62"/>
    <x v="8"/>
    <n v="58"/>
    <n v="113"/>
    <x v="0"/>
    <x v="0"/>
    <x v="0"/>
    <n v="0"/>
    <x v="0"/>
    <n v="4"/>
    <n v="11"/>
    <n v="0"/>
    <n v="15"/>
    <x v="396"/>
    <x v="0"/>
    <x v="1"/>
    <x v="0"/>
    <x v="0"/>
    <x v="116"/>
  </r>
  <r>
    <n v="179"/>
    <x v="445"/>
    <s v="36.375:-105.625"/>
    <x v="0"/>
    <x v="0"/>
    <n v="84"/>
    <x v="5"/>
    <s v="November - April"/>
    <x v="3"/>
    <x v="346"/>
    <n v="2805"/>
    <x v="62"/>
    <x v="8"/>
    <n v="58"/>
    <n v="113"/>
    <x v="0"/>
    <x v="0"/>
    <x v="0"/>
    <n v="0"/>
    <x v="0"/>
    <n v="4"/>
    <n v="11"/>
    <n v="0"/>
    <n v="15"/>
    <x v="396"/>
    <x v="0"/>
    <x v="1"/>
    <x v="0"/>
    <x v="0"/>
    <x v="30"/>
  </r>
  <r>
    <n v="179"/>
    <x v="445"/>
    <s v="36.375:-105.625"/>
    <x v="0"/>
    <x v="0"/>
    <n v="84"/>
    <x v="5"/>
    <s v="November - April"/>
    <x v="0"/>
    <x v="346"/>
    <n v="2805"/>
    <x v="62"/>
    <x v="8"/>
    <n v="58"/>
    <n v="113"/>
    <x v="0"/>
    <x v="0"/>
    <x v="0"/>
    <n v="0"/>
    <x v="0"/>
    <n v="4"/>
    <n v="11"/>
    <n v="0"/>
    <n v="15"/>
    <x v="396"/>
    <x v="0"/>
    <x v="1"/>
    <x v="0"/>
    <x v="0"/>
    <x v="36"/>
  </r>
  <r>
    <n v="93"/>
    <x v="446"/>
    <s v="41.125:-111.875"/>
    <x v="0"/>
    <x v="0"/>
    <n v="85"/>
    <x v="5"/>
    <s v="November - April"/>
    <x v="2"/>
    <x v="156"/>
    <n v="1950"/>
    <x v="16"/>
    <x v="8"/>
    <n v="15"/>
    <n v="48"/>
    <x v="0"/>
    <x v="0"/>
    <x v="0"/>
    <n v="5"/>
    <x v="38"/>
    <n v="2"/>
    <n v="6"/>
    <n v="3"/>
    <n v="11"/>
    <x v="397"/>
    <x v="0"/>
    <x v="1"/>
    <x v="0"/>
    <x v="0"/>
    <x v="2"/>
  </r>
  <r>
    <n v="227"/>
    <x v="447"/>
    <s v="44.375:-70.875"/>
    <x v="0"/>
    <x v="0"/>
    <n v="85"/>
    <x v="5"/>
    <s v="October - April"/>
    <x v="3"/>
    <x v="347"/>
    <n v="250"/>
    <x v="0"/>
    <x v="40"/>
    <n v="14"/>
    <n v="84"/>
    <x v="0"/>
    <x v="0"/>
    <x v="0"/>
    <n v="4"/>
    <x v="0"/>
    <n v="1"/>
    <n v="13"/>
    <n v="1"/>
    <n v="15"/>
    <x v="398"/>
    <x v="0"/>
    <x v="1"/>
    <x v="1"/>
    <x v="0"/>
    <x v="142"/>
  </r>
  <r>
    <n v="272"/>
    <x v="448"/>
    <s v="38.625:-90.375"/>
    <x v="0"/>
    <x v="0"/>
    <n v="85"/>
    <x v="5"/>
    <s v="November - April"/>
    <x v="2"/>
    <x v="348"/>
    <n v="2377"/>
    <x v="25"/>
    <x v="0"/>
    <n v="20"/>
    <n v="65"/>
    <x v="0"/>
    <x v="0"/>
    <x v="0"/>
    <n v="0"/>
    <x v="0"/>
    <n v="4"/>
    <n v="11"/>
    <n v="0"/>
    <n v="15"/>
    <x v="399"/>
    <x v="0"/>
    <x v="1"/>
    <x v="0"/>
    <x v="0"/>
    <x v="211"/>
  </r>
  <r>
    <n v="93"/>
    <x v="446"/>
    <s v="41.125:-111.875"/>
    <x v="0"/>
    <x v="0"/>
    <n v="85"/>
    <x v="5"/>
    <s v="November - April"/>
    <x v="0"/>
    <x v="156"/>
    <n v="1950"/>
    <x v="16"/>
    <x v="8"/>
    <n v="15"/>
    <n v="48"/>
    <x v="0"/>
    <x v="0"/>
    <x v="0"/>
    <n v="5"/>
    <x v="38"/>
    <n v="2"/>
    <n v="6"/>
    <n v="3"/>
    <n v="11"/>
    <x v="397"/>
    <x v="0"/>
    <x v="1"/>
    <x v="0"/>
    <x v="0"/>
    <x v="177"/>
  </r>
  <r>
    <n v="93"/>
    <x v="446"/>
    <s v="41.125:-111.875"/>
    <x v="0"/>
    <x v="0"/>
    <n v="85"/>
    <x v="5"/>
    <s v="November - April"/>
    <x v="3"/>
    <x v="156"/>
    <n v="1950"/>
    <x v="16"/>
    <x v="8"/>
    <n v="15"/>
    <n v="48"/>
    <x v="0"/>
    <x v="0"/>
    <x v="0"/>
    <n v="5"/>
    <x v="38"/>
    <n v="2"/>
    <n v="6"/>
    <n v="3"/>
    <n v="11"/>
    <x v="397"/>
    <x v="0"/>
    <x v="1"/>
    <x v="0"/>
    <x v="0"/>
    <x v="4"/>
  </r>
  <r>
    <n v="227"/>
    <x v="447"/>
    <s v="44.375:-70.875"/>
    <x v="0"/>
    <x v="0"/>
    <n v="85"/>
    <x v="5"/>
    <s v="October - April"/>
    <x v="4"/>
    <x v="347"/>
    <n v="250"/>
    <x v="0"/>
    <x v="40"/>
    <n v="14"/>
    <n v="84"/>
    <x v="0"/>
    <x v="0"/>
    <x v="0"/>
    <n v="4"/>
    <x v="0"/>
    <n v="1"/>
    <n v="13"/>
    <n v="1"/>
    <n v="15"/>
    <x v="398"/>
    <x v="0"/>
    <x v="1"/>
    <x v="1"/>
    <x v="0"/>
    <x v="13"/>
  </r>
  <r>
    <n v="93"/>
    <x v="446"/>
    <s v="41.125:-111.875"/>
    <x v="0"/>
    <x v="0"/>
    <n v="85"/>
    <x v="5"/>
    <s v="November - April"/>
    <x v="4"/>
    <x v="156"/>
    <n v="1950"/>
    <x v="16"/>
    <x v="8"/>
    <n v="15"/>
    <n v="48"/>
    <x v="0"/>
    <x v="0"/>
    <x v="0"/>
    <n v="5"/>
    <x v="38"/>
    <n v="2"/>
    <n v="6"/>
    <n v="3"/>
    <n v="11"/>
    <x v="397"/>
    <x v="0"/>
    <x v="1"/>
    <x v="0"/>
    <x v="0"/>
    <x v="226"/>
  </r>
  <r>
    <n v="227"/>
    <x v="447"/>
    <s v="44.375:-70.875"/>
    <x v="0"/>
    <x v="0"/>
    <n v="85"/>
    <x v="5"/>
    <s v="October - April"/>
    <x v="2"/>
    <x v="347"/>
    <n v="250"/>
    <x v="0"/>
    <x v="40"/>
    <n v="14"/>
    <n v="84"/>
    <x v="0"/>
    <x v="0"/>
    <x v="0"/>
    <n v="4"/>
    <x v="0"/>
    <n v="1"/>
    <n v="13"/>
    <n v="1"/>
    <n v="15"/>
    <x v="398"/>
    <x v="0"/>
    <x v="1"/>
    <x v="1"/>
    <x v="0"/>
    <x v="66"/>
  </r>
  <r>
    <n v="227"/>
    <x v="447"/>
    <s v="44.375:-70.875"/>
    <x v="0"/>
    <x v="0"/>
    <n v="85"/>
    <x v="5"/>
    <s v="October - April"/>
    <x v="1"/>
    <x v="347"/>
    <n v="250"/>
    <x v="0"/>
    <x v="40"/>
    <n v="14"/>
    <n v="84"/>
    <x v="0"/>
    <x v="0"/>
    <x v="0"/>
    <n v="4"/>
    <x v="0"/>
    <n v="1"/>
    <n v="13"/>
    <n v="1"/>
    <n v="15"/>
    <x v="398"/>
    <x v="0"/>
    <x v="1"/>
    <x v="1"/>
    <x v="0"/>
    <x v="4"/>
  </r>
  <r>
    <n v="93"/>
    <x v="446"/>
    <s v="41.125:-111.875"/>
    <x v="0"/>
    <x v="0"/>
    <n v="85"/>
    <x v="5"/>
    <s v="November - April"/>
    <x v="7"/>
    <x v="156"/>
    <n v="1950"/>
    <x v="16"/>
    <x v="8"/>
    <n v="15"/>
    <n v="48"/>
    <x v="0"/>
    <x v="0"/>
    <x v="0"/>
    <n v="5"/>
    <x v="38"/>
    <n v="2"/>
    <n v="6"/>
    <n v="3"/>
    <n v="11"/>
    <x v="397"/>
    <x v="0"/>
    <x v="1"/>
    <x v="0"/>
    <x v="0"/>
    <x v="206"/>
  </r>
  <r>
    <n v="272"/>
    <x v="448"/>
    <s v="38.625:-90.375"/>
    <x v="0"/>
    <x v="0"/>
    <n v="85"/>
    <x v="5"/>
    <s v="November - April"/>
    <x v="1"/>
    <x v="348"/>
    <n v="2377"/>
    <x v="25"/>
    <x v="0"/>
    <n v="20"/>
    <n v="65"/>
    <x v="0"/>
    <x v="0"/>
    <x v="0"/>
    <n v="0"/>
    <x v="0"/>
    <n v="4"/>
    <n v="11"/>
    <n v="0"/>
    <n v="15"/>
    <x v="399"/>
    <x v="0"/>
    <x v="1"/>
    <x v="0"/>
    <x v="0"/>
    <x v="227"/>
  </r>
  <r>
    <n v="93"/>
    <x v="446"/>
    <s v="41.125:-111.875"/>
    <x v="0"/>
    <x v="0"/>
    <n v="85"/>
    <x v="5"/>
    <s v="November - April"/>
    <x v="1"/>
    <x v="156"/>
    <n v="1950"/>
    <x v="16"/>
    <x v="8"/>
    <n v="15"/>
    <n v="48"/>
    <x v="0"/>
    <x v="0"/>
    <x v="0"/>
    <n v="5"/>
    <x v="38"/>
    <n v="2"/>
    <n v="6"/>
    <n v="3"/>
    <n v="11"/>
    <x v="397"/>
    <x v="0"/>
    <x v="1"/>
    <x v="0"/>
    <x v="0"/>
    <x v="66"/>
  </r>
  <r>
    <n v="259"/>
    <x v="449"/>
    <s v="43.375:-72.625"/>
    <x v="0"/>
    <x v="0"/>
    <n v="86"/>
    <x v="5"/>
    <s v="November - April"/>
    <x v="2"/>
    <x v="349"/>
    <n v="348"/>
    <x v="7"/>
    <x v="15"/>
    <n v="22"/>
    <n v="70"/>
    <x v="0"/>
    <x v="0"/>
    <x v="0"/>
    <n v="0"/>
    <x v="0"/>
    <n v="7"/>
    <n v="13"/>
    <n v="0"/>
    <n v="20"/>
    <x v="400"/>
    <x v="0"/>
    <x v="1"/>
    <x v="1"/>
    <x v="0"/>
    <x v="15"/>
  </r>
  <r>
    <n v="259"/>
    <x v="449"/>
    <s v="43.375:-72.625"/>
    <x v="0"/>
    <x v="0"/>
    <n v="86"/>
    <x v="5"/>
    <s v="November - April"/>
    <x v="3"/>
    <x v="349"/>
    <n v="348"/>
    <x v="7"/>
    <x v="15"/>
    <n v="22"/>
    <n v="70"/>
    <x v="0"/>
    <x v="0"/>
    <x v="0"/>
    <n v="0"/>
    <x v="0"/>
    <n v="7"/>
    <n v="13"/>
    <n v="0"/>
    <n v="20"/>
    <x v="400"/>
    <x v="0"/>
    <x v="1"/>
    <x v="1"/>
    <x v="0"/>
    <x v="48"/>
  </r>
  <r>
    <n v="259"/>
    <x v="449"/>
    <s v="43.375:-72.625"/>
    <x v="0"/>
    <x v="0"/>
    <n v="86"/>
    <x v="5"/>
    <s v="November - April"/>
    <x v="1"/>
    <x v="349"/>
    <n v="348"/>
    <x v="7"/>
    <x v="15"/>
    <n v="22"/>
    <n v="70"/>
    <x v="0"/>
    <x v="0"/>
    <x v="0"/>
    <n v="0"/>
    <x v="0"/>
    <n v="7"/>
    <n v="13"/>
    <n v="0"/>
    <n v="20"/>
    <x v="400"/>
    <x v="0"/>
    <x v="1"/>
    <x v="1"/>
    <x v="0"/>
    <x v="4"/>
  </r>
  <r>
    <n v="192"/>
    <x v="450"/>
    <s v="-37.375:146.375"/>
    <x v="7"/>
    <x v="3"/>
    <n v="87"/>
    <x v="5"/>
    <s v="May - October"/>
    <x v="9"/>
    <x v="350"/>
    <n v="1390"/>
    <x v="14"/>
    <x v="33"/>
    <n v="30"/>
    <n v="100"/>
    <x v="0"/>
    <x v="0"/>
    <x v="0"/>
    <n v="2"/>
    <x v="49"/>
    <n v="13"/>
    <n v="13"/>
    <n v="1"/>
    <n v="27"/>
    <x v="401"/>
    <x v="0"/>
    <x v="1"/>
    <x v="1"/>
    <x v="1"/>
    <x v="112"/>
  </r>
  <r>
    <n v="208"/>
    <x v="451"/>
    <s v="-36.875:147.125"/>
    <x v="7"/>
    <x v="3"/>
    <n v="87"/>
    <x v="5"/>
    <s v="June - September"/>
    <x v="9"/>
    <x v="351"/>
    <n v="1500"/>
    <x v="25"/>
    <x v="52"/>
    <n v="12"/>
    <n v="92"/>
    <x v="0"/>
    <x v="0"/>
    <x v="0"/>
    <n v="3"/>
    <x v="0"/>
    <n v="6"/>
    <n v="8"/>
    <n v="0"/>
    <n v="14"/>
    <x v="402"/>
    <x v="0"/>
    <x v="1"/>
    <x v="1"/>
    <x v="1"/>
    <x v="144"/>
  </r>
  <r>
    <n v="192"/>
    <x v="450"/>
    <s v="-37.375:146.375"/>
    <x v="7"/>
    <x v="3"/>
    <n v="87"/>
    <x v="5"/>
    <s v="May - October"/>
    <x v="10"/>
    <x v="350"/>
    <n v="1390"/>
    <x v="14"/>
    <x v="33"/>
    <n v="30"/>
    <n v="100"/>
    <x v="0"/>
    <x v="0"/>
    <x v="0"/>
    <n v="2"/>
    <x v="49"/>
    <n v="13"/>
    <n v="13"/>
    <n v="1"/>
    <n v="27"/>
    <x v="401"/>
    <x v="0"/>
    <x v="1"/>
    <x v="1"/>
    <x v="1"/>
    <x v="177"/>
  </r>
  <r>
    <n v="169"/>
    <x v="452"/>
    <s v="37.375:-90.375"/>
    <x v="0"/>
    <x v="0"/>
    <n v="89"/>
    <x v="5"/>
    <s v="November - April"/>
    <x v="4"/>
    <x v="352"/>
    <n v="2926"/>
    <x v="0"/>
    <x v="40"/>
    <n v="56"/>
    <n v="126"/>
    <x v="0"/>
    <x v="0"/>
    <x v="0"/>
    <n v="0"/>
    <x v="0"/>
    <n v="7"/>
    <n v="15"/>
    <n v="1"/>
    <n v="23"/>
    <x v="403"/>
    <x v="0"/>
    <x v="1"/>
    <x v="0"/>
    <x v="0"/>
    <x v="44"/>
  </r>
  <r>
    <n v="169"/>
    <x v="452"/>
    <s v="37.375:-90.375"/>
    <x v="0"/>
    <x v="0"/>
    <n v="89"/>
    <x v="5"/>
    <s v="November - April"/>
    <x v="1"/>
    <x v="352"/>
    <n v="2926"/>
    <x v="0"/>
    <x v="40"/>
    <n v="56"/>
    <n v="126"/>
    <x v="0"/>
    <x v="0"/>
    <x v="0"/>
    <n v="0"/>
    <x v="0"/>
    <n v="7"/>
    <n v="15"/>
    <n v="1"/>
    <n v="23"/>
    <x v="403"/>
    <x v="0"/>
    <x v="1"/>
    <x v="0"/>
    <x v="0"/>
    <x v="152"/>
  </r>
  <r>
    <n v="169"/>
    <x v="452"/>
    <s v="37.375:-90.375"/>
    <x v="0"/>
    <x v="0"/>
    <n v="89"/>
    <x v="5"/>
    <s v="November - April"/>
    <x v="3"/>
    <x v="352"/>
    <n v="2926"/>
    <x v="0"/>
    <x v="40"/>
    <n v="56"/>
    <n v="126"/>
    <x v="0"/>
    <x v="0"/>
    <x v="0"/>
    <n v="0"/>
    <x v="0"/>
    <n v="7"/>
    <n v="15"/>
    <n v="1"/>
    <n v="23"/>
    <x v="403"/>
    <x v="0"/>
    <x v="1"/>
    <x v="0"/>
    <x v="0"/>
    <x v="121"/>
  </r>
  <r>
    <n v="168"/>
    <x v="453"/>
    <s v="43.625:-72.875"/>
    <x v="0"/>
    <x v="0"/>
    <n v="90"/>
    <x v="5"/>
    <s v="November - May"/>
    <x v="2"/>
    <x v="353"/>
    <n v="355"/>
    <x v="46"/>
    <x v="26"/>
    <n v="46"/>
    <n v="126"/>
    <x v="0"/>
    <x v="0"/>
    <x v="0"/>
    <n v="9"/>
    <x v="159"/>
    <n v="5"/>
    <n v="15"/>
    <n v="3"/>
    <n v="23"/>
    <x v="404"/>
    <x v="0"/>
    <x v="1"/>
    <x v="0"/>
    <x v="0"/>
    <x v="72"/>
  </r>
  <r>
    <n v="207"/>
    <x v="454"/>
    <s v="43.125:-72.875"/>
    <x v="0"/>
    <x v="0"/>
    <n v="90"/>
    <x v="5"/>
    <s v="November - April"/>
    <x v="2"/>
    <x v="105"/>
    <n v="600"/>
    <x v="32"/>
    <x v="23"/>
    <n v="12"/>
    <n v="92"/>
    <x v="0"/>
    <x v="0"/>
    <x v="0"/>
    <n v="0"/>
    <x v="0"/>
    <n v="3"/>
    <n v="9"/>
    <n v="1"/>
    <n v="13"/>
    <x v="405"/>
    <x v="0"/>
    <x v="1"/>
    <x v="1"/>
    <x v="0"/>
    <x v="71"/>
  </r>
  <r>
    <n v="207"/>
    <x v="454"/>
    <s v="43.125:-72.875"/>
    <x v="0"/>
    <x v="0"/>
    <n v="90"/>
    <x v="5"/>
    <s v="November - April"/>
    <x v="4"/>
    <x v="105"/>
    <n v="600"/>
    <x v="32"/>
    <x v="23"/>
    <n v="12"/>
    <n v="92"/>
    <x v="0"/>
    <x v="0"/>
    <x v="0"/>
    <n v="0"/>
    <x v="0"/>
    <n v="3"/>
    <n v="9"/>
    <n v="1"/>
    <n v="13"/>
    <x v="405"/>
    <x v="0"/>
    <x v="1"/>
    <x v="1"/>
    <x v="0"/>
    <x v="12"/>
  </r>
  <r>
    <n v="168"/>
    <x v="453"/>
    <s v="43.625:-72.875"/>
    <x v="0"/>
    <x v="0"/>
    <n v="90"/>
    <x v="5"/>
    <s v="November - May"/>
    <x v="7"/>
    <x v="353"/>
    <n v="355"/>
    <x v="46"/>
    <x v="26"/>
    <n v="46"/>
    <n v="126"/>
    <x v="0"/>
    <x v="0"/>
    <x v="0"/>
    <n v="9"/>
    <x v="159"/>
    <n v="5"/>
    <n v="15"/>
    <n v="3"/>
    <n v="23"/>
    <x v="404"/>
    <x v="0"/>
    <x v="1"/>
    <x v="0"/>
    <x v="0"/>
    <x v="16"/>
  </r>
  <r>
    <n v="207"/>
    <x v="454"/>
    <s v="43.125:-72.875"/>
    <x v="0"/>
    <x v="0"/>
    <n v="90"/>
    <x v="5"/>
    <s v="November - April"/>
    <x v="3"/>
    <x v="105"/>
    <n v="600"/>
    <x v="32"/>
    <x v="23"/>
    <n v="12"/>
    <n v="92"/>
    <x v="0"/>
    <x v="0"/>
    <x v="0"/>
    <n v="0"/>
    <x v="0"/>
    <n v="3"/>
    <n v="9"/>
    <n v="1"/>
    <n v="13"/>
    <x v="405"/>
    <x v="0"/>
    <x v="1"/>
    <x v="1"/>
    <x v="0"/>
    <x v="62"/>
  </r>
  <r>
    <n v="168"/>
    <x v="453"/>
    <s v="43.625:-72.875"/>
    <x v="0"/>
    <x v="0"/>
    <n v="90"/>
    <x v="5"/>
    <s v="November - May"/>
    <x v="1"/>
    <x v="353"/>
    <n v="355"/>
    <x v="46"/>
    <x v="26"/>
    <n v="46"/>
    <n v="126"/>
    <x v="0"/>
    <x v="0"/>
    <x v="0"/>
    <n v="9"/>
    <x v="159"/>
    <n v="5"/>
    <n v="15"/>
    <n v="3"/>
    <n v="23"/>
    <x v="404"/>
    <x v="0"/>
    <x v="1"/>
    <x v="0"/>
    <x v="0"/>
    <x v="20"/>
  </r>
  <r>
    <n v="168"/>
    <x v="453"/>
    <s v="43.625:-72.875"/>
    <x v="0"/>
    <x v="0"/>
    <n v="90"/>
    <x v="5"/>
    <s v="November - May"/>
    <x v="3"/>
    <x v="353"/>
    <n v="355"/>
    <x v="46"/>
    <x v="26"/>
    <n v="46"/>
    <n v="126"/>
    <x v="0"/>
    <x v="0"/>
    <x v="0"/>
    <n v="9"/>
    <x v="159"/>
    <n v="5"/>
    <n v="15"/>
    <n v="3"/>
    <n v="23"/>
    <x v="404"/>
    <x v="0"/>
    <x v="1"/>
    <x v="0"/>
    <x v="0"/>
    <x v="17"/>
  </r>
  <r>
    <n v="207"/>
    <x v="454"/>
    <s v="43.125:-72.875"/>
    <x v="0"/>
    <x v="0"/>
    <n v="90"/>
    <x v="5"/>
    <s v="November - April"/>
    <x v="1"/>
    <x v="105"/>
    <n v="600"/>
    <x v="32"/>
    <x v="23"/>
    <n v="12"/>
    <n v="92"/>
    <x v="0"/>
    <x v="0"/>
    <x v="0"/>
    <n v="0"/>
    <x v="0"/>
    <n v="3"/>
    <n v="9"/>
    <n v="1"/>
    <n v="13"/>
    <x v="405"/>
    <x v="0"/>
    <x v="1"/>
    <x v="1"/>
    <x v="0"/>
    <x v="119"/>
  </r>
  <r>
    <n v="54"/>
    <x v="455"/>
    <s v="50.125:-122.875"/>
    <x v="33"/>
    <x v="0"/>
    <n v="93"/>
    <x v="5"/>
    <s v="November - May, June - August"/>
    <x v="9"/>
    <x v="354"/>
    <n v="653"/>
    <x v="26"/>
    <x v="86"/>
    <n v="50"/>
    <n v="200"/>
    <x v="0"/>
    <x v="0"/>
    <x v="0"/>
    <n v="11"/>
    <x v="27"/>
    <n v="14"/>
    <n v="18"/>
    <n v="5"/>
    <n v="37"/>
    <x v="406"/>
    <x v="0"/>
    <x v="1"/>
    <x v="0"/>
    <x v="1"/>
    <x v="19"/>
  </r>
  <r>
    <n v="54"/>
    <x v="455"/>
    <s v="50.125:-122.875"/>
    <x v="33"/>
    <x v="0"/>
    <n v="93"/>
    <x v="5"/>
    <s v="November - May, June - August"/>
    <x v="5"/>
    <x v="354"/>
    <n v="653"/>
    <x v="26"/>
    <x v="86"/>
    <n v="50"/>
    <n v="200"/>
    <x v="0"/>
    <x v="0"/>
    <x v="0"/>
    <n v="11"/>
    <x v="27"/>
    <n v="14"/>
    <n v="18"/>
    <n v="5"/>
    <n v="37"/>
    <x v="406"/>
    <x v="0"/>
    <x v="1"/>
    <x v="0"/>
    <x v="1"/>
    <x v="211"/>
  </r>
  <r>
    <n v="54"/>
    <x v="455"/>
    <s v="50.125:-122.875"/>
    <x v="33"/>
    <x v="0"/>
    <n v="93"/>
    <x v="5"/>
    <s v="November - May, June - August"/>
    <x v="1"/>
    <x v="354"/>
    <n v="653"/>
    <x v="26"/>
    <x v="86"/>
    <n v="50"/>
    <n v="200"/>
    <x v="0"/>
    <x v="0"/>
    <x v="0"/>
    <n v="11"/>
    <x v="27"/>
    <n v="14"/>
    <n v="18"/>
    <n v="5"/>
    <n v="37"/>
    <x v="406"/>
    <x v="0"/>
    <x v="1"/>
    <x v="0"/>
    <x v="1"/>
    <x v="4"/>
  </r>
  <r>
    <n v="54"/>
    <x v="455"/>
    <s v="50.125:-122.875"/>
    <x v="33"/>
    <x v="0"/>
    <n v="93"/>
    <x v="5"/>
    <s v="November - May, June - August"/>
    <x v="0"/>
    <x v="354"/>
    <n v="653"/>
    <x v="26"/>
    <x v="86"/>
    <n v="50"/>
    <n v="200"/>
    <x v="0"/>
    <x v="0"/>
    <x v="0"/>
    <n v="11"/>
    <x v="27"/>
    <n v="14"/>
    <n v="18"/>
    <n v="5"/>
    <n v="37"/>
    <x v="406"/>
    <x v="0"/>
    <x v="1"/>
    <x v="0"/>
    <x v="1"/>
    <x v="20"/>
  </r>
  <r>
    <n v="191"/>
    <x v="456"/>
    <s v="40.375:-74.625"/>
    <x v="0"/>
    <x v="0"/>
    <n v="93"/>
    <x v="5"/>
    <s v="November - April"/>
    <x v="1"/>
    <x v="355"/>
    <n v="2407"/>
    <x v="23"/>
    <x v="0"/>
    <n v="50"/>
    <n v="100"/>
    <x v="0"/>
    <x v="0"/>
    <x v="0"/>
    <n v="3"/>
    <x v="0"/>
    <n v="2"/>
    <n v="6"/>
    <n v="0"/>
    <n v="8"/>
    <x v="407"/>
    <x v="0"/>
    <x v="1"/>
    <x v="0"/>
    <x v="0"/>
    <x v="13"/>
  </r>
  <r>
    <n v="54"/>
    <x v="455"/>
    <s v="50.125:-122.875"/>
    <x v="33"/>
    <x v="0"/>
    <n v="93"/>
    <x v="5"/>
    <s v="November - May, June - August"/>
    <x v="11"/>
    <x v="354"/>
    <n v="653"/>
    <x v="26"/>
    <x v="86"/>
    <n v="50"/>
    <n v="200"/>
    <x v="0"/>
    <x v="0"/>
    <x v="0"/>
    <n v="11"/>
    <x v="27"/>
    <n v="14"/>
    <n v="18"/>
    <n v="5"/>
    <n v="37"/>
    <x v="406"/>
    <x v="0"/>
    <x v="1"/>
    <x v="0"/>
    <x v="1"/>
    <x v="37"/>
  </r>
  <r>
    <n v="54"/>
    <x v="455"/>
    <s v="50.125:-122.875"/>
    <x v="33"/>
    <x v="0"/>
    <n v="93"/>
    <x v="5"/>
    <s v="November - May, June - August"/>
    <x v="7"/>
    <x v="354"/>
    <n v="653"/>
    <x v="26"/>
    <x v="86"/>
    <n v="50"/>
    <n v="200"/>
    <x v="0"/>
    <x v="0"/>
    <x v="0"/>
    <n v="11"/>
    <x v="27"/>
    <n v="14"/>
    <n v="18"/>
    <n v="5"/>
    <n v="37"/>
    <x v="406"/>
    <x v="0"/>
    <x v="1"/>
    <x v="0"/>
    <x v="1"/>
    <x v="121"/>
  </r>
  <r>
    <n v="54"/>
    <x v="455"/>
    <s v="50.125:-122.875"/>
    <x v="33"/>
    <x v="0"/>
    <n v="93"/>
    <x v="5"/>
    <s v="November - May, June - August"/>
    <x v="4"/>
    <x v="354"/>
    <n v="653"/>
    <x v="26"/>
    <x v="86"/>
    <n v="50"/>
    <n v="200"/>
    <x v="0"/>
    <x v="0"/>
    <x v="0"/>
    <n v="11"/>
    <x v="27"/>
    <n v="14"/>
    <n v="18"/>
    <n v="5"/>
    <n v="37"/>
    <x v="406"/>
    <x v="0"/>
    <x v="1"/>
    <x v="0"/>
    <x v="1"/>
    <x v="66"/>
  </r>
  <r>
    <n v="191"/>
    <x v="456"/>
    <s v="40.375:-74.625"/>
    <x v="0"/>
    <x v="0"/>
    <n v="93"/>
    <x v="5"/>
    <s v="November - April"/>
    <x v="2"/>
    <x v="355"/>
    <n v="2407"/>
    <x v="23"/>
    <x v="0"/>
    <n v="50"/>
    <n v="100"/>
    <x v="0"/>
    <x v="0"/>
    <x v="0"/>
    <n v="3"/>
    <x v="0"/>
    <n v="2"/>
    <n v="6"/>
    <n v="0"/>
    <n v="8"/>
    <x v="407"/>
    <x v="0"/>
    <x v="1"/>
    <x v="0"/>
    <x v="0"/>
    <x v="5"/>
  </r>
  <r>
    <n v="54"/>
    <x v="455"/>
    <s v="50.125:-122.875"/>
    <x v="33"/>
    <x v="0"/>
    <n v="93"/>
    <x v="5"/>
    <s v="November - May, June - August"/>
    <x v="3"/>
    <x v="354"/>
    <n v="653"/>
    <x v="26"/>
    <x v="86"/>
    <n v="50"/>
    <n v="200"/>
    <x v="0"/>
    <x v="0"/>
    <x v="0"/>
    <n v="11"/>
    <x v="27"/>
    <n v="14"/>
    <n v="18"/>
    <n v="5"/>
    <n v="37"/>
    <x v="406"/>
    <x v="0"/>
    <x v="1"/>
    <x v="0"/>
    <x v="1"/>
    <x v="41"/>
  </r>
  <r>
    <n v="54"/>
    <x v="455"/>
    <s v="50.125:-122.875"/>
    <x v="33"/>
    <x v="0"/>
    <n v="93"/>
    <x v="5"/>
    <s v="November - May, June - August"/>
    <x v="2"/>
    <x v="354"/>
    <n v="653"/>
    <x v="26"/>
    <x v="86"/>
    <n v="50"/>
    <n v="200"/>
    <x v="0"/>
    <x v="0"/>
    <x v="0"/>
    <n v="11"/>
    <x v="27"/>
    <n v="14"/>
    <n v="18"/>
    <n v="5"/>
    <n v="37"/>
    <x v="406"/>
    <x v="0"/>
    <x v="1"/>
    <x v="0"/>
    <x v="1"/>
    <x v="4"/>
  </r>
  <r>
    <n v="27"/>
    <x v="457"/>
    <s v="40.625:-111.375"/>
    <x v="0"/>
    <x v="0"/>
    <n v="97"/>
    <x v="5"/>
    <s v="November - April"/>
    <x v="1"/>
    <x v="356"/>
    <n v="2080"/>
    <x v="62"/>
    <x v="87"/>
    <n v="71"/>
    <n v="250"/>
    <x v="0"/>
    <x v="0"/>
    <x v="0"/>
    <n v="4"/>
    <x v="78"/>
    <n v="5"/>
    <n v="32"/>
    <n v="4"/>
    <n v="41"/>
    <x v="408"/>
    <x v="0"/>
    <x v="1"/>
    <x v="1"/>
    <x v="0"/>
    <x v="4"/>
  </r>
  <r>
    <n v="27"/>
    <x v="457"/>
    <s v="40.625:-111.375"/>
    <x v="0"/>
    <x v="0"/>
    <n v="97"/>
    <x v="5"/>
    <s v="November - April"/>
    <x v="2"/>
    <x v="356"/>
    <n v="2080"/>
    <x v="62"/>
    <x v="87"/>
    <n v="71"/>
    <n v="250"/>
    <x v="0"/>
    <x v="0"/>
    <x v="0"/>
    <n v="4"/>
    <x v="78"/>
    <n v="5"/>
    <n v="32"/>
    <n v="4"/>
    <n v="41"/>
    <x v="408"/>
    <x v="0"/>
    <x v="1"/>
    <x v="1"/>
    <x v="0"/>
    <x v="4"/>
  </r>
  <r>
    <n v="27"/>
    <x v="457"/>
    <s v="40.625:-111.375"/>
    <x v="0"/>
    <x v="0"/>
    <n v="97"/>
    <x v="5"/>
    <s v="November - April"/>
    <x v="7"/>
    <x v="356"/>
    <n v="2080"/>
    <x v="62"/>
    <x v="87"/>
    <n v="71"/>
    <n v="250"/>
    <x v="0"/>
    <x v="0"/>
    <x v="0"/>
    <n v="4"/>
    <x v="78"/>
    <n v="5"/>
    <n v="32"/>
    <n v="4"/>
    <n v="41"/>
    <x v="408"/>
    <x v="0"/>
    <x v="1"/>
    <x v="1"/>
    <x v="0"/>
    <x v="87"/>
  </r>
  <r>
    <n v="27"/>
    <x v="457"/>
    <s v="40.625:-111.375"/>
    <x v="0"/>
    <x v="0"/>
    <n v="97"/>
    <x v="5"/>
    <s v="November - April"/>
    <x v="4"/>
    <x v="356"/>
    <n v="2080"/>
    <x v="62"/>
    <x v="87"/>
    <n v="71"/>
    <n v="250"/>
    <x v="0"/>
    <x v="0"/>
    <x v="0"/>
    <n v="4"/>
    <x v="78"/>
    <n v="5"/>
    <n v="32"/>
    <n v="4"/>
    <n v="41"/>
    <x v="408"/>
    <x v="0"/>
    <x v="1"/>
    <x v="1"/>
    <x v="0"/>
    <x v="15"/>
  </r>
  <r>
    <n v="27"/>
    <x v="457"/>
    <s v="40.625:-111.375"/>
    <x v="0"/>
    <x v="0"/>
    <n v="97"/>
    <x v="5"/>
    <s v="November - April"/>
    <x v="0"/>
    <x v="356"/>
    <n v="2080"/>
    <x v="62"/>
    <x v="87"/>
    <n v="71"/>
    <n v="250"/>
    <x v="0"/>
    <x v="0"/>
    <x v="0"/>
    <n v="4"/>
    <x v="78"/>
    <n v="5"/>
    <n v="32"/>
    <n v="4"/>
    <n v="41"/>
    <x v="408"/>
    <x v="0"/>
    <x v="1"/>
    <x v="1"/>
    <x v="0"/>
    <x v="4"/>
  </r>
  <r>
    <n v="27"/>
    <x v="457"/>
    <s v="40.625:-111.375"/>
    <x v="0"/>
    <x v="0"/>
    <n v="97"/>
    <x v="5"/>
    <s v="November - April"/>
    <x v="3"/>
    <x v="356"/>
    <n v="2080"/>
    <x v="62"/>
    <x v="87"/>
    <n v="71"/>
    <n v="250"/>
    <x v="0"/>
    <x v="0"/>
    <x v="0"/>
    <n v="4"/>
    <x v="78"/>
    <n v="5"/>
    <n v="32"/>
    <n v="4"/>
    <n v="41"/>
    <x v="408"/>
    <x v="0"/>
    <x v="1"/>
    <x v="1"/>
    <x v="0"/>
    <x v="4"/>
  </r>
  <r>
    <n v="25"/>
    <x v="458"/>
    <s v="38.875:-106.875"/>
    <x v="0"/>
    <x v="0"/>
    <n v="98"/>
    <x v="5"/>
    <s v="November - April"/>
    <x v="0"/>
    <x v="357"/>
    <n v="2774"/>
    <x v="62"/>
    <x v="51"/>
    <n v="25"/>
    <n v="121"/>
    <x v="0"/>
    <x v="0"/>
    <x v="0"/>
    <n v="0"/>
    <x v="0"/>
    <n v="5"/>
    <n v="10"/>
    <n v="0"/>
    <n v="15"/>
    <x v="409"/>
    <x v="0"/>
    <x v="1"/>
    <x v="0"/>
    <x v="0"/>
    <x v="4"/>
  </r>
  <r>
    <n v="216"/>
    <x v="459"/>
    <s v="42.875:-115.125"/>
    <x v="0"/>
    <x v="0"/>
    <n v="98"/>
    <x v="5"/>
    <s v="November - April"/>
    <x v="1"/>
    <x v="358"/>
    <n v="2098"/>
    <x v="25"/>
    <x v="40"/>
    <n v="34"/>
    <n v="89"/>
    <x v="0"/>
    <x v="0"/>
    <x v="0"/>
    <n v="4"/>
    <x v="0"/>
    <n v="2"/>
    <n v="12"/>
    <n v="1"/>
    <n v="15"/>
    <x v="410"/>
    <x v="0"/>
    <x v="1"/>
    <x v="0"/>
    <x v="0"/>
    <x v="221"/>
  </r>
  <r>
    <n v="216"/>
    <x v="459"/>
    <s v="42.875:-115.125"/>
    <x v="0"/>
    <x v="0"/>
    <n v="98"/>
    <x v="5"/>
    <s v="November - April"/>
    <x v="2"/>
    <x v="358"/>
    <n v="2098"/>
    <x v="25"/>
    <x v="40"/>
    <n v="34"/>
    <n v="89"/>
    <x v="0"/>
    <x v="0"/>
    <x v="0"/>
    <n v="4"/>
    <x v="0"/>
    <n v="2"/>
    <n v="12"/>
    <n v="1"/>
    <n v="15"/>
    <x v="410"/>
    <x v="0"/>
    <x v="1"/>
    <x v="0"/>
    <x v="0"/>
    <x v="4"/>
  </r>
  <r>
    <n v="25"/>
    <x v="458"/>
    <s v="38.875:-106.875"/>
    <x v="0"/>
    <x v="0"/>
    <n v="98"/>
    <x v="5"/>
    <s v="November - April"/>
    <x v="4"/>
    <x v="357"/>
    <n v="2774"/>
    <x v="62"/>
    <x v="51"/>
    <n v="25"/>
    <n v="121"/>
    <x v="0"/>
    <x v="0"/>
    <x v="0"/>
    <n v="0"/>
    <x v="0"/>
    <n v="5"/>
    <n v="10"/>
    <n v="0"/>
    <n v="15"/>
    <x v="409"/>
    <x v="0"/>
    <x v="1"/>
    <x v="0"/>
    <x v="0"/>
    <x v="58"/>
  </r>
  <r>
    <n v="25"/>
    <x v="458"/>
    <s v="38.875:-106.875"/>
    <x v="0"/>
    <x v="0"/>
    <n v="98"/>
    <x v="5"/>
    <s v="November - April"/>
    <x v="2"/>
    <x v="357"/>
    <n v="2774"/>
    <x v="62"/>
    <x v="51"/>
    <n v="25"/>
    <n v="121"/>
    <x v="0"/>
    <x v="0"/>
    <x v="0"/>
    <n v="0"/>
    <x v="0"/>
    <n v="5"/>
    <n v="10"/>
    <n v="0"/>
    <n v="15"/>
    <x v="409"/>
    <x v="0"/>
    <x v="1"/>
    <x v="0"/>
    <x v="0"/>
    <x v="58"/>
  </r>
  <r>
    <n v="216"/>
    <x v="459"/>
    <s v="42.875:-115.125"/>
    <x v="0"/>
    <x v="0"/>
    <n v="98"/>
    <x v="5"/>
    <s v="November - April"/>
    <x v="3"/>
    <x v="358"/>
    <n v="2098"/>
    <x v="25"/>
    <x v="40"/>
    <n v="34"/>
    <n v="89"/>
    <x v="0"/>
    <x v="0"/>
    <x v="0"/>
    <n v="4"/>
    <x v="0"/>
    <n v="2"/>
    <n v="12"/>
    <n v="1"/>
    <n v="15"/>
    <x v="410"/>
    <x v="0"/>
    <x v="1"/>
    <x v="0"/>
    <x v="0"/>
    <x v="83"/>
  </r>
  <r>
    <n v="25"/>
    <x v="458"/>
    <s v="38.875:-106.875"/>
    <x v="0"/>
    <x v="0"/>
    <n v="98"/>
    <x v="5"/>
    <s v="November - April"/>
    <x v="7"/>
    <x v="357"/>
    <n v="2774"/>
    <x v="62"/>
    <x v="51"/>
    <n v="25"/>
    <n v="121"/>
    <x v="0"/>
    <x v="0"/>
    <x v="0"/>
    <n v="0"/>
    <x v="0"/>
    <n v="5"/>
    <n v="10"/>
    <n v="0"/>
    <n v="15"/>
    <x v="409"/>
    <x v="0"/>
    <x v="1"/>
    <x v="0"/>
    <x v="0"/>
    <x v="101"/>
  </r>
  <r>
    <n v="25"/>
    <x v="458"/>
    <s v="38.875:-106.875"/>
    <x v="0"/>
    <x v="0"/>
    <n v="98"/>
    <x v="5"/>
    <s v="November - April"/>
    <x v="3"/>
    <x v="357"/>
    <n v="2774"/>
    <x v="62"/>
    <x v="51"/>
    <n v="25"/>
    <n v="121"/>
    <x v="0"/>
    <x v="0"/>
    <x v="0"/>
    <n v="0"/>
    <x v="0"/>
    <n v="5"/>
    <n v="10"/>
    <n v="0"/>
    <n v="15"/>
    <x v="409"/>
    <x v="0"/>
    <x v="1"/>
    <x v="0"/>
    <x v="0"/>
    <x v="4"/>
  </r>
  <r>
    <n v="25"/>
    <x v="458"/>
    <s v="38.875:-106.875"/>
    <x v="0"/>
    <x v="0"/>
    <n v="98"/>
    <x v="5"/>
    <s v="November - April"/>
    <x v="1"/>
    <x v="357"/>
    <n v="2774"/>
    <x v="62"/>
    <x v="51"/>
    <n v="25"/>
    <n v="121"/>
    <x v="0"/>
    <x v="0"/>
    <x v="0"/>
    <n v="0"/>
    <x v="0"/>
    <n v="5"/>
    <n v="10"/>
    <n v="0"/>
    <n v="15"/>
    <x v="409"/>
    <x v="0"/>
    <x v="1"/>
    <x v="0"/>
    <x v="0"/>
    <x v="15"/>
  </r>
  <r>
    <n v="185"/>
    <x v="460"/>
    <s v="40.625:-111.625"/>
    <x v="0"/>
    <x v="0"/>
    <n v="99"/>
    <x v="5"/>
    <s v="November - May"/>
    <x v="3"/>
    <x v="359"/>
    <n v="2365"/>
    <x v="62"/>
    <x v="34"/>
    <n v="38"/>
    <n v="103"/>
    <x v="0"/>
    <x v="0"/>
    <x v="0"/>
    <n v="5"/>
    <x v="0"/>
    <n v="2"/>
    <n v="10"/>
    <n v="1"/>
    <n v="13"/>
    <x v="411"/>
    <x v="0"/>
    <x v="1"/>
    <x v="1"/>
    <x v="0"/>
    <x v="41"/>
  </r>
  <r>
    <n v="185"/>
    <x v="460"/>
    <s v="40.625:-111.625"/>
    <x v="0"/>
    <x v="0"/>
    <n v="99"/>
    <x v="5"/>
    <s v="November - May"/>
    <x v="5"/>
    <x v="359"/>
    <n v="2365"/>
    <x v="62"/>
    <x v="34"/>
    <n v="38"/>
    <n v="103"/>
    <x v="0"/>
    <x v="0"/>
    <x v="0"/>
    <n v="5"/>
    <x v="0"/>
    <n v="2"/>
    <n v="10"/>
    <n v="1"/>
    <n v="13"/>
    <x v="411"/>
    <x v="0"/>
    <x v="1"/>
    <x v="1"/>
    <x v="0"/>
    <x v="228"/>
  </r>
  <r>
    <n v="185"/>
    <x v="460"/>
    <s v="40.625:-111.625"/>
    <x v="0"/>
    <x v="0"/>
    <n v="99"/>
    <x v="5"/>
    <s v="November - May"/>
    <x v="0"/>
    <x v="359"/>
    <n v="2365"/>
    <x v="62"/>
    <x v="34"/>
    <n v="38"/>
    <n v="103"/>
    <x v="0"/>
    <x v="0"/>
    <x v="0"/>
    <n v="5"/>
    <x v="0"/>
    <n v="2"/>
    <n v="10"/>
    <n v="1"/>
    <n v="13"/>
    <x v="411"/>
    <x v="0"/>
    <x v="1"/>
    <x v="1"/>
    <x v="0"/>
    <x v="15"/>
  </r>
  <r>
    <n v="185"/>
    <x v="460"/>
    <s v="40.625:-111.625"/>
    <x v="0"/>
    <x v="0"/>
    <n v="99"/>
    <x v="5"/>
    <s v="November - May"/>
    <x v="1"/>
    <x v="359"/>
    <n v="2365"/>
    <x v="62"/>
    <x v="34"/>
    <n v="38"/>
    <n v="103"/>
    <x v="0"/>
    <x v="0"/>
    <x v="0"/>
    <n v="5"/>
    <x v="0"/>
    <n v="2"/>
    <n v="10"/>
    <n v="1"/>
    <n v="13"/>
    <x v="411"/>
    <x v="0"/>
    <x v="1"/>
    <x v="1"/>
    <x v="0"/>
    <x v="63"/>
  </r>
  <r>
    <n v="185"/>
    <x v="460"/>
    <s v="40.625:-111.625"/>
    <x v="0"/>
    <x v="0"/>
    <n v="99"/>
    <x v="5"/>
    <s v="November - May"/>
    <x v="2"/>
    <x v="359"/>
    <n v="2365"/>
    <x v="62"/>
    <x v="34"/>
    <n v="38"/>
    <n v="103"/>
    <x v="0"/>
    <x v="0"/>
    <x v="0"/>
    <n v="5"/>
    <x v="0"/>
    <n v="2"/>
    <n v="10"/>
    <n v="1"/>
    <n v="13"/>
    <x v="411"/>
    <x v="0"/>
    <x v="1"/>
    <x v="1"/>
    <x v="0"/>
    <x v="20"/>
  </r>
  <r>
    <n v="185"/>
    <x v="460"/>
    <s v="40.625:-111.625"/>
    <x v="0"/>
    <x v="0"/>
    <n v="99"/>
    <x v="5"/>
    <s v="November - May"/>
    <x v="7"/>
    <x v="359"/>
    <n v="2365"/>
    <x v="62"/>
    <x v="34"/>
    <n v="38"/>
    <n v="103"/>
    <x v="0"/>
    <x v="0"/>
    <x v="0"/>
    <n v="5"/>
    <x v="0"/>
    <n v="2"/>
    <n v="10"/>
    <n v="1"/>
    <n v="13"/>
    <x v="411"/>
    <x v="0"/>
    <x v="1"/>
    <x v="1"/>
    <x v="0"/>
    <x v="223"/>
  </r>
  <r>
    <n v="185"/>
    <x v="460"/>
    <s v="40.625:-111.625"/>
    <x v="0"/>
    <x v="0"/>
    <n v="99"/>
    <x v="5"/>
    <s v="November - May"/>
    <x v="4"/>
    <x v="359"/>
    <n v="2365"/>
    <x v="62"/>
    <x v="34"/>
    <n v="38"/>
    <n v="103"/>
    <x v="0"/>
    <x v="0"/>
    <x v="0"/>
    <n v="5"/>
    <x v="0"/>
    <n v="2"/>
    <n v="10"/>
    <n v="1"/>
    <n v="13"/>
    <x v="411"/>
    <x v="0"/>
    <x v="1"/>
    <x v="1"/>
    <x v="0"/>
    <x v="114"/>
  </r>
  <r>
    <n v="254"/>
    <x v="461"/>
    <s v="44.375:-72.625"/>
    <x v="0"/>
    <x v="0"/>
    <n v="106"/>
    <x v="6"/>
    <s v="November - April"/>
    <x v="3"/>
    <x v="30"/>
    <n v="390"/>
    <x v="23"/>
    <x v="38"/>
    <n v="8"/>
    <n v="70"/>
    <x v="0"/>
    <x v="0"/>
    <x v="0"/>
    <n v="6"/>
    <x v="38"/>
    <n v="3"/>
    <n v="8"/>
    <n v="2"/>
    <n v="13"/>
    <x v="412"/>
    <x v="0"/>
    <x v="1"/>
    <x v="1"/>
    <x v="0"/>
    <x v="229"/>
  </r>
  <r>
    <n v="254"/>
    <x v="461"/>
    <s v="44.375:-72.625"/>
    <x v="0"/>
    <x v="0"/>
    <n v="106"/>
    <x v="6"/>
    <s v="November - April"/>
    <x v="2"/>
    <x v="30"/>
    <n v="390"/>
    <x v="23"/>
    <x v="38"/>
    <n v="8"/>
    <n v="70"/>
    <x v="0"/>
    <x v="0"/>
    <x v="0"/>
    <n v="6"/>
    <x v="38"/>
    <n v="3"/>
    <n v="8"/>
    <n v="2"/>
    <n v="13"/>
    <x v="412"/>
    <x v="0"/>
    <x v="1"/>
    <x v="1"/>
    <x v="0"/>
    <x v="27"/>
  </r>
  <r>
    <n v="254"/>
    <x v="461"/>
    <s v="44.375:-72.625"/>
    <x v="0"/>
    <x v="0"/>
    <n v="106"/>
    <x v="6"/>
    <s v="November - April"/>
    <x v="4"/>
    <x v="30"/>
    <n v="390"/>
    <x v="23"/>
    <x v="38"/>
    <n v="8"/>
    <n v="70"/>
    <x v="0"/>
    <x v="0"/>
    <x v="0"/>
    <n v="6"/>
    <x v="38"/>
    <n v="3"/>
    <n v="8"/>
    <n v="2"/>
    <n v="13"/>
    <x v="412"/>
    <x v="0"/>
    <x v="1"/>
    <x v="1"/>
    <x v="0"/>
    <x v="26"/>
  </r>
  <r>
    <n v="254"/>
    <x v="461"/>
    <s v="44.375:-72.625"/>
    <x v="0"/>
    <x v="0"/>
    <n v="106"/>
    <x v="6"/>
    <s v="November - April"/>
    <x v="7"/>
    <x v="30"/>
    <n v="390"/>
    <x v="23"/>
    <x v="38"/>
    <n v="8"/>
    <n v="70"/>
    <x v="0"/>
    <x v="0"/>
    <x v="0"/>
    <n v="6"/>
    <x v="38"/>
    <n v="3"/>
    <n v="8"/>
    <n v="2"/>
    <n v="13"/>
    <x v="412"/>
    <x v="0"/>
    <x v="1"/>
    <x v="1"/>
    <x v="0"/>
    <x v="19"/>
  </r>
  <r>
    <n v="254"/>
    <x v="461"/>
    <s v="44.375:-72.625"/>
    <x v="0"/>
    <x v="0"/>
    <n v="106"/>
    <x v="6"/>
    <s v="November - April"/>
    <x v="1"/>
    <x v="30"/>
    <n v="390"/>
    <x v="23"/>
    <x v="38"/>
    <n v="8"/>
    <n v="70"/>
    <x v="0"/>
    <x v="0"/>
    <x v="0"/>
    <n v="6"/>
    <x v="38"/>
    <n v="3"/>
    <n v="8"/>
    <n v="2"/>
    <n v="13"/>
    <x v="412"/>
    <x v="0"/>
    <x v="1"/>
    <x v="1"/>
    <x v="0"/>
    <x v="2"/>
  </r>
  <r>
    <n v="209"/>
    <x v="462"/>
    <s v="43.625:-114.375"/>
    <x v="0"/>
    <x v="0"/>
    <n v="107"/>
    <x v="6"/>
    <s v="December - April"/>
    <x v="7"/>
    <x v="360"/>
    <n v="1752"/>
    <x v="27"/>
    <x v="40"/>
    <n v="17"/>
    <n v="92"/>
    <x v="0"/>
    <x v="0"/>
    <x v="0"/>
    <n v="0"/>
    <x v="0"/>
    <n v="1"/>
    <n v="12"/>
    <n v="1"/>
    <n v="14"/>
    <x v="413"/>
    <x v="0"/>
    <x v="0"/>
    <x v="0"/>
    <x v="0"/>
    <x v="85"/>
  </r>
  <r>
    <n v="209"/>
    <x v="462"/>
    <s v="43.625:-114.375"/>
    <x v="0"/>
    <x v="0"/>
    <n v="107"/>
    <x v="6"/>
    <s v="December - April"/>
    <x v="4"/>
    <x v="360"/>
    <n v="1752"/>
    <x v="27"/>
    <x v="40"/>
    <n v="17"/>
    <n v="92"/>
    <x v="0"/>
    <x v="0"/>
    <x v="0"/>
    <n v="0"/>
    <x v="0"/>
    <n v="1"/>
    <n v="12"/>
    <n v="1"/>
    <n v="14"/>
    <x v="413"/>
    <x v="0"/>
    <x v="0"/>
    <x v="0"/>
    <x v="0"/>
    <x v="64"/>
  </r>
  <r>
    <n v="209"/>
    <x v="462"/>
    <s v="43.625:-114.375"/>
    <x v="0"/>
    <x v="0"/>
    <n v="107"/>
    <x v="6"/>
    <s v="December - April"/>
    <x v="3"/>
    <x v="360"/>
    <n v="1752"/>
    <x v="27"/>
    <x v="40"/>
    <n v="17"/>
    <n v="92"/>
    <x v="0"/>
    <x v="0"/>
    <x v="0"/>
    <n v="0"/>
    <x v="0"/>
    <n v="1"/>
    <n v="12"/>
    <n v="1"/>
    <n v="14"/>
    <x v="413"/>
    <x v="0"/>
    <x v="0"/>
    <x v="0"/>
    <x v="0"/>
    <x v="4"/>
  </r>
  <r>
    <n v="209"/>
    <x v="462"/>
    <s v="43.625:-114.375"/>
    <x v="0"/>
    <x v="0"/>
    <n v="107"/>
    <x v="6"/>
    <s v="December - April"/>
    <x v="2"/>
    <x v="360"/>
    <n v="1752"/>
    <x v="27"/>
    <x v="40"/>
    <n v="17"/>
    <n v="92"/>
    <x v="0"/>
    <x v="0"/>
    <x v="0"/>
    <n v="0"/>
    <x v="0"/>
    <n v="1"/>
    <n v="12"/>
    <n v="1"/>
    <n v="14"/>
    <x v="413"/>
    <x v="0"/>
    <x v="0"/>
    <x v="0"/>
    <x v="0"/>
    <x v="1"/>
  </r>
  <r>
    <n v="209"/>
    <x v="462"/>
    <s v="43.625:-114.375"/>
    <x v="0"/>
    <x v="0"/>
    <n v="107"/>
    <x v="6"/>
    <s v="December - April"/>
    <x v="1"/>
    <x v="360"/>
    <n v="1752"/>
    <x v="27"/>
    <x v="40"/>
    <n v="17"/>
    <n v="92"/>
    <x v="0"/>
    <x v="0"/>
    <x v="0"/>
    <n v="0"/>
    <x v="0"/>
    <n v="1"/>
    <n v="12"/>
    <n v="1"/>
    <n v="14"/>
    <x v="413"/>
    <x v="0"/>
    <x v="0"/>
    <x v="0"/>
    <x v="0"/>
    <x v="4"/>
  </r>
  <r>
    <n v="195"/>
    <x v="463"/>
    <s v="48.125:-117.375"/>
    <x v="0"/>
    <x v="0"/>
    <n v="109"/>
    <x v="6"/>
    <s v="December - April"/>
    <x v="4"/>
    <x v="361"/>
    <n v="2003"/>
    <x v="62"/>
    <x v="73"/>
    <n v="32"/>
    <n v="100"/>
    <x v="0"/>
    <x v="0"/>
    <x v="0"/>
    <n v="3"/>
    <x v="0"/>
    <n v="3"/>
    <n v="20"/>
    <n v="1"/>
    <n v="24"/>
    <x v="414"/>
    <x v="0"/>
    <x v="0"/>
    <x v="0"/>
    <x v="0"/>
    <x v="41"/>
  </r>
  <r>
    <n v="195"/>
    <x v="463"/>
    <s v="48.125:-117.375"/>
    <x v="0"/>
    <x v="0"/>
    <n v="109"/>
    <x v="6"/>
    <s v="December - April"/>
    <x v="1"/>
    <x v="361"/>
    <n v="2003"/>
    <x v="62"/>
    <x v="73"/>
    <n v="32"/>
    <n v="100"/>
    <x v="0"/>
    <x v="0"/>
    <x v="0"/>
    <n v="3"/>
    <x v="0"/>
    <n v="3"/>
    <n v="20"/>
    <n v="1"/>
    <n v="24"/>
    <x v="414"/>
    <x v="0"/>
    <x v="0"/>
    <x v="0"/>
    <x v="0"/>
    <x v="20"/>
  </r>
  <r>
    <n v="195"/>
    <x v="463"/>
    <s v="48.125:-117.375"/>
    <x v="0"/>
    <x v="0"/>
    <n v="109"/>
    <x v="6"/>
    <s v="December - April"/>
    <x v="2"/>
    <x v="361"/>
    <n v="2003"/>
    <x v="62"/>
    <x v="73"/>
    <n v="32"/>
    <n v="100"/>
    <x v="0"/>
    <x v="0"/>
    <x v="0"/>
    <n v="3"/>
    <x v="0"/>
    <n v="3"/>
    <n v="20"/>
    <n v="1"/>
    <n v="24"/>
    <x v="414"/>
    <x v="0"/>
    <x v="0"/>
    <x v="0"/>
    <x v="0"/>
    <x v="4"/>
  </r>
  <r>
    <n v="195"/>
    <x v="463"/>
    <s v="48.125:-117.375"/>
    <x v="0"/>
    <x v="0"/>
    <n v="109"/>
    <x v="6"/>
    <s v="December - April"/>
    <x v="3"/>
    <x v="361"/>
    <n v="2003"/>
    <x v="62"/>
    <x v="73"/>
    <n v="32"/>
    <n v="100"/>
    <x v="0"/>
    <x v="0"/>
    <x v="0"/>
    <n v="3"/>
    <x v="0"/>
    <n v="3"/>
    <n v="20"/>
    <n v="1"/>
    <n v="24"/>
    <x v="414"/>
    <x v="0"/>
    <x v="0"/>
    <x v="0"/>
    <x v="0"/>
    <x v="4"/>
  </r>
  <r>
    <n v="154"/>
    <x v="464"/>
    <s v="45.375:-111.375"/>
    <x v="0"/>
    <x v="0"/>
    <n v="110"/>
    <x v="6"/>
    <s v="November - April"/>
    <x v="2"/>
    <x v="362"/>
    <n v="2072"/>
    <x v="33"/>
    <x v="51"/>
    <n v="126"/>
    <n v="250"/>
    <x v="0"/>
    <x v="0"/>
    <x v="0"/>
    <n v="9"/>
    <x v="0"/>
    <n v="11"/>
    <n v="22"/>
    <n v="1"/>
    <n v="34"/>
    <x v="415"/>
    <x v="0"/>
    <x v="1"/>
    <x v="0"/>
    <x v="0"/>
    <x v="66"/>
  </r>
  <r>
    <n v="154"/>
    <x v="464"/>
    <s v="45.375:-111.375"/>
    <x v="0"/>
    <x v="0"/>
    <n v="110"/>
    <x v="6"/>
    <s v="November - April"/>
    <x v="3"/>
    <x v="362"/>
    <n v="2072"/>
    <x v="33"/>
    <x v="51"/>
    <n v="126"/>
    <n v="250"/>
    <x v="0"/>
    <x v="0"/>
    <x v="0"/>
    <n v="9"/>
    <x v="0"/>
    <n v="11"/>
    <n v="22"/>
    <n v="1"/>
    <n v="34"/>
    <x v="415"/>
    <x v="0"/>
    <x v="1"/>
    <x v="0"/>
    <x v="0"/>
    <x v="70"/>
  </r>
  <r>
    <n v="154"/>
    <x v="464"/>
    <s v="45.375:-111.375"/>
    <x v="0"/>
    <x v="0"/>
    <n v="110"/>
    <x v="6"/>
    <s v="November - April"/>
    <x v="7"/>
    <x v="362"/>
    <n v="2072"/>
    <x v="33"/>
    <x v="51"/>
    <n v="126"/>
    <n v="250"/>
    <x v="0"/>
    <x v="0"/>
    <x v="0"/>
    <n v="9"/>
    <x v="0"/>
    <n v="11"/>
    <n v="22"/>
    <n v="1"/>
    <n v="34"/>
    <x v="415"/>
    <x v="0"/>
    <x v="1"/>
    <x v="0"/>
    <x v="0"/>
    <x v="4"/>
  </r>
  <r>
    <n v="218"/>
    <x v="465"/>
    <s v="37.875:-107.875"/>
    <x v="0"/>
    <x v="0"/>
    <n v="110"/>
    <x v="6"/>
    <s v="November - April"/>
    <x v="7"/>
    <x v="363"/>
    <n v="2659"/>
    <x v="15"/>
    <x v="32"/>
    <n v="29"/>
    <n v="86"/>
    <x v="0"/>
    <x v="0"/>
    <x v="0"/>
    <n v="7"/>
    <x v="0"/>
    <n v="4"/>
    <n v="11"/>
    <n v="5"/>
    <n v="20"/>
    <x v="416"/>
    <x v="0"/>
    <x v="1"/>
    <x v="0"/>
    <x v="0"/>
    <x v="222"/>
  </r>
  <r>
    <n v="218"/>
    <x v="465"/>
    <s v="37.875:-107.875"/>
    <x v="0"/>
    <x v="0"/>
    <n v="110"/>
    <x v="6"/>
    <s v="November - April"/>
    <x v="4"/>
    <x v="363"/>
    <n v="2659"/>
    <x v="15"/>
    <x v="32"/>
    <n v="29"/>
    <n v="86"/>
    <x v="0"/>
    <x v="0"/>
    <x v="0"/>
    <n v="7"/>
    <x v="0"/>
    <n v="4"/>
    <n v="11"/>
    <n v="5"/>
    <n v="20"/>
    <x v="416"/>
    <x v="0"/>
    <x v="1"/>
    <x v="0"/>
    <x v="0"/>
    <x v="63"/>
  </r>
  <r>
    <n v="218"/>
    <x v="465"/>
    <s v="37.875:-107.875"/>
    <x v="0"/>
    <x v="0"/>
    <n v="110"/>
    <x v="6"/>
    <s v="November - April"/>
    <x v="1"/>
    <x v="363"/>
    <n v="2659"/>
    <x v="15"/>
    <x v="32"/>
    <n v="29"/>
    <n v="86"/>
    <x v="0"/>
    <x v="0"/>
    <x v="0"/>
    <n v="7"/>
    <x v="0"/>
    <n v="4"/>
    <n v="11"/>
    <n v="5"/>
    <n v="20"/>
    <x v="416"/>
    <x v="0"/>
    <x v="1"/>
    <x v="0"/>
    <x v="0"/>
    <x v="41"/>
  </r>
  <r>
    <n v="218"/>
    <x v="465"/>
    <s v="37.875:-107.875"/>
    <x v="0"/>
    <x v="0"/>
    <n v="110"/>
    <x v="6"/>
    <s v="November - April"/>
    <x v="3"/>
    <x v="363"/>
    <n v="2659"/>
    <x v="15"/>
    <x v="32"/>
    <n v="29"/>
    <n v="86"/>
    <x v="0"/>
    <x v="0"/>
    <x v="0"/>
    <n v="7"/>
    <x v="0"/>
    <n v="4"/>
    <n v="11"/>
    <n v="5"/>
    <n v="20"/>
    <x v="416"/>
    <x v="0"/>
    <x v="1"/>
    <x v="0"/>
    <x v="0"/>
    <x v="157"/>
  </r>
  <r>
    <n v="218"/>
    <x v="465"/>
    <s v="37.875:-107.875"/>
    <x v="0"/>
    <x v="0"/>
    <n v="110"/>
    <x v="6"/>
    <s v="November - April"/>
    <x v="2"/>
    <x v="363"/>
    <n v="2659"/>
    <x v="15"/>
    <x v="32"/>
    <n v="29"/>
    <n v="86"/>
    <x v="0"/>
    <x v="0"/>
    <x v="0"/>
    <n v="7"/>
    <x v="0"/>
    <n v="4"/>
    <n v="11"/>
    <n v="5"/>
    <n v="20"/>
    <x v="416"/>
    <x v="0"/>
    <x v="1"/>
    <x v="0"/>
    <x v="0"/>
    <x v="101"/>
  </r>
  <r>
    <n v="154"/>
    <x v="464"/>
    <s v="45.375:-111.375"/>
    <x v="0"/>
    <x v="0"/>
    <n v="110"/>
    <x v="6"/>
    <s v="November - April"/>
    <x v="4"/>
    <x v="362"/>
    <n v="2072"/>
    <x v="33"/>
    <x v="51"/>
    <n v="126"/>
    <n v="250"/>
    <x v="0"/>
    <x v="0"/>
    <x v="0"/>
    <n v="9"/>
    <x v="0"/>
    <n v="11"/>
    <n v="22"/>
    <n v="1"/>
    <n v="34"/>
    <x v="415"/>
    <x v="0"/>
    <x v="1"/>
    <x v="0"/>
    <x v="0"/>
    <x v="4"/>
  </r>
  <r>
    <n v="218"/>
    <x v="465"/>
    <s v="37.875:-107.875"/>
    <x v="0"/>
    <x v="0"/>
    <n v="110"/>
    <x v="6"/>
    <s v="November - April"/>
    <x v="0"/>
    <x v="363"/>
    <n v="2659"/>
    <x v="15"/>
    <x v="32"/>
    <n v="29"/>
    <n v="86"/>
    <x v="0"/>
    <x v="0"/>
    <x v="0"/>
    <n v="7"/>
    <x v="0"/>
    <n v="4"/>
    <n v="11"/>
    <n v="5"/>
    <n v="20"/>
    <x v="416"/>
    <x v="0"/>
    <x v="1"/>
    <x v="0"/>
    <x v="0"/>
    <x v="75"/>
  </r>
  <r>
    <n v="154"/>
    <x v="464"/>
    <s v="45.375:-111.375"/>
    <x v="0"/>
    <x v="0"/>
    <n v="110"/>
    <x v="6"/>
    <s v="November - April"/>
    <x v="0"/>
    <x v="362"/>
    <n v="2072"/>
    <x v="33"/>
    <x v="51"/>
    <n v="126"/>
    <n v="250"/>
    <x v="0"/>
    <x v="0"/>
    <x v="0"/>
    <n v="9"/>
    <x v="0"/>
    <n v="11"/>
    <n v="22"/>
    <n v="1"/>
    <n v="34"/>
    <x v="415"/>
    <x v="0"/>
    <x v="1"/>
    <x v="0"/>
    <x v="0"/>
    <x v="15"/>
  </r>
  <r>
    <n v="154"/>
    <x v="464"/>
    <s v="45.375:-111.375"/>
    <x v="0"/>
    <x v="0"/>
    <n v="110"/>
    <x v="6"/>
    <s v="November - April"/>
    <x v="1"/>
    <x v="362"/>
    <n v="2072"/>
    <x v="33"/>
    <x v="51"/>
    <n v="126"/>
    <n v="250"/>
    <x v="0"/>
    <x v="0"/>
    <x v="0"/>
    <n v="9"/>
    <x v="0"/>
    <n v="11"/>
    <n v="22"/>
    <n v="1"/>
    <n v="34"/>
    <x v="415"/>
    <x v="0"/>
    <x v="1"/>
    <x v="0"/>
    <x v="0"/>
    <x v="41"/>
  </r>
  <r>
    <n v="217"/>
    <x v="466"/>
    <s v="37.625:-119.125"/>
    <x v="0"/>
    <x v="0"/>
    <n v="114"/>
    <x v="6"/>
    <s v="November - June"/>
    <x v="1"/>
    <x v="364"/>
    <n v="2424"/>
    <x v="8"/>
    <x v="88"/>
    <n v="22"/>
    <n v="88"/>
    <x v="0"/>
    <x v="0"/>
    <x v="0"/>
    <n v="6"/>
    <x v="20"/>
    <n v="9"/>
    <n v="22"/>
    <n v="3"/>
    <n v="34"/>
    <x v="417"/>
    <x v="0"/>
    <x v="1"/>
    <x v="0"/>
    <x v="0"/>
    <x v="4"/>
  </r>
  <r>
    <n v="217"/>
    <x v="466"/>
    <s v="37.625:-119.125"/>
    <x v="0"/>
    <x v="0"/>
    <n v="114"/>
    <x v="6"/>
    <s v="November - June"/>
    <x v="5"/>
    <x v="364"/>
    <n v="2424"/>
    <x v="8"/>
    <x v="88"/>
    <n v="22"/>
    <n v="88"/>
    <x v="0"/>
    <x v="0"/>
    <x v="0"/>
    <n v="6"/>
    <x v="20"/>
    <n v="9"/>
    <n v="22"/>
    <n v="3"/>
    <n v="34"/>
    <x v="417"/>
    <x v="0"/>
    <x v="1"/>
    <x v="0"/>
    <x v="0"/>
    <x v="58"/>
  </r>
  <r>
    <n v="217"/>
    <x v="466"/>
    <s v="37.625:-119.125"/>
    <x v="0"/>
    <x v="0"/>
    <n v="114"/>
    <x v="6"/>
    <s v="November - June"/>
    <x v="7"/>
    <x v="364"/>
    <n v="2424"/>
    <x v="8"/>
    <x v="88"/>
    <n v="22"/>
    <n v="88"/>
    <x v="0"/>
    <x v="0"/>
    <x v="0"/>
    <n v="6"/>
    <x v="20"/>
    <n v="9"/>
    <n v="22"/>
    <n v="3"/>
    <n v="34"/>
    <x v="417"/>
    <x v="0"/>
    <x v="1"/>
    <x v="0"/>
    <x v="0"/>
    <x v="4"/>
  </r>
  <r>
    <n v="217"/>
    <x v="466"/>
    <s v="37.625:-119.125"/>
    <x v="0"/>
    <x v="0"/>
    <n v="114"/>
    <x v="6"/>
    <s v="November - June"/>
    <x v="0"/>
    <x v="364"/>
    <n v="2424"/>
    <x v="8"/>
    <x v="88"/>
    <n v="22"/>
    <n v="88"/>
    <x v="0"/>
    <x v="0"/>
    <x v="0"/>
    <n v="6"/>
    <x v="20"/>
    <n v="9"/>
    <n v="22"/>
    <n v="3"/>
    <n v="34"/>
    <x v="417"/>
    <x v="0"/>
    <x v="1"/>
    <x v="0"/>
    <x v="0"/>
    <x v="4"/>
  </r>
  <r>
    <n v="217"/>
    <x v="466"/>
    <s v="37.625:-119.125"/>
    <x v="0"/>
    <x v="0"/>
    <n v="114"/>
    <x v="6"/>
    <s v="November - June"/>
    <x v="3"/>
    <x v="364"/>
    <n v="2424"/>
    <x v="8"/>
    <x v="88"/>
    <n v="22"/>
    <n v="88"/>
    <x v="0"/>
    <x v="0"/>
    <x v="0"/>
    <n v="6"/>
    <x v="20"/>
    <n v="9"/>
    <n v="22"/>
    <n v="3"/>
    <n v="34"/>
    <x v="417"/>
    <x v="0"/>
    <x v="1"/>
    <x v="0"/>
    <x v="0"/>
    <x v="4"/>
  </r>
  <r>
    <n v="217"/>
    <x v="466"/>
    <s v="37.625:-119.125"/>
    <x v="0"/>
    <x v="0"/>
    <n v="114"/>
    <x v="6"/>
    <s v="November - June"/>
    <x v="9"/>
    <x v="364"/>
    <n v="2424"/>
    <x v="8"/>
    <x v="88"/>
    <n v="22"/>
    <n v="88"/>
    <x v="0"/>
    <x v="0"/>
    <x v="0"/>
    <n v="6"/>
    <x v="20"/>
    <n v="9"/>
    <n v="22"/>
    <n v="3"/>
    <n v="34"/>
    <x v="417"/>
    <x v="0"/>
    <x v="1"/>
    <x v="0"/>
    <x v="0"/>
    <x v="128"/>
  </r>
  <r>
    <n v="217"/>
    <x v="466"/>
    <s v="37.625:-119.125"/>
    <x v="0"/>
    <x v="0"/>
    <n v="114"/>
    <x v="6"/>
    <s v="November - June"/>
    <x v="4"/>
    <x v="364"/>
    <n v="2424"/>
    <x v="8"/>
    <x v="88"/>
    <n v="22"/>
    <n v="88"/>
    <x v="0"/>
    <x v="0"/>
    <x v="0"/>
    <n v="6"/>
    <x v="20"/>
    <n v="9"/>
    <n v="22"/>
    <n v="3"/>
    <n v="34"/>
    <x v="417"/>
    <x v="0"/>
    <x v="1"/>
    <x v="0"/>
    <x v="0"/>
    <x v="4"/>
  </r>
  <r>
    <n v="217"/>
    <x v="466"/>
    <s v="37.625:-119.125"/>
    <x v="0"/>
    <x v="0"/>
    <n v="114"/>
    <x v="6"/>
    <s v="November - June"/>
    <x v="2"/>
    <x v="364"/>
    <n v="2424"/>
    <x v="8"/>
    <x v="88"/>
    <n v="22"/>
    <n v="88"/>
    <x v="0"/>
    <x v="0"/>
    <x v="0"/>
    <n v="6"/>
    <x v="20"/>
    <n v="9"/>
    <n v="22"/>
    <n v="3"/>
    <n v="34"/>
    <x v="417"/>
    <x v="0"/>
    <x v="1"/>
    <x v="0"/>
    <x v="0"/>
    <x v="4"/>
  </r>
  <r>
    <n v="79"/>
    <x v="467"/>
    <s v="39.875:-105.875"/>
    <x v="0"/>
    <x v="0"/>
    <n v="119"/>
    <x v="6"/>
    <s v="November - April"/>
    <x v="4"/>
    <x v="365"/>
    <n v="2743"/>
    <x v="36"/>
    <x v="55"/>
    <n v="79"/>
    <n v="143"/>
    <x v="0"/>
    <x v="0"/>
    <x v="0"/>
    <n v="7"/>
    <x v="73"/>
    <n v="5"/>
    <n v="19"/>
    <n v="1"/>
    <n v="25"/>
    <x v="418"/>
    <x v="0"/>
    <x v="1"/>
    <x v="0"/>
    <x v="0"/>
    <x v="114"/>
  </r>
  <r>
    <n v="79"/>
    <x v="467"/>
    <s v="39.875:-105.875"/>
    <x v="0"/>
    <x v="0"/>
    <n v="119"/>
    <x v="6"/>
    <s v="November - April"/>
    <x v="1"/>
    <x v="365"/>
    <n v="2743"/>
    <x v="36"/>
    <x v="55"/>
    <n v="79"/>
    <n v="143"/>
    <x v="0"/>
    <x v="0"/>
    <x v="0"/>
    <n v="7"/>
    <x v="73"/>
    <n v="5"/>
    <n v="19"/>
    <n v="1"/>
    <n v="25"/>
    <x v="418"/>
    <x v="0"/>
    <x v="1"/>
    <x v="0"/>
    <x v="0"/>
    <x v="63"/>
  </r>
  <r>
    <n v="79"/>
    <x v="467"/>
    <s v="39.875:-105.875"/>
    <x v="0"/>
    <x v="0"/>
    <n v="119"/>
    <x v="6"/>
    <s v="November - April"/>
    <x v="7"/>
    <x v="365"/>
    <n v="2743"/>
    <x v="36"/>
    <x v="55"/>
    <n v="79"/>
    <n v="143"/>
    <x v="0"/>
    <x v="0"/>
    <x v="0"/>
    <n v="7"/>
    <x v="73"/>
    <n v="5"/>
    <n v="19"/>
    <n v="1"/>
    <n v="25"/>
    <x v="418"/>
    <x v="0"/>
    <x v="1"/>
    <x v="0"/>
    <x v="0"/>
    <x v="41"/>
  </r>
  <r>
    <n v="79"/>
    <x v="467"/>
    <s v="39.875:-105.875"/>
    <x v="0"/>
    <x v="0"/>
    <n v="119"/>
    <x v="6"/>
    <s v="November - April"/>
    <x v="3"/>
    <x v="365"/>
    <n v="2743"/>
    <x v="36"/>
    <x v="55"/>
    <n v="79"/>
    <n v="143"/>
    <x v="0"/>
    <x v="0"/>
    <x v="0"/>
    <n v="7"/>
    <x v="73"/>
    <n v="5"/>
    <n v="19"/>
    <n v="1"/>
    <n v="25"/>
    <x v="418"/>
    <x v="0"/>
    <x v="1"/>
    <x v="0"/>
    <x v="0"/>
    <x v="4"/>
  </r>
  <r>
    <n v="79"/>
    <x v="467"/>
    <s v="39.875:-105.875"/>
    <x v="0"/>
    <x v="0"/>
    <n v="119"/>
    <x v="6"/>
    <s v="November - April"/>
    <x v="0"/>
    <x v="365"/>
    <n v="2743"/>
    <x v="36"/>
    <x v="55"/>
    <n v="79"/>
    <n v="143"/>
    <x v="0"/>
    <x v="0"/>
    <x v="0"/>
    <n v="7"/>
    <x v="73"/>
    <n v="5"/>
    <n v="19"/>
    <n v="1"/>
    <n v="25"/>
    <x v="418"/>
    <x v="0"/>
    <x v="1"/>
    <x v="0"/>
    <x v="0"/>
    <x v="27"/>
  </r>
  <r>
    <n v="79"/>
    <x v="467"/>
    <s v="39.875:-105.875"/>
    <x v="0"/>
    <x v="0"/>
    <n v="119"/>
    <x v="6"/>
    <s v="November - April"/>
    <x v="2"/>
    <x v="365"/>
    <n v="2743"/>
    <x v="36"/>
    <x v="55"/>
    <n v="79"/>
    <n v="143"/>
    <x v="0"/>
    <x v="0"/>
    <x v="0"/>
    <n v="7"/>
    <x v="73"/>
    <n v="5"/>
    <n v="19"/>
    <n v="1"/>
    <n v="25"/>
    <x v="418"/>
    <x v="0"/>
    <x v="1"/>
    <x v="0"/>
    <x v="0"/>
    <x v="4"/>
  </r>
  <r>
    <n v="200"/>
    <x v="468"/>
    <s v="39.375:-120.125"/>
    <x v="0"/>
    <x v="0"/>
    <n v="120"/>
    <x v="6"/>
    <s v="November - April"/>
    <x v="2"/>
    <x v="366"/>
    <n v="1929"/>
    <x v="14"/>
    <x v="33"/>
    <n v="27"/>
    <n v="97"/>
    <x v="0"/>
    <x v="0"/>
    <x v="0"/>
    <n v="4"/>
    <x v="0"/>
    <n v="7"/>
    <n v="10"/>
    <n v="3"/>
    <n v="20"/>
    <x v="419"/>
    <x v="0"/>
    <x v="1"/>
    <x v="0"/>
    <x v="0"/>
    <x v="23"/>
  </r>
  <r>
    <n v="200"/>
    <x v="468"/>
    <s v="39.375:-120.125"/>
    <x v="0"/>
    <x v="0"/>
    <n v="120"/>
    <x v="6"/>
    <s v="November - April"/>
    <x v="7"/>
    <x v="366"/>
    <n v="1929"/>
    <x v="14"/>
    <x v="33"/>
    <n v="27"/>
    <n v="97"/>
    <x v="0"/>
    <x v="0"/>
    <x v="0"/>
    <n v="4"/>
    <x v="0"/>
    <n v="7"/>
    <n v="10"/>
    <n v="3"/>
    <n v="20"/>
    <x v="419"/>
    <x v="0"/>
    <x v="1"/>
    <x v="0"/>
    <x v="0"/>
    <x v="148"/>
  </r>
  <r>
    <n v="200"/>
    <x v="468"/>
    <s v="39.375:-120.125"/>
    <x v="0"/>
    <x v="0"/>
    <n v="120"/>
    <x v="6"/>
    <s v="November - April"/>
    <x v="1"/>
    <x v="366"/>
    <n v="1929"/>
    <x v="14"/>
    <x v="33"/>
    <n v="27"/>
    <n v="97"/>
    <x v="0"/>
    <x v="0"/>
    <x v="0"/>
    <n v="4"/>
    <x v="0"/>
    <n v="7"/>
    <n v="10"/>
    <n v="3"/>
    <n v="20"/>
    <x v="419"/>
    <x v="0"/>
    <x v="1"/>
    <x v="0"/>
    <x v="0"/>
    <x v="41"/>
  </r>
  <r>
    <n v="200"/>
    <x v="468"/>
    <s v="39.375:-120.125"/>
    <x v="0"/>
    <x v="0"/>
    <n v="120"/>
    <x v="6"/>
    <s v="November - April"/>
    <x v="0"/>
    <x v="366"/>
    <n v="1929"/>
    <x v="14"/>
    <x v="33"/>
    <n v="27"/>
    <n v="97"/>
    <x v="0"/>
    <x v="0"/>
    <x v="0"/>
    <n v="4"/>
    <x v="0"/>
    <n v="7"/>
    <n v="10"/>
    <n v="3"/>
    <n v="20"/>
    <x v="419"/>
    <x v="0"/>
    <x v="1"/>
    <x v="0"/>
    <x v="0"/>
    <x v="41"/>
  </r>
  <r>
    <n v="22"/>
    <x v="469"/>
    <s v="35.875:-109.875"/>
    <x v="0"/>
    <x v="0"/>
    <n v="120"/>
    <x v="6"/>
    <s v="November - April"/>
    <x v="1"/>
    <x v="367"/>
    <n v="2103"/>
    <x v="14"/>
    <x v="56"/>
    <n v="45"/>
    <n v="165"/>
    <x v="0"/>
    <x v="0"/>
    <x v="0"/>
    <n v="4"/>
    <x v="0"/>
    <n v="1"/>
    <n v="14"/>
    <n v="2"/>
    <n v="17"/>
    <x v="420"/>
    <x v="0"/>
    <x v="1"/>
    <x v="1"/>
    <x v="0"/>
    <x v="211"/>
  </r>
  <r>
    <n v="22"/>
    <x v="469"/>
    <s v="35.875:-109.875"/>
    <x v="0"/>
    <x v="0"/>
    <n v="120"/>
    <x v="6"/>
    <s v="November - April"/>
    <x v="2"/>
    <x v="367"/>
    <n v="2103"/>
    <x v="14"/>
    <x v="56"/>
    <n v="45"/>
    <n v="165"/>
    <x v="0"/>
    <x v="0"/>
    <x v="0"/>
    <n v="4"/>
    <x v="0"/>
    <n v="1"/>
    <n v="14"/>
    <n v="2"/>
    <n v="17"/>
    <x v="420"/>
    <x v="0"/>
    <x v="1"/>
    <x v="1"/>
    <x v="0"/>
    <x v="86"/>
  </r>
  <r>
    <n v="22"/>
    <x v="469"/>
    <s v="35.875:-109.875"/>
    <x v="0"/>
    <x v="0"/>
    <n v="120"/>
    <x v="6"/>
    <s v="November - April"/>
    <x v="0"/>
    <x v="367"/>
    <n v="2103"/>
    <x v="14"/>
    <x v="56"/>
    <n v="45"/>
    <n v="165"/>
    <x v="0"/>
    <x v="0"/>
    <x v="0"/>
    <n v="4"/>
    <x v="0"/>
    <n v="1"/>
    <n v="14"/>
    <n v="2"/>
    <n v="17"/>
    <x v="420"/>
    <x v="0"/>
    <x v="1"/>
    <x v="1"/>
    <x v="0"/>
    <x v="16"/>
  </r>
  <r>
    <n v="200"/>
    <x v="468"/>
    <s v="39.375:-120.125"/>
    <x v="0"/>
    <x v="0"/>
    <n v="120"/>
    <x v="6"/>
    <s v="November - April"/>
    <x v="3"/>
    <x v="366"/>
    <n v="1929"/>
    <x v="14"/>
    <x v="33"/>
    <n v="27"/>
    <n v="97"/>
    <x v="0"/>
    <x v="0"/>
    <x v="0"/>
    <n v="4"/>
    <x v="0"/>
    <n v="7"/>
    <n v="10"/>
    <n v="3"/>
    <n v="20"/>
    <x v="419"/>
    <x v="0"/>
    <x v="1"/>
    <x v="0"/>
    <x v="0"/>
    <x v="4"/>
  </r>
  <r>
    <n v="22"/>
    <x v="469"/>
    <s v="35.875:-109.875"/>
    <x v="0"/>
    <x v="0"/>
    <n v="120"/>
    <x v="6"/>
    <s v="November - April"/>
    <x v="4"/>
    <x v="367"/>
    <n v="2103"/>
    <x v="14"/>
    <x v="56"/>
    <n v="45"/>
    <n v="165"/>
    <x v="0"/>
    <x v="0"/>
    <x v="0"/>
    <n v="4"/>
    <x v="0"/>
    <n v="1"/>
    <n v="14"/>
    <n v="2"/>
    <n v="17"/>
    <x v="420"/>
    <x v="0"/>
    <x v="1"/>
    <x v="1"/>
    <x v="0"/>
    <x v="165"/>
  </r>
  <r>
    <n v="200"/>
    <x v="468"/>
    <s v="39.375:-120.125"/>
    <x v="0"/>
    <x v="0"/>
    <n v="120"/>
    <x v="6"/>
    <s v="November - April"/>
    <x v="4"/>
    <x v="366"/>
    <n v="1929"/>
    <x v="14"/>
    <x v="33"/>
    <n v="27"/>
    <n v="97"/>
    <x v="0"/>
    <x v="0"/>
    <x v="0"/>
    <n v="4"/>
    <x v="0"/>
    <n v="7"/>
    <n v="10"/>
    <n v="3"/>
    <n v="20"/>
    <x v="419"/>
    <x v="0"/>
    <x v="1"/>
    <x v="0"/>
    <x v="0"/>
    <x v="109"/>
  </r>
  <r>
    <n v="166"/>
    <x v="470"/>
    <s v="41.875:-92.125"/>
    <x v="0"/>
    <x v="0"/>
    <n v="120"/>
    <x v="6"/>
    <s v="November - April"/>
    <x v="1"/>
    <x v="368"/>
    <n v="2835"/>
    <x v="14"/>
    <x v="52"/>
    <n v="45"/>
    <n v="135"/>
    <x v="0"/>
    <x v="0"/>
    <x v="0"/>
    <n v="5"/>
    <x v="0"/>
    <n v="7"/>
    <n v="11"/>
    <n v="4"/>
    <n v="22"/>
    <x v="421"/>
    <x v="0"/>
    <x v="1"/>
    <x v="1"/>
    <x v="0"/>
    <x v="55"/>
  </r>
  <r>
    <n v="166"/>
    <x v="470"/>
    <s v="41.875:-92.125"/>
    <x v="0"/>
    <x v="0"/>
    <n v="120"/>
    <x v="6"/>
    <s v="November - April"/>
    <x v="2"/>
    <x v="368"/>
    <n v="2835"/>
    <x v="14"/>
    <x v="52"/>
    <n v="45"/>
    <n v="135"/>
    <x v="0"/>
    <x v="0"/>
    <x v="0"/>
    <n v="5"/>
    <x v="0"/>
    <n v="7"/>
    <n v="11"/>
    <n v="4"/>
    <n v="22"/>
    <x v="421"/>
    <x v="0"/>
    <x v="1"/>
    <x v="1"/>
    <x v="0"/>
    <x v="4"/>
  </r>
  <r>
    <n v="89"/>
    <x v="471"/>
    <s v="61.125:-149.625"/>
    <x v="0"/>
    <x v="0"/>
    <n v="124"/>
    <x v="6"/>
    <s v="December - April"/>
    <x v="3"/>
    <x v="369"/>
    <n v="2451"/>
    <x v="21"/>
    <x v="40"/>
    <n v="70"/>
    <n v="134"/>
    <x v="0"/>
    <x v="0"/>
    <x v="0"/>
    <n v="5"/>
    <x v="0"/>
    <n v="0"/>
    <n v="5"/>
    <n v="0"/>
    <n v="5"/>
    <x v="422"/>
    <x v="0"/>
    <x v="0"/>
    <x v="0"/>
    <x v="0"/>
    <x v="4"/>
  </r>
  <r>
    <n v="155"/>
    <x v="472"/>
    <s v="39.375:-106.875"/>
    <x v="0"/>
    <x v="0"/>
    <n v="124"/>
    <x v="6"/>
    <s v="November - April"/>
    <x v="7"/>
    <x v="370"/>
    <n v="2473"/>
    <x v="1"/>
    <x v="89"/>
    <n v="111"/>
    <n v="236"/>
    <x v="0"/>
    <x v="0"/>
    <x v="0"/>
    <n v="8"/>
    <x v="0"/>
    <n v="6"/>
    <n v="13"/>
    <n v="2"/>
    <n v="21"/>
    <x v="423"/>
    <x v="0"/>
    <x v="1"/>
    <x v="1"/>
    <x v="0"/>
    <x v="182"/>
  </r>
  <r>
    <n v="89"/>
    <x v="471"/>
    <s v="61.125:-149.625"/>
    <x v="0"/>
    <x v="0"/>
    <n v="124"/>
    <x v="6"/>
    <s v="December - April"/>
    <x v="4"/>
    <x v="369"/>
    <n v="2451"/>
    <x v="21"/>
    <x v="40"/>
    <n v="70"/>
    <n v="134"/>
    <x v="0"/>
    <x v="0"/>
    <x v="0"/>
    <n v="5"/>
    <x v="0"/>
    <n v="0"/>
    <n v="5"/>
    <n v="0"/>
    <n v="5"/>
    <x v="422"/>
    <x v="0"/>
    <x v="0"/>
    <x v="0"/>
    <x v="0"/>
    <x v="4"/>
  </r>
  <r>
    <n v="88"/>
    <x v="473"/>
    <s v="39.125:-106.875"/>
    <x v="0"/>
    <x v="0"/>
    <n v="124"/>
    <x v="6"/>
    <s v="November - April"/>
    <x v="3"/>
    <x v="371"/>
    <n v="2422"/>
    <x v="24"/>
    <x v="43"/>
    <n v="54"/>
    <n v="103"/>
    <x v="1"/>
    <x v="0"/>
    <x v="0"/>
    <n v="4"/>
    <x v="0"/>
    <n v="0"/>
    <n v="7"/>
    <n v="1"/>
    <n v="8"/>
    <x v="424"/>
    <x v="0"/>
    <x v="0"/>
    <x v="0"/>
    <x v="0"/>
    <x v="23"/>
  </r>
  <r>
    <n v="155"/>
    <x v="472"/>
    <s v="39.375:-106.875"/>
    <x v="0"/>
    <x v="0"/>
    <n v="124"/>
    <x v="6"/>
    <s v="November - April"/>
    <x v="3"/>
    <x v="370"/>
    <n v="2473"/>
    <x v="1"/>
    <x v="89"/>
    <n v="111"/>
    <n v="236"/>
    <x v="0"/>
    <x v="0"/>
    <x v="0"/>
    <n v="8"/>
    <x v="0"/>
    <n v="6"/>
    <n v="13"/>
    <n v="2"/>
    <n v="21"/>
    <x v="423"/>
    <x v="0"/>
    <x v="1"/>
    <x v="1"/>
    <x v="0"/>
    <x v="23"/>
  </r>
  <r>
    <n v="88"/>
    <x v="473"/>
    <s v="39.125:-106.875"/>
    <x v="0"/>
    <x v="0"/>
    <n v="124"/>
    <x v="6"/>
    <s v="November - April"/>
    <x v="7"/>
    <x v="371"/>
    <n v="2422"/>
    <x v="24"/>
    <x v="43"/>
    <n v="54"/>
    <n v="103"/>
    <x v="1"/>
    <x v="0"/>
    <x v="0"/>
    <n v="4"/>
    <x v="0"/>
    <n v="0"/>
    <n v="7"/>
    <n v="1"/>
    <n v="8"/>
    <x v="424"/>
    <x v="0"/>
    <x v="0"/>
    <x v="0"/>
    <x v="0"/>
    <x v="93"/>
  </r>
  <r>
    <n v="155"/>
    <x v="472"/>
    <s v="39.375:-106.875"/>
    <x v="0"/>
    <x v="0"/>
    <n v="124"/>
    <x v="6"/>
    <s v="November - April"/>
    <x v="0"/>
    <x v="370"/>
    <n v="2473"/>
    <x v="1"/>
    <x v="89"/>
    <n v="111"/>
    <n v="236"/>
    <x v="0"/>
    <x v="0"/>
    <x v="0"/>
    <n v="8"/>
    <x v="0"/>
    <n v="6"/>
    <n v="13"/>
    <n v="2"/>
    <n v="21"/>
    <x v="423"/>
    <x v="0"/>
    <x v="1"/>
    <x v="1"/>
    <x v="0"/>
    <x v="121"/>
  </r>
  <r>
    <n v="88"/>
    <x v="473"/>
    <s v="39.125:-106.875"/>
    <x v="0"/>
    <x v="0"/>
    <n v="124"/>
    <x v="6"/>
    <s v="November - April"/>
    <x v="1"/>
    <x v="371"/>
    <n v="2422"/>
    <x v="24"/>
    <x v="43"/>
    <n v="54"/>
    <n v="103"/>
    <x v="1"/>
    <x v="0"/>
    <x v="0"/>
    <n v="4"/>
    <x v="0"/>
    <n v="0"/>
    <n v="7"/>
    <n v="1"/>
    <n v="8"/>
    <x v="424"/>
    <x v="0"/>
    <x v="0"/>
    <x v="0"/>
    <x v="0"/>
    <x v="15"/>
  </r>
  <r>
    <n v="89"/>
    <x v="471"/>
    <s v="61.125:-149.625"/>
    <x v="0"/>
    <x v="0"/>
    <n v="124"/>
    <x v="6"/>
    <s v="December - April"/>
    <x v="7"/>
    <x v="369"/>
    <n v="2451"/>
    <x v="21"/>
    <x v="40"/>
    <n v="70"/>
    <n v="134"/>
    <x v="0"/>
    <x v="0"/>
    <x v="0"/>
    <n v="5"/>
    <x v="0"/>
    <n v="0"/>
    <n v="5"/>
    <n v="0"/>
    <n v="5"/>
    <x v="422"/>
    <x v="0"/>
    <x v="0"/>
    <x v="0"/>
    <x v="0"/>
    <x v="29"/>
  </r>
  <r>
    <n v="88"/>
    <x v="473"/>
    <s v="39.125:-106.875"/>
    <x v="0"/>
    <x v="0"/>
    <n v="124"/>
    <x v="6"/>
    <s v="November - April"/>
    <x v="4"/>
    <x v="371"/>
    <n v="2422"/>
    <x v="24"/>
    <x v="43"/>
    <n v="54"/>
    <n v="103"/>
    <x v="1"/>
    <x v="0"/>
    <x v="0"/>
    <n v="4"/>
    <x v="0"/>
    <n v="0"/>
    <n v="7"/>
    <n v="1"/>
    <n v="8"/>
    <x v="424"/>
    <x v="0"/>
    <x v="0"/>
    <x v="0"/>
    <x v="0"/>
    <x v="15"/>
  </r>
  <r>
    <n v="89"/>
    <x v="471"/>
    <s v="61.125:-149.625"/>
    <x v="0"/>
    <x v="0"/>
    <n v="124"/>
    <x v="6"/>
    <s v="December - April"/>
    <x v="2"/>
    <x v="369"/>
    <n v="2451"/>
    <x v="21"/>
    <x v="40"/>
    <n v="70"/>
    <n v="134"/>
    <x v="0"/>
    <x v="0"/>
    <x v="0"/>
    <n v="5"/>
    <x v="0"/>
    <n v="0"/>
    <n v="5"/>
    <n v="0"/>
    <n v="5"/>
    <x v="422"/>
    <x v="0"/>
    <x v="0"/>
    <x v="0"/>
    <x v="0"/>
    <x v="58"/>
  </r>
  <r>
    <n v="155"/>
    <x v="472"/>
    <s v="39.375:-106.875"/>
    <x v="0"/>
    <x v="0"/>
    <n v="124"/>
    <x v="6"/>
    <s v="November - April"/>
    <x v="4"/>
    <x v="370"/>
    <n v="2473"/>
    <x v="1"/>
    <x v="89"/>
    <n v="111"/>
    <n v="236"/>
    <x v="0"/>
    <x v="0"/>
    <x v="0"/>
    <n v="8"/>
    <x v="0"/>
    <n v="6"/>
    <n v="13"/>
    <n v="2"/>
    <n v="21"/>
    <x v="423"/>
    <x v="0"/>
    <x v="1"/>
    <x v="1"/>
    <x v="0"/>
    <x v="129"/>
  </r>
  <r>
    <n v="155"/>
    <x v="472"/>
    <s v="39.375:-106.875"/>
    <x v="0"/>
    <x v="0"/>
    <n v="124"/>
    <x v="6"/>
    <s v="November - April"/>
    <x v="1"/>
    <x v="370"/>
    <n v="2473"/>
    <x v="1"/>
    <x v="89"/>
    <n v="111"/>
    <n v="236"/>
    <x v="0"/>
    <x v="0"/>
    <x v="0"/>
    <n v="8"/>
    <x v="0"/>
    <n v="6"/>
    <n v="13"/>
    <n v="2"/>
    <n v="21"/>
    <x v="423"/>
    <x v="0"/>
    <x v="1"/>
    <x v="1"/>
    <x v="0"/>
    <x v="15"/>
  </r>
  <r>
    <n v="88"/>
    <x v="473"/>
    <s v="39.125:-106.875"/>
    <x v="0"/>
    <x v="0"/>
    <n v="124"/>
    <x v="6"/>
    <s v="November - April"/>
    <x v="2"/>
    <x v="371"/>
    <n v="2422"/>
    <x v="24"/>
    <x v="43"/>
    <n v="54"/>
    <n v="103"/>
    <x v="1"/>
    <x v="0"/>
    <x v="0"/>
    <n v="4"/>
    <x v="0"/>
    <n v="0"/>
    <n v="7"/>
    <n v="1"/>
    <n v="8"/>
    <x v="424"/>
    <x v="0"/>
    <x v="0"/>
    <x v="0"/>
    <x v="0"/>
    <x v="23"/>
  </r>
  <r>
    <n v="88"/>
    <x v="473"/>
    <s v="39.125:-106.875"/>
    <x v="0"/>
    <x v="0"/>
    <n v="124"/>
    <x v="6"/>
    <s v="November - April"/>
    <x v="0"/>
    <x v="371"/>
    <n v="2422"/>
    <x v="24"/>
    <x v="43"/>
    <n v="54"/>
    <n v="103"/>
    <x v="1"/>
    <x v="0"/>
    <x v="0"/>
    <n v="4"/>
    <x v="0"/>
    <n v="0"/>
    <n v="7"/>
    <n v="1"/>
    <n v="8"/>
    <x v="424"/>
    <x v="0"/>
    <x v="0"/>
    <x v="0"/>
    <x v="0"/>
    <x v="151"/>
  </r>
  <r>
    <n v="89"/>
    <x v="471"/>
    <s v="61.125:-149.625"/>
    <x v="0"/>
    <x v="0"/>
    <n v="124"/>
    <x v="6"/>
    <s v="December - April"/>
    <x v="1"/>
    <x v="369"/>
    <n v="2451"/>
    <x v="21"/>
    <x v="40"/>
    <n v="70"/>
    <n v="134"/>
    <x v="0"/>
    <x v="0"/>
    <x v="0"/>
    <n v="5"/>
    <x v="0"/>
    <n v="0"/>
    <n v="5"/>
    <n v="0"/>
    <n v="5"/>
    <x v="422"/>
    <x v="0"/>
    <x v="0"/>
    <x v="0"/>
    <x v="0"/>
    <x v="1"/>
  </r>
  <r>
    <n v="155"/>
    <x v="472"/>
    <s v="39.375:-106.875"/>
    <x v="0"/>
    <x v="0"/>
    <n v="124"/>
    <x v="6"/>
    <s v="November - April"/>
    <x v="2"/>
    <x v="370"/>
    <n v="2473"/>
    <x v="1"/>
    <x v="89"/>
    <n v="111"/>
    <n v="236"/>
    <x v="0"/>
    <x v="0"/>
    <x v="0"/>
    <n v="8"/>
    <x v="0"/>
    <n v="6"/>
    <n v="13"/>
    <n v="2"/>
    <n v="21"/>
    <x v="423"/>
    <x v="0"/>
    <x v="1"/>
    <x v="1"/>
    <x v="0"/>
    <x v="63"/>
  </r>
  <r>
    <n v="91"/>
    <x v="474"/>
    <s v="39.625:-106.375"/>
    <x v="0"/>
    <x v="0"/>
    <n v="127"/>
    <x v="6"/>
    <s v="November - April"/>
    <x v="1"/>
    <x v="372"/>
    <n v="2457"/>
    <x v="80"/>
    <x v="90"/>
    <n v="93"/>
    <n v="234"/>
    <x v="0"/>
    <x v="0"/>
    <x v="0"/>
    <n v="6"/>
    <x v="0"/>
    <n v="9"/>
    <n v="20"/>
    <n v="2"/>
    <n v="31"/>
    <x v="425"/>
    <x v="0"/>
    <x v="1"/>
    <x v="0"/>
    <x v="0"/>
    <x v="4"/>
  </r>
  <r>
    <n v="91"/>
    <x v="474"/>
    <s v="39.625:-106.375"/>
    <x v="0"/>
    <x v="0"/>
    <n v="127"/>
    <x v="6"/>
    <s v="November - April"/>
    <x v="7"/>
    <x v="372"/>
    <n v="2457"/>
    <x v="80"/>
    <x v="90"/>
    <n v="93"/>
    <n v="234"/>
    <x v="0"/>
    <x v="0"/>
    <x v="0"/>
    <n v="6"/>
    <x v="0"/>
    <n v="9"/>
    <n v="20"/>
    <n v="2"/>
    <n v="31"/>
    <x v="425"/>
    <x v="0"/>
    <x v="1"/>
    <x v="0"/>
    <x v="0"/>
    <x v="41"/>
  </r>
  <r>
    <n v="91"/>
    <x v="474"/>
    <s v="39.625:-106.375"/>
    <x v="0"/>
    <x v="0"/>
    <n v="127"/>
    <x v="6"/>
    <s v="November - April"/>
    <x v="4"/>
    <x v="372"/>
    <n v="2457"/>
    <x v="80"/>
    <x v="90"/>
    <n v="93"/>
    <n v="234"/>
    <x v="0"/>
    <x v="0"/>
    <x v="0"/>
    <n v="6"/>
    <x v="0"/>
    <n v="9"/>
    <n v="20"/>
    <n v="2"/>
    <n v="31"/>
    <x v="425"/>
    <x v="0"/>
    <x v="1"/>
    <x v="0"/>
    <x v="0"/>
    <x v="63"/>
  </r>
  <r>
    <n v="91"/>
    <x v="474"/>
    <s v="39.625:-106.375"/>
    <x v="0"/>
    <x v="0"/>
    <n v="127"/>
    <x v="6"/>
    <s v="November - April"/>
    <x v="0"/>
    <x v="372"/>
    <n v="2457"/>
    <x v="80"/>
    <x v="90"/>
    <n v="93"/>
    <n v="234"/>
    <x v="0"/>
    <x v="0"/>
    <x v="0"/>
    <n v="6"/>
    <x v="0"/>
    <n v="9"/>
    <n v="20"/>
    <n v="2"/>
    <n v="31"/>
    <x v="425"/>
    <x v="0"/>
    <x v="1"/>
    <x v="0"/>
    <x v="0"/>
    <x v="63"/>
  </r>
  <r>
    <n v="91"/>
    <x v="474"/>
    <s v="39.625:-106.375"/>
    <x v="0"/>
    <x v="0"/>
    <n v="127"/>
    <x v="6"/>
    <s v="November - April"/>
    <x v="3"/>
    <x v="372"/>
    <n v="2457"/>
    <x v="80"/>
    <x v="90"/>
    <n v="93"/>
    <n v="234"/>
    <x v="0"/>
    <x v="0"/>
    <x v="0"/>
    <n v="6"/>
    <x v="0"/>
    <n v="9"/>
    <n v="20"/>
    <n v="2"/>
    <n v="31"/>
    <x v="425"/>
    <x v="0"/>
    <x v="1"/>
    <x v="0"/>
    <x v="0"/>
    <x v="4"/>
  </r>
  <r>
    <n v="91"/>
    <x v="474"/>
    <s v="39.625:-106.375"/>
    <x v="0"/>
    <x v="0"/>
    <n v="127"/>
    <x v="6"/>
    <s v="November - April"/>
    <x v="2"/>
    <x v="372"/>
    <n v="2457"/>
    <x v="80"/>
    <x v="90"/>
    <n v="93"/>
    <n v="234"/>
    <x v="0"/>
    <x v="0"/>
    <x v="0"/>
    <n v="6"/>
    <x v="0"/>
    <n v="9"/>
    <n v="20"/>
    <n v="2"/>
    <n v="31"/>
    <x v="425"/>
    <x v="0"/>
    <x v="1"/>
    <x v="0"/>
    <x v="0"/>
    <x v="15"/>
  </r>
  <r>
    <n v="94"/>
    <x v="475"/>
    <s v="39.625:-106.625"/>
    <x v="0"/>
    <x v="0"/>
    <n v="141"/>
    <x v="6"/>
    <s v="November - April"/>
    <x v="0"/>
    <x v="373"/>
    <n v="2255"/>
    <x v="35"/>
    <x v="91"/>
    <n v="57"/>
    <n v="149"/>
    <x v="0"/>
    <x v="0"/>
    <x v="0"/>
    <n v="4"/>
    <x v="0"/>
    <n v="8"/>
    <n v="13"/>
    <n v="3"/>
    <n v="24"/>
    <x v="426"/>
    <x v="0"/>
    <x v="1"/>
    <x v="0"/>
    <x v="0"/>
    <x v="166"/>
  </r>
  <r>
    <n v="94"/>
    <x v="475"/>
    <s v="39.625:-106.625"/>
    <x v="0"/>
    <x v="0"/>
    <n v="141"/>
    <x v="6"/>
    <s v="November - April"/>
    <x v="1"/>
    <x v="373"/>
    <n v="2255"/>
    <x v="35"/>
    <x v="91"/>
    <n v="57"/>
    <n v="149"/>
    <x v="0"/>
    <x v="0"/>
    <x v="0"/>
    <n v="4"/>
    <x v="0"/>
    <n v="8"/>
    <n v="13"/>
    <n v="3"/>
    <n v="24"/>
    <x v="426"/>
    <x v="0"/>
    <x v="1"/>
    <x v="0"/>
    <x v="0"/>
    <x v="4"/>
  </r>
  <r>
    <n v="94"/>
    <x v="475"/>
    <s v="39.625:-106.625"/>
    <x v="0"/>
    <x v="0"/>
    <n v="141"/>
    <x v="6"/>
    <s v="November - April"/>
    <x v="7"/>
    <x v="373"/>
    <n v="2255"/>
    <x v="35"/>
    <x v="91"/>
    <n v="57"/>
    <n v="149"/>
    <x v="0"/>
    <x v="0"/>
    <x v="0"/>
    <n v="4"/>
    <x v="0"/>
    <n v="8"/>
    <n v="13"/>
    <n v="3"/>
    <n v="24"/>
    <x v="426"/>
    <x v="0"/>
    <x v="1"/>
    <x v="0"/>
    <x v="0"/>
    <x v="200"/>
  </r>
  <r>
    <n v="94"/>
    <x v="475"/>
    <s v="39.625:-106.625"/>
    <x v="0"/>
    <x v="0"/>
    <n v="141"/>
    <x v="6"/>
    <s v="November - April"/>
    <x v="4"/>
    <x v="373"/>
    <n v="2255"/>
    <x v="35"/>
    <x v="91"/>
    <n v="57"/>
    <n v="149"/>
    <x v="0"/>
    <x v="0"/>
    <x v="0"/>
    <n v="4"/>
    <x v="0"/>
    <n v="8"/>
    <n v="13"/>
    <n v="3"/>
    <n v="24"/>
    <x v="426"/>
    <x v="0"/>
    <x v="1"/>
    <x v="0"/>
    <x v="0"/>
    <x v="4"/>
  </r>
  <r>
    <n v="94"/>
    <x v="475"/>
    <s v="39.625:-106.625"/>
    <x v="0"/>
    <x v="0"/>
    <n v="141"/>
    <x v="6"/>
    <s v="November - April"/>
    <x v="2"/>
    <x v="373"/>
    <n v="2255"/>
    <x v="35"/>
    <x v="91"/>
    <n v="57"/>
    <n v="149"/>
    <x v="0"/>
    <x v="0"/>
    <x v="0"/>
    <n v="4"/>
    <x v="0"/>
    <n v="8"/>
    <n v="13"/>
    <n v="3"/>
    <n v="24"/>
    <x v="426"/>
    <x v="0"/>
    <x v="1"/>
    <x v="0"/>
    <x v="0"/>
    <x v="4"/>
  </r>
  <r>
    <n v="94"/>
    <x v="475"/>
    <s v="39.625:-106.625"/>
    <x v="0"/>
    <x v="0"/>
    <n v="141"/>
    <x v="6"/>
    <s v="November - April"/>
    <x v="3"/>
    <x v="373"/>
    <n v="2255"/>
    <x v="35"/>
    <x v="91"/>
    <n v="57"/>
    <n v="149"/>
    <x v="0"/>
    <x v="0"/>
    <x v="0"/>
    <n v="4"/>
    <x v="0"/>
    <n v="8"/>
    <n v="13"/>
    <n v="3"/>
    <n v="24"/>
    <x v="426"/>
    <x v="0"/>
    <x v="1"/>
    <x v="0"/>
    <x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203700-049C-4598-A92F-7CAAA7007693}"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B3:E479" firstHeaderRow="0" firstDataRow="1" firstDataCol="1"/>
  <pivotFields count="30">
    <pivotField compact="0" outline="0" showAll="0"/>
    <pivotField axis="axisRow" compact="0" outline="0" showAll="0" sortType="descending">
      <items count="477">
        <item x="304"/>
        <item x="69"/>
        <item x="367"/>
        <item x="33"/>
        <item x="348"/>
        <item x="321"/>
        <item x="357"/>
        <item x="44"/>
        <item x="264"/>
        <item x="324"/>
        <item x="2"/>
        <item x="442"/>
        <item x="329"/>
        <item x="168"/>
        <item x="424"/>
        <item x="397"/>
        <item x="254"/>
        <item x="337"/>
        <item x="145"/>
        <item x="296"/>
        <item x="443"/>
        <item x="132"/>
        <item x="236"/>
        <item x="55"/>
        <item x="398"/>
        <item x="471"/>
        <item x="473"/>
        <item x="96"/>
        <item x="56"/>
        <item x="316"/>
        <item x="134"/>
        <item x="143"/>
        <item x="330"/>
        <item x="273"/>
        <item x="462"/>
        <item x="70"/>
        <item x="306"/>
        <item x="126"/>
        <item x="475"/>
        <item x="285"/>
        <item x="235"/>
        <item x="275"/>
        <item x="185"/>
        <item x="28"/>
        <item x="464"/>
        <item x="387"/>
        <item x="402"/>
        <item x="48"/>
        <item x="157"/>
        <item x="47"/>
        <item x="252"/>
        <item x="106"/>
        <item x="433"/>
        <item x="317"/>
        <item x="376"/>
        <item x="297"/>
        <item x="294"/>
        <item x="416"/>
        <item x="141"/>
        <item x="34"/>
        <item x="84"/>
        <item x="152"/>
        <item x="172"/>
        <item x="178"/>
        <item x="310"/>
        <item x="189"/>
        <item x="439"/>
        <item x="204"/>
        <item x="104"/>
        <item x="319"/>
        <item x="226"/>
        <item x="108"/>
        <item x="207"/>
        <item x="452"/>
        <item x="431"/>
        <item x="339"/>
        <item x="426"/>
        <item x="391"/>
        <item x="382"/>
        <item x="458"/>
        <item x="399"/>
        <item x="228"/>
        <item x="184"/>
        <item x="292"/>
        <item x="463"/>
        <item x="127"/>
        <item x="375"/>
        <item x="293"/>
        <item x="73"/>
        <item x="378"/>
        <item x="360"/>
        <item x="406"/>
        <item x="263"/>
        <item x="438"/>
        <item x="52"/>
        <item x="284"/>
        <item x="11"/>
        <item x="161"/>
        <item x="195"/>
        <item x="129"/>
        <item x="451"/>
        <item x="171"/>
        <item x="110"/>
        <item x="233"/>
        <item x="417"/>
        <item x="40"/>
        <item x="351"/>
        <item x="365"/>
        <item x="326"/>
        <item x="314"/>
        <item x="163"/>
        <item x="193"/>
        <item x="142"/>
        <item x="222"/>
        <item x="181"/>
        <item x="117"/>
        <item x="201"/>
        <item x="116"/>
        <item x="155"/>
        <item x="159"/>
        <item x="272"/>
        <item x="206"/>
        <item x="81"/>
        <item x="216"/>
        <item x="31"/>
        <item x="234"/>
        <item x="258"/>
        <item x="354"/>
        <item x="118"/>
        <item x="90"/>
        <item x="71"/>
        <item x="274"/>
        <item x="429"/>
        <item x="26"/>
        <item x="35"/>
        <item x="144"/>
        <item x="280"/>
        <item x="187"/>
        <item x="396"/>
        <item x="269"/>
        <item x="36"/>
        <item x="120"/>
        <item x="103"/>
        <item x="13"/>
        <item x="202"/>
        <item x="315"/>
        <item x="302"/>
        <item x="170"/>
        <item x="224"/>
        <item x="265"/>
        <item x="72"/>
        <item x="9"/>
        <item x="75"/>
        <item x="239"/>
        <item x="167"/>
        <item x="247"/>
        <item x="5"/>
        <item x="215"/>
        <item x="331"/>
        <item x="30"/>
        <item x="334"/>
        <item x="130"/>
        <item x="85"/>
        <item x="24"/>
        <item x="249"/>
        <item x="22"/>
        <item x="164"/>
        <item x="50"/>
        <item x="335"/>
        <item x="98"/>
        <item x="374"/>
        <item x="156"/>
        <item x="10"/>
        <item x="102"/>
        <item x="338"/>
        <item x="115"/>
        <item x="244"/>
        <item x="203"/>
        <item x="59"/>
        <item x="470"/>
        <item x="419"/>
        <item x="453"/>
        <item x="287"/>
        <item x="65"/>
        <item x="448"/>
        <item x="363"/>
        <item x="162"/>
        <item x="305"/>
        <item x="366"/>
        <item x="240"/>
        <item x="25"/>
        <item x="66"/>
        <item x="88"/>
        <item x="61"/>
        <item x="223"/>
        <item x="356"/>
        <item x="39"/>
        <item x="131"/>
        <item x="60"/>
        <item x="138"/>
        <item x="291"/>
        <item x="58"/>
        <item x="380"/>
        <item x="308"/>
        <item x="385"/>
        <item x="199"/>
        <item x="422"/>
        <item x="180"/>
        <item x="413"/>
        <item x="54"/>
        <item x="230"/>
        <item x="260"/>
        <item x="283"/>
        <item x="122"/>
        <item x="140"/>
        <item x="261"/>
        <item x="76"/>
        <item x="135"/>
        <item x="322"/>
        <item x="346"/>
        <item x="46"/>
        <item x="121"/>
        <item x="311"/>
        <item x="151"/>
        <item x="286"/>
        <item x="312"/>
        <item x="196"/>
        <item x="43"/>
        <item x="390"/>
        <item x="77"/>
        <item x="109"/>
        <item x="105"/>
        <item x="209"/>
        <item x="200"/>
        <item x="232"/>
        <item x="175"/>
        <item x="250"/>
        <item x="430"/>
        <item x="165"/>
        <item x="384"/>
        <item x="95"/>
        <item x="303"/>
        <item x="327"/>
        <item x="186"/>
        <item x="466"/>
        <item x="79"/>
        <item x="381"/>
        <item x="332"/>
        <item x="253"/>
        <item x="298"/>
        <item x="220"/>
        <item x="149"/>
        <item x="389"/>
        <item x="229"/>
        <item x="27"/>
        <item x="268"/>
        <item x="51"/>
        <item x="119"/>
        <item x="379"/>
        <item x="352"/>
        <item x="123"/>
        <item x="276"/>
        <item x="325"/>
        <item x="441"/>
        <item x="404"/>
        <item x="436"/>
        <item x="309"/>
        <item x="450"/>
        <item x="313"/>
        <item x="435"/>
        <item x="238"/>
        <item x="456"/>
        <item x="214"/>
        <item x="153"/>
        <item x="221"/>
        <item x="243"/>
        <item x="213"/>
        <item x="182"/>
        <item x="218"/>
        <item x="409"/>
        <item x="125"/>
        <item x="78"/>
        <item x="371"/>
        <item x="468"/>
        <item x="139"/>
        <item x="63"/>
        <item x="300"/>
        <item x="146"/>
        <item x="320"/>
        <item x="246"/>
        <item x="449"/>
        <item x="97"/>
        <item x="166"/>
        <item x="4"/>
        <item x="133"/>
        <item x="45"/>
        <item x="393"/>
        <item x="457"/>
        <item x="392"/>
        <item x="271"/>
        <item x="8"/>
        <item x="160"/>
        <item x="89"/>
        <item x="136"/>
        <item x="191"/>
        <item x="277"/>
        <item x="323"/>
        <item x="80"/>
        <item x="112"/>
        <item x="183"/>
        <item x="68"/>
        <item x="373"/>
        <item x="37"/>
        <item x="418"/>
        <item x="137"/>
        <item x="1"/>
        <item x="53"/>
        <item x="434"/>
        <item x="99"/>
        <item x="124"/>
        <item x="205"/>
        <item x="242"/>
        <item x="383"/>
        <item x="257"/>
        <item x="403"/>
        <item x="158"/>
        <item x="359"/>
        <item x="278"/>
        <item x="101"/>
        <item x="23"/>
        <item x="18"/>
        <item x="211"/>
        <item x="198"/>
        <item x="237"/>
        <item x="350"/>
        <item x="401"/>
        <item x="267"/>
        <item x="386"/>
        <item x="74"/>
        <item x="192"/>
        <item x="210"/>
        <item x="281"/>
        <item x="299"/>
        <item x="83"/>
        <item x="364"/>
        <item x="341"/>
        <item x="19"/>
        <item x="411"/>
        <item x="301"/>
        <item x="349"/>
        <item x="295"/>
        <item x="290"/>
        <item x="282"/>
        <item x="154"/>
        <item x="266"/>
        <item x="15"/>
        <item x="395"/>
        <item x="342"/>
        <item x="256"/>
        <item x="407"/>
        <item x="446"/>
        <item x="460"/>
        <item x="472"/>
        <item x="344"/>
        <item x="262"/>
        <item x="428"/>
        <item x="288"/>
        <item x="217"/>
        <item x="29"/>
        <item x="100"/>
        <item x="345"/>
        <item x="343"/>
        <item x="49"/>
        <item x="227"/>
        <item x="425"/>
        <item x="21"/>
        <item x="469"/>
        <item x="259"/>
        <item x="400"/>
        <item x="461"/>
        <item x="454"/>
        <item x="107"/>
        <item x="251"/>
        <item x="459"/>
        <item x="444"/>
        <item x="179"/>
        <item x="41"/>
        <item x="3"/>
        <item x="394"/>
        <item x="447"/>
        <item x="415"/>
        <item x="67"/>
        <item x="87"/>
        <item x="16"/>
        <item x="377"/>
        <item x="176"/>
        <item x="445"/>
        <item x="113"/>
        <item x="111"/>
        <item x="169"/>
        <item x="465"/>
        <item x="93"/>
        <item x="432"/>
        <item x="420"/>
        <item x="318"/>
        <item x="412"/>
        <item x="368"/>
        <item x="372"/>
        <item x="336"/>
        <item x="255"/>
        <item x="421"/>
        <item x="245"/>
        <item x="231"/>
        <item x="20"/>
        <item x="474"/>
        <item x="128"/>
        <item x="355"/>
        <item x="225"/>
        <item x="388"/>
        <item x="86"/>
        <item x="150"/>
        <item x="57"/>
        <item x="405"/>
        <item x="410"/>
        <item x="414"/>
        <item x="353"/>
        <item x="12"/>
        <item x="194"/>
        <item x="328"/>
        <item x="362"/>
        <item x="358"/>
        <item x="114"/>
        <item x="289"/>
        <item x="208"/>
        <item x="455"/>
        <item x="437"/>
        <item x="408"/>
        <item x="212"/>
        <item x="467"/>
        <item x="361"/>
        <item x="369"/>
        <item x="177"/>
        <item x="0"/>
        <item x="190"/>
        <item x="370"/>
        <item x="147"/>
        <item x="340"/>
        <item x="307"/>
        <item x="440"/>
        <item x="333"/>
        <item x="241"/>
        <item x="347"/>
        <item sd="0" x="6"/>
        <item x="7"/>
        <item x="14"/>
        <item x="17"/>
        <item x="32"/>
        <item x="38"/>
        <item x="42"/>
        <item x="62"/>
        <item x="64"/>
        <item x="82"/>
        <item x="91"/>
        <item x="92"/>
        <item x="94"/>
        <item x="148"/>
        <item x="173"/>
        <item x="174"/>
        <item x="188"/>
        <item x="197"/>
        <item x="219"/>
        <item x="248"/>
        <item x="270"/>
        <item x="279"/>
        <item x="423"/>
        <item x="427"/>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38">
        <item x="28"/>
        <item x="34"/>
        <item x="7"/>
        <item x="18"/>
        <item x="12"/>
        <item x="9"/>
        <item x="33"/>
        <item x="36"/>
        <item x="3"/>
        <item x="14"/>
        <item x="31"/>
        <item x="6"/>
        <item x="8"/>
        <item x="10"/>
        <item x="20"/>
        <item x="22"/>
        <item x="1"/>
        <item x="27"/>
        <item x="15"/>
        <item x="30"/>
        <item x="17"/>
        <item x="35"/>
        <item x="32"/>
        <item x="11"/>
        <item x="24"/>
        <item x="2"/>
        <item x="21"/>
        <item x="16"/>
        <item x="13"/>
        <item x="5"/>
        <item x="19"/>
        <item x="29"/>
        <item x="23"/>
        <item x="4"/>
        <item x="25"/>
        <item x="26"/>
        <item x="0"/>
        <item t="default"/>
      </items>
    </pivotField>
    <pivotField compact="0" outline="0" showAll="0">
      <items count="6">
        <item x="2"/>
        <item x="1"/>
        <item x="0"/>
        <item x="3"/>
        <item x="4"/>
        <item t="default"/>
      </items>
    </pivotField>
    <pivotField compact="0" outline="0" showAll="0"/>
    <pivotField compact="0" outline="0" showAll="0">
      <items count="8">
        <item x="0"/>
        <item x="1"/>
        <item x="2"/>
        <item x="3"/>
        <item x="4"/>
        <item x="5"/>
        <item x="6"/>
        <item t="default"/>
      </items>
    </pivotField>
    <pivotField compact="0" outline="0" showAll="0"/>
    <pivotField compact="0" outline="0" showAll="0">
      <items count="13">
        <item x="2"/>
        <item x="1"/>
        <item x="4"/>
        <item x="7"/>
        <item x="5"/>
        <item x="9"/>
        <item x="10"/>
        <item x="11"/>
        <item x="8"/>
        <item x="6"/>
        <item x="0"/>
        <item x="3"/>
        <item t="default"/>
      </items>
    </pivotField>
    <pivotField compact="0" outline="0" showAll="0">
      <items count="375">
        <item x="49"/>
        <item x="168"/>
        <item x="260"/>
        <item x="169"/>
        <item x="276"/>
        <item x="114"/>
        <item x="255"/>
        <item x="162"/>
        <item x="36"/>
        <item x="18"/>
        <item x="84"/>
        <item x="61"/>
        <item x="262"/>
        <item x="259"/>
        <item x="85"/>
        <item x="150"/>
        <item x="328"/>
        <item x="14"/>
        <item x="57"/>
        <item x="152"/>
        <item x="298"/>
        <item x="76"/>
        <item x="151"/>
        <item x="141"/>
        <item x="146"/>
        <item x="45"/>
        <item x="27"/>
        <item x="333"/>
        <item x="336"/>
        <item x="75"/>
        <item x="347"/>
        <item x="25"/>
        <item x="327"/>
        <item x="195"/>
        <item x="166"/>
        <item x="349"/>
        <item x="197"/>
        <item x="149"/>
        <item x="240"/>
        <item x="178"/>
        <item x="107"/>
        <item x="342"/>
        <item x="332"/>
        <item x="202"/>
        <item x="104"/>
        <item x="317"/>
        <item x="30"/>
        <item x="60"/>
        <item x="26"/>
        <item x="33"/>
        <item x="170"/>
        <item x="331"/>
        <item x="179"/>
        <item x="324"/>
        <item x="105"/>
        <item x="198"/>
        <item x="28"/>
        <item x="39"/>
        <item x="53"/>
        <item x="91"/>
        <item x="160"/>
        <item x="345"/>
        <item x="15"/>
        <item x="287"/>
        <item x="194"/>
        <item x="210"/>
        <item x="353"/>
        <item x="182"/>
        <item x="34"/>
        <item x="40"/>
        <item x="77"/>
        <item x="73"/>
        <item x="167"/>
        <item x="339"/>
        <item x="58"/>
        <item x="211"/>
        <item x="121"/>
        <item x="41"/>
        <item x="5"/>
        <item x="78"/>
        <item x="3"/>
        <item x="23"/>
        <item x="38"/>
        <item x="120"/>
        <item x="117"/>
        <item x="19"/>
        <item x="37"/>
        <item x="290"/>
        <item x="86"/>
        <item x="99"/>
        <item x="108"/>
        <item x="164"/>
        <item x="24"/>
        <item x="130"/>
        <item x="196"/>
        <item x="250"/>
        <item x="173"/>
        <item x="163"/>
        <item x="119"/>
        <item x="17"/>
        <item x="128"/>
        <item x="82"/>
        <item x="106"/>
        <item x="314"/>
        <item x="87"/>
        <item x="189"/>
        <item x="7"/>
        <item x="122"/>
        <item x="131"/>
        <item x="29"/>
        <item x="112"/>
        <item x="158"/>
        <item x="113"/>
        <item x="334"/>
        <item x="111"/>
        <item x="129"/>
        <item x="280"/>
        <item x="35"/>
        <item x="95"/>
        <item x="72"/>
        <item x="103"/>
        <item x="159"/>
        <item x="93"/>
        <item x="12"/>
        <item x="102"/>
        <item x="101"/>
        <item x="246"/>
        <item x="6"/>
        <item x="142"/>
        <item x="351"/>
        <item x="13"/>
        <item x="184"/>
        <item x="350"/>
        <item x="74"/>
        <item x="20"/>
        <item x="138"/>
        <item x="144"/>
        <item x="94"/>
        <item x="96"/>
        <item x="190"/>
        <item x="70"/>
        <item x="212"/>
        <item x="71"/>
        <item x="79"/>
        <item x="16"/>
        <item x="65"/>
        <item x="264"/>
        <item x="308"/>
        <item x="44"/>
        <item x="284"/>
        <item x="335"/>
        <item x="318"/>
        <item x="230"/>
        <item x="325"/>
        <item x="59"/>
        <item x="52"/>
        <item x="193"/>
        <item x="97"/>
        <item x="261"/>
        <item x="233"/>
        <item x="140"/>
        <item x="200"/>
        <item x="136"/>
        <item x="109"/>
        <item x="282"/>
        <item x="271"/>
        <item x="62"/>
        <item x="80"/>
        <item x="209"/>
        <item x="244"/>
        <item x="124"/>
        <item x="254"/>
        <item x="116"/>
        <item x="221"/>
        <item x="92"/>
        <item x="175"/>
        <item x="139"/>
        <item x="301"/>
        <item x="281"/>
        <item x="51"/>
        <item x="307"/>
        <item x="275"/>
        <item x="69"/>
        <item x="218"/>
        <item x="222"/>
        <item x="147"/>
        <item x="186"/>
        <item x="277"/>
        <item x="143"/>
        <item x="322"/>
        <item x="311"/>
        <item x="145"/>
        <item x="176"/>
        <item x="283"/>
        <item x="21"/>
        <item x="267"/>
        <item x="43"/>
        <item x="270"/>
        <item x="100"/>
        <item x="32"/>
        <item x="192"/>
        <item x="125"/>
        <item x="201"/>
        <item x="155"/>
        <item x="181"/>
        <item x="313"/>
        <item x="2"/>
        <item x="148"/>
        <item x="9"/>
        <item x="185"/>
        <item x="183"/>
        <item x="31"/>
        <item x="266"/>
        <item x="127"/>
        <item x="251"/>
        <item x="279"/>
        <item x="354"/>
        <item x="304"/>
        <item x="11"/>
        <item x="54"/>
        <item x="66"/>
        <item x="134"/>
        <item x="83"/>
        <item x="203"/>
        <item x="22"/>
        <item x="153"/>
        <item x="126"/>
        <item x="177"/>
        <item x="296"/>
        <item x="180"/>
        <item x="206"/>
        <item x="174"/>
        <item x="306"/>
        <item x="297"/>
        <item x="268"/>
        <item x="110"/>
        <item x="300"/>
        <item x="236"/>
        <item x="207"/>
        <item x="215"/>
        <item x="223"/>
        <item x="272"/>
        <item x="132"/>
        <item x="63"/>
        <item x="253"/>
        <item x="64"/>
        <item x="213"/>
        <item x="123"/>
        <item x="238"/>
        <item x="226"/>
        <item x="48"/>
        <item x="286"/>
        <item x="81"/>
        <item x="245"/>
        <item x="248"/>
        <item x="220"/>
        <item x="278"/>
        <item x="42"/>
        <item x="257"/>
        <item x="133"/>
        <item x="358"/>
        <item x="46"/>
        <item x="293"/>
        <item x="135"/>
        <item x="89"/>
        <item x="208"/>
        <item x="263"/>
        <item x="68"/>
        <item x="161"/>
        <item x="366"/>
        <item x="118"/>
        <item x="219"/>
        <item x="319"/>
        <item x="214"/>
        <item x="165"/>
        <item x="90"/>
        <item x="239"/>
        <item x="225"/>
        <item x="115"/>
        <item x="1"/>
        <item x="323"/>
        <item x="241"/>
        <item x="98"/>
        <item x="88"/>
        <item x="320"/>
        <item x="56"/>
        <item x="224"/>
        <item x="55"/>
        <item x="204"/>
        <item x="338"/>
        <item x="243"/>
        <item x="360"/>
        <item x="205"/>
        <item x="50"/>
        <item x="273"/>
        <item x="237"/>
        <item x="235"/>
        <item x="305"/>
        <item x="156"/>
        <item x="228"/>
        <item x="310"/>
        <item x="199"/>
        <item x="265"/>
        <item x="256"/>
        <item x="361"/>
        <item x="269"/>
        <item x="355"/>
        <item x="285"/>
        <item x="348"/>
        <item x="187"/>
        <item x="47"/>
        <item x="0"/>
        <item x="294"/>
        <item x="137"/>
        <item x="157"/>
        <item x="326"/>
        <item x="291"/>
        <item x="217"/>
        <item x="247"/>
        <item x="356"/>
        <item x="329"/>
        <item x="242"/>
        <item x="172"/>
        <item x="229"/>
        <item x="231"/>
        <item x="249"/>
        <item x="4"/>
        <item x="321"/>
        <item x="188"/>
        <item x="343"/>
        <item x="367"/>
        <item x="252"/>
        <item x="303"/>
        <item x="154"/>
        <item x="309"/>
        <item x="171"/>
        <item x="8"/>
        <item x="216"/>
        <item x="340"/>
        <item x="337"/>
        <item x="330"/>
        <item x="292"/>
        <item x="295"/>
        <item x="258"/>
        <item x="316"/>
        <item x="274"/>
        <item x="359"/>
        <item x="10"/>
        <item x="364"/>
        <item x="362"/>
        <item x="371"/>
        <item x="191"/>
        <item x="372"/>
        <item x="288"/>
        <item x="227"/>
        <item x="373"/>
        <item x="67"/>
        <item x="234"/>
        <item x="369"/>
        <item x="232"/>
        <item x="312"/>
        <item x="299"/>
        <item x="289"/>
        <item x="368"/>
        <item x="315"/>
        <item x="365"/>
        <item x="357"/>
        <item x="352"/>
        <item x="344"/>
        <item x="346"/>
        <item x="370"/>
        <item x="363"/>
        <item x="302"/>
        <item x="341"/>
        <item t="default"/>
      </items>
    </pivotField>
    <pivotField compact="0" outline="0" showAll="0"/>
    <pivotField compact="0" outline="0" showAll="0">
      <items count="82">
        <item x="24"/>
        <item x="13"/>
        <item x="11"/>
        <item x="3"/>
        <item x="5"/>
        <item x="16"/>
        <item x="15"/>
        <item x="12"/>
        <item x="10"/>
        <item x="6"/>
        <item x="2"/>
        <item x="36"/>
        <item x="9"/>
        <item x="22"/>
        <item x="1"/>
        <item x="25"/>
        <item x="20"/>
        <item x="19"/>
        <item x="8"/>
        <item x="4"/>
        <item x="23"/>
        <item x="28"/>
        <item x="7"/>
        <item x="29"/>
        <item x="21"/>
        <item x="14"/>
        <item x="17"/>
        <item x="62"/>
        <item x="35"/>
        <item x="53"/>
        <item x="0"/>
        <item x="41"/>
        <item x="61"/>
        <item x="51"/>
        <item x="75"/>
        <item x="27"/>
        <item x="18"/>
        <item x="46"/>
        <item x="26"/>
        <item x="44"/>
        <item x="31"/>
        <item x="50"/>
        <item x="73"/>
        <item x="30"/>
        <item x="37"/>
        <item x="49"/>
        <item x="43"/>
        <item x="40"/>
        <item x="71"/>
        <item x="68"/>
        <item x="48"/>
        <item x="38"/>
        <item x="33"/>
        <item x="80"/>
        <item x="47"/>
        <item x="32"/>
        <item x="52"/>
        <item x="42"/>
        <item x="67"/>
        <item x="39"/>
        <item x="34"/>
        <item x="63"/>
        <item x="79"/>
        <item x="57"/>
        <item x="54"/>
        <item x="56"/>
        <item x="72"/>
        <item x="65"/>
        <item x="78"/>
        <item x="59"/>
        <item x="77"/>
        <item x="58"/>
        <item x="69"/>
        <item x="45"/>
        <item x="55"/>
        <item x="60"/>
        <item x="64"/>
        <item x="70"/>
        <item x="74"/>
        <item x="66"/>
        <item x="76"/>
        <item t="default"/>
      </items>
    </pivotField>
    <pivotField compact="0" outline="0" showAll="0">
      <items count="93">
        <item x="16"/>
        <item x="13"/>
        <item x="9"/>
        <item x="17"/>
        <item x="12"/>
        <item x="19"/>
        <item x="11"/>
        <item x="5"/>
        <item x="20"/>
        <item x="29"/>
        <item x="2"/>
        <item x="4"/>
        <item x="14"/>
        <item x="30"/>
        <item x="28"/>
        <item x="6"/>
        <item x="24"/>
        <item x="18"/>
        <item x="21"/>
        <item x="3"/>
        <item x="23"/>
        <item x="39"/>
        <item x="25"/>
        <item x="50"/>
        <item x="27"/>
        <item x="22"/>
        <item x="15"/>
        <item x="41"/>
        <item x="8"/>
        <item x="10"/>
        <item x="0"/>
        <item x="42"/>
        <item x="1"/>
        <item x="44"/>
        <item x="35"/>
        <item x="31"/>
        <item x="37"/>
        <item x="54"/>
        <item x="34"/>
        <item x="62"/>
        <item x="40"/>
        <item x="73"/>
        <item x="38"/>
        <item x="26"/>
        <item x="47"/>
        <item x="33"/>
        <item x="81"/>
        <item x="88"/>
        <item x="43"/>
        <item x="36"/>
        <item x="32"/>
        <item x="66"/>
        <item x="55"/>
        <item x="64"/>
        <item x="60"/>
        <item x="84"/>
        <item x="67"/>
        <item x="7"/>
        <item x="77"/>
        <item x="83"/>
        <item x="91"/>
        <item x="52"/>
        <item x="71"/>
        <item x="65"/>
        <item x="51"/>
        <item x="49"/>
        <item x="57"/>
        <item x="78"/>
        <item x="85"/>
        <item x="61"/>
        <item x="70"/>
        <item x="45"/>
        <item x="90"/>
        <item x="80"/>
        <item x="72"/>
        <item x="46"/>
        <item x="56"/>
        <item x="76"/>
        <item x="86"/>
        <item x="89"/>
        <item x="75"/>
        <item x="63"/>
        <item x="59"/>
        <item x="69"/>
        <item x="53"/>
        <item x="74"/>
        <item x="87"/>
        <item x="82"/>
        <item x="68"/>
        <item x="79"/>
        <item x="58"/>
        <item x="48"/>
        <item t="default"/>
      </items>
    </pivotField>
    <pivotField compact="0" outline="0" showAll="0"/>
    <pivotField compact="0" outline="0" showAll="0"/>
    <pivotField compact="0" outline="0" showAll="0">
      <items count="3">
        <item x="1"/>
        <item x="0"/>
        <item t="default"/>
      </items>
    </pivotField>
    <pivotField compact="0" outline="0" showAll="0">
      <items count="3">
        <item x="1"/>
        <item x="0"/>
        <item t="default"/>
      </items>
    </pivotField>
    <pivotField compact="0" outline="0" showAll="0">
      <items count="3">
        <item x="1"/>
        <item x="0"/>
        <item t="default"/>
      </items>
    </pivotField>
    <pivotField compact="0" outline="0" showAll="0"/>
    <pivotField dataField="1" compact="0" outline="0" showAll="0">
      <items count="161">
        <item x="0"/>
        <item x="17"/>
        <item x="113"/>
        <item x="26"/>
        <item x="6"/>
        <item x="62"/>
        <item x="28"/>
        <item x="131"/>
        <item x="13"/>
        <item x="111"/>
        <item x="34"/>
        <item x="107"/>
        <item x="8"/>
        <item x="7"/>
        <item x="3"/>
        <item x="14"/>
        <item x="22"/>
        <item x="45"/>
        <item x="91"/>
        <item x="108"/>
        <item x="2"/>
        <item x="11"/>
        <item x="12"/>
        <item x="86"/>
        <item x="82"/>
        <item x="9"/>
        <item x="73"/>
        <item x="146"/>
        <item x="52"/>
        <item x="88"/>
        <item x="23"/>
        <item x="44"/>
        <item x="70"/>
        <item x="5"/>
        <item x="47"/>
        <item x="76"/>
        <item x="51"/>
        <item x="74"/>
        <item x="15"/>
        <item x="129"/>
        <item x="96"/>
        <item x="31"/>
        <item x="90"/>
        <item x="116"/>
        <item x="46"/>
        <item x="24"/>
        <item x="4"/>
        <item x="104"/>
        <item x="54"/>
        <item x="57"/>
        <item x="36"/>
        <item x="43"/>
        <item x="124"/>
        <item x="18"/>
        <item x="30"/>
        <item x="153"/>
        <item x="103"/>
        <item x="119"/>
        <item x="55"/>
        <item x="99"/>
        <item x="32"/>
        <item x="137"/>
        <item x="20"/>
        <item x="106"/>
        <item x="25"/>
        <item x="19"/>
        <item x="66"/>
        <item x="71"/>
        <item x="118"/>
        <item x="65"/>
        <item x="149"/>
        <item x="16"/>
        <item x="37"/>
        <item x="72"/>
        <item x="61"/>
        <item x="21"/>
        <item x="77"/>
        <item x="152"/>
        <item x="154"/>
        <item x="75"/>
        <item x="40"/>
        <item x="48"/>
        <item x="50"/>
        <item x="155"/>
        <item x="84"/>
        <item x="49"/>
        <item x="89"/>
        <item x="58"/>
        <item x="110"/>
        <item x="67"/>
        <item x="59"/>
        <item x="64"/>
        <item x="35"/>
        <item x="125"/>
        <item x="157"/>
        <item x="141"/>
        <item x="87"/>
        <item x="80"/>
        <item x="143"/>
        <item x="1"/>
        <item x="69"/>
        <item x="133"/>
        <item x="79"/>
        <item x="98"/>
        <item x="56"/>
        <item x="126"/>
        <item x="39"/>
        <item x="27"/>
        <item x="29"/>
        <item x="117"/>
        <item x="95"/>
        <item x="138"/>
        <item x="85"/>
        <item x="53"/>
        <item x="102"/>
        <item x="158"/>
        <item x="140"/>
        <item x="33"/>
        <item x="132"/>
        <item x="38"/>
        <item x="121"/>
        <item x="94"/>
        <item x="42"/>
        <item x="41"/>
        <item x="10"/>
        <item x="68"/>
        <item x="78"/>
        <item x="92"/>
        <item x="147"/>
        <item x="83"/>
        <item x="135"/>
        <item x="63"/>
        <item x="60"/>
        <item x="112"/>
        <item x="130"/>
        <item x="115"/>
        <item x="120"/>
        <item x="144"/>
        <item x="81"/>
        <item x="128"/>
        <item x="139"/>
        <item x="93"/>
        <item x="134"/>
        <item x="122"/>
        <item x="105"/>
        <item x="148"/>
        <item x="97"/>
        <item x="142"/>
        <item x="127"/>
        <item x="101"/>
        <item x="150"/>
        <item x="156"/>
        <item x="123"/>
        <item x="100"/>
        <item x="145"/>
        <item x="136"/>
        <item x="114"/>
        <item x="159"/>
        <item x="109"/>
        <item x="151"/>
        <item t="default"/>
      </items>
    </pivotField>
    <pivotField compact="0" outline="0" showAll="0"/>
    <pivotField compact="0" outline="0" showAll="0"/>
    <pivotField compact="0" outline="0" showAll="0"/>
    <pivotField compact="0" outline="0" showAll="0"/>
    <pivotField dataField="1" compact="0" outline="0" showAll="0">
      <items count="428">
        <item x="210"/>
        <item x="332"/>
        <item x="41"/>
        <item x="273"/>
        <item x="60"/>
        <item x="22"/>
        <item x="138"/>
        <item x="34"/>
        <item x="24"/>
        <item x="51"/>
        <item x="18"/>
        <item x="111"/>
        <item x="15"/>
        <item x="20"/>
        <item x="117"/>
        <item x="10"/>
        <item x="62"/>
        <item x="331"/>
        <item x="1"/>
        <item x="56"/>
        <item x="344"/>
        <item x="35"/>
        <item x="248"/>
        <item x="109"/>
        <item x="86"/>
        <item x="19"/>
        <item x="377"/>
        <item x="120"/>
        <item x="226"/>
        <item x="312"/>
        <item x="59"/>
        <item x="328"/>
        <item x="36"/>
        <item x="375"/>
        <item x="199"/>
        <item x="271"/>
        <item x="25"/>
        <item x="99"/>
        <item x="115"/>
        <item x="58"/>
        <item x="209"/>
        <item x="75"/>
        <item x="291"/>
        <item x="27"/>
        <item x="229"/>
        <item x="134"/>
        <item x="303"/>
        <item x="80"/>
        <item x="116"/>
        <item x="37"/>
        <item x="100"/>
        <item x="267"/>
        <item x="13"/>
        <item x="154"/>
        <item x="265"/>
        <item x="31"/>
        <item x="367"/>
        <item x="422"/>
        <item x="71"/>
        <item x="68"/>
        <item x="166"/>
        <item x="359"/>
        <item x="82"/>
        <item x="65"/>
        <item x="40"/>
        <item x="29"/>
        <item x="69"/>
        <item x="148"/>
        <item x="193"/>
        <item x="104"/>
        <item x="48"/>
        <item x="285"/>
        <item x="386"/>
        <item x="345"/>
        <item x="32"/>
        <item x="181"/>
        <item x="172"/>
        <item x="350"/>
        <item x="54"/>
        <item x="145"/>
        <item x="90"/>
        <item x="79"/>
        <item x="343"/>
        <item x="14"/>
        <item x="276"/>
        <item x="114"/>
        <item x="233"/>
        <item x="324"/>
        <item x="205"/>
        <item x="219"/>
        <item x="122"/>
        <item x="33"/>
        <item x="74"/>
        <item x="175"/>
        <item x="259"/>
        <item x="121"/>
        <item x="264"/>
        <item x="275"/>
        <item x="77"/>
        <item x="160"/>
        <item x="72"/>
        <item x="339"/>
        <item x="246"/>
        <item x="39"/>
        <item x="348"/>
        <item x="364"/>
        <item x="112"/>
        <item x="382"/>
        <item x="300"/>
        <item x="6"/>
        <item x="355"/>
        <item x="188"/>
        <item x="196"/>
        <item x="357"/>
        <item x="119"/>
        <item x="321"/>
        <item x="50"/>
        <item x="202"/>
        <item x="143"/>
        <item x="183"/>
        <item x="12"/>
        <item x="245"/>
        <item x="108"/>
        <item x="215"/>
        <item x="149"/>
        <item x="21"/>
        <item x="176"/>
        <item x="335"/>
        <item x="301"/>
        <item x="217"/>
        <item x="223"/>
        <item x="351"/>
        <item x="391"/>
        <item x="132"/>
        <item x="394"/>
        <item x="232"/>
        <item x="195"/>
        <item x="55"/>
        <item x="49"/>
        <item x="140"/>
        <item x="221"/>
        <item x="231"/>
        <item x="424"/>
        <item x="374"/>
        <item x="44"/>
        <item x="204"/>
        <item x="133"/>
        <item x="42"/>
        <item x="269"/>
        <item x="347"/>
        <item x="89"/>
        <item x="3"/>
        <item x="334"/>
        <item x="266"/>
        <item x="356"/>
        <item x="142"/>
        <item x="280"/>
        <item x="371"/>
        <item x="211"/>
        <item x="370"/>
        <item x="207"/>
        <item x="129"/>
        <item x="45"/>
        <item x="165"/>
        <item x="53"/>
        <item x="373"/>
        <item x="0"/>
        <item x="407"/>
        <item x="330"/>
        <item x="4"/>
        <item x="9"/>
        <item x="387"/>
        <item x="174"/>
        <item x="155"/>
        <item x="290"/>
        <item x="257"/>
        <item x="180"/>
        <item x="26"/>
        <item x="358"/>
        <item x="47"/>
        <item x="216"/>
        <item x="379"/>
        <item x="365"/>
        <item x="92"/>
        <item x="17"/>
        <item x="261"/>
        <item x="87"/>
        <item x="254"/>
        <item x="279"/>
        <item x="383"/>
        <item x="240"/>
        <item x="388"/>
        <item x="46"/>
        <item x="396"/>
        <item x="397"/>
        <item x="385"/>
        <item x="362"/>
        <item x="96"/>
        <item x="128"/>
        <item x="110"/>
        <item x="127"/>
        <item x="43"/>
        <item x="88"/>
        <item x="107"/>
        <item x="153"/>
        <item x="177"/>
        <item x="85"/>
        <item x="411"/>
        <item x="64"/>
        <item x="282"/>
        <item x="2"/>
        <item x="222"/>
        <item x="255"/>
        <item x="329"/>
        <item x="206"/>
        <item x="381"/>
        <item x="164"/>
        <item x="70"/>
        <item x="214"/>
        <item x="243"/>
        <item x="103"/>
        <item x="173"/>
        <item x="169"/>
        <item x="168"/>
        <item x="295"/>
        <item x="7"/>
        <item x="167"/>
        <item x="141"/>
        <item x="409"/>
        <item x="190"/>
        <item x="311"/>
        <item x="402"/>
        <item x="61"/>
        <item x="412"/>
        <item x="361"/>
        <item x="389"/>
        <item x="98"/>
        <item x="184"/>
        <item x="298"/>
        <item x="208"/>
        <item x="372"/>
        <item x="384"/>
        <item x="106"/>
        <item x="230"/>
        <item x="197"/>
        <item x="218"/>
        <item x="84"/>
        <item x="131"/>
        <item x="399"/>
        <item x="366"/>
        <item x="57"/>
        <item x="297"/>
        <item x="97"/>
        <item x="95"/>
        <item x="224"/>
        <item x="186"/>
        <item x="225"/>
        <item x="16"/>
        <item x="368"/>
        <item x="353"/>
        <item x="416"/>
        <item x="156"/>
        <item x="191"/>
        <item x="238"/>
        <item x="342"/>
        <item x="76"/>
        <item x="249"/>
        <item x="105"/>
        <item x="11"/>
        <item x="161"/>
        <item x="258"/>
        <item x="66"/>
        <item x="67"/>
        <item x="101"/>
        <item x="239"/>
        <item x="413"/>
        <item x="346"/>
        <item x="38"/>
        <item x="159"/>
        <item x="93"/>
        <item x="363"/>
        <item x="73"/>
        <item x="212"/>
        <item x="410"/>
        <item x="395"/>
        <item x="390"/>
        <item x="83"/>
        <item x="315"/>
        <item x="146"/>
        <item x="91"/>
        <item x="52"/>
        <item x="235"/>
        <item x="126"/>
        <item x="5"/>
        <item x="296"/>
        <item x="354"/>
        <item x="405"/>
        <item x="393"/>
        <item x="139"/>
        <item x="203"/>
        <item x="340"/>
        <item x="123"/>
        <item x="124"/>
        <item x="423"/>
        <item x="78"/>
        <item x="419"/>
        <item x="28"/>
        <item x="185"/>
        <item x="400"/>
        <item x="403"/>
        <item x="162"/>
        <item x="336"/>
        <item x="213"/>
        <item x="30"/>
        <item x="349"/>
        <item x="94"/>
        <item x="283"/>
        <item x="136"/>
        <item x="102"/>
        <item x="201"/>
        <item x="398"/>
        <item x="192"/>
        <item x="376"/>
        <item x="421"/>
        <item x="294"/>
        <item x="228"/>
        <item x="260"/>
        <item x="380"/>
        <item x="220"/>
        <item x="250"/>
        <item x="194"/>
        <item x="118"/>
        <item x="305"/>
        <item x="420"/>
        <item x="179"/>
        <item x="198"/>
        <item x="286"/>
        <item x="401"/>
        <item x="81"/>
        <item x="147"/>
        <item x="337"/>
        <item x="63"/>
        <item x="152"/>
        <item x="327"/>
        <item x="158"/>
        <item x="236"/>
        <item x="415"/>
        <item x="251"/>
        <item x="163"/>
        <item x="137"/>
        <item x="274"/>
        <item x="130"/>
        <item x="426"/>
        <item x="187"/>
        <item x="306"/>
        <item x="281"/>
        <item x="323"/>
        <item x="227"/>
        <item x="113"/>
        <item x="242"/>
        <item x="125"/>
        <item x="182"/>
        <item x="320"/>
        <item x="418"/>
        <item x="404"/>
        <item x="341"/>
        <item x="171"/>
        <item x="151"/>
        <item x="278"/>
        <item x="378"/>
        <item x="414"/>
        <item x="8"/>
        <item x="314"/>
        <item x="288"/>
        <item x="23"/>
        <item x="309"/>
        <item x="234"/>
        <item x="178"/>
        <item x="144"/>
        <item x="170"/>
        <item x="237"/>
        <item x="241"/>
        <item x="247"/>
        <item x="189"/>
        <item x="287"/>
        <item x="417"/>
        <item x="425"/>
        <item x="262"/>
        <item x="406"/>
        <item x="256"/>
        <item x="135"/>
        <item x="313"/>
        <item x="360"/>
        <item x="317"/>
        <item x="319"/>
        <item x="326"/>
        <item x="316"/>
        <item x="272"/>
        <item x="270"/>
        <item x="302"/>
        <item x="408"/>
        <item x="277"/>
        <item x="307"/>
        <item x="292"/>
        <item x="150"/>
        <item x="200"/>
        <item x="369"/>
        <item x="310"/>
        <item x="304"/>
        <item x="308"/>
        <item x="157"/>
        <item x="299"/>
        <item x="333"/>
        <item x="392"/>
        <item x="263"/>
        <item x="252"/>
        <item x="253"/>
        <item x="284"/>
        <item x="244"/>
        <item x="325"/>
        <item x="322"/>
        <item x="289"/>
        <item x="318"/>
        <item x="338"/>
        <item x="268"/>
        <item x="352"/>
        <item x="293"/>
        <item t="default"/>
      </items>
    </pivotField>
    <pivotField compact="0" outline="0" showAll="0">
      <items count="3">
        <item x="1"/>
        <item x="0"/>
        <item t="default"/>
      </items>
    </pivotField>
    <pivotField compact="0" outline="0" showAll="0">
      <items count="3">
        <item x="0"/>
        <item x="1"/>
        <item t="default"/>
      </items>
    </pivotField>
    <pivotField compact="0" outline="0" showAll="0">
      <items count="3">
        <item x="0"/>
        <item x="1"/>
        <item t="default"/>
      </items>
    </pivotField>
    <pivotField compact="0" outline="0" showAll="0">
      <items count="3">
        <item x="0"/>
        <item x="1"/>
        <item t="default"/>
      </items>
    </pivotField>
    <pivotField dataField="1" compact="0" outline="0" showAll="0">
      <items count="231">
        <item x="19"/>
        <item x="16"/>
        <item x="37"/>
        <item x="44"/>
        <item x="5"/>
        <item x="42"/>
        <item x="34"/>
        <item x="83"/>
        <item x="82"/>
        <item x="30"/>
        <item x="88"/>
        <item x="12"/>
        <item x="131"/>
        <item x="152"/>
        <item x="181"/>
        <item x="123"/>
        <item x="9"/>
        <item x="59"/>
        <item x="143"/>
        <item x="10"/>
        <item x="18"/>
        <item x="87"/>
        <item x="57"/>
        <item x="159"/>
        <item x="13"/>
        <item x="165"/>
        <item x="209"/>
        <item x="211"/>
        <item x="196"/>
        <item x="110"/>
        <item x="193"/>
        <item x="155"/>
        <item x="127"/>
        <item x="171"/>
        <item x="195"/>
        <item x="121"/>
        <item x="189"/>
        <item x="40"/>
        <item x="56"/>
        <item x="36"/>
        <item x="24"/>
        <item x="3"/>
        <item x="120"/>
        <item x="61"/>
        <item x="126"/>
        <item x="26"/>
        <item x="197"/>
        <item x="148"/>
        <item x="162"/>
        <item x="85"/>
        <item x="229"/>
        <item x="138"/>
        <item x="79"/>
        <item x="22"/>
        <item x="118"/>
        <item x="137"/>
        <item x="175"/>
        <item x="74"/>
        <item x="97"/>
        <item x="149"/>
        <item x="81"/>
        <item x="49"/>
        <item x="201"/>
        <item x="38"/>
        <item x="33"/>
        <item x="54"/>
        <item x="153"/>
        <item x="182"/>
        <item x="25"/>
        <item x="142"/>
        <item x="133"/>
        <item x="134"/>
        <item x="186"/>
        <item x="173"/>
        <item x="108"/>
        <item x="180"/>
        <item x="199"/>
        <item x="55"/>
        <item x="98"/>
        <item x="112"/>
        <item x="205"/>
        <item x="204"/>
        <item x="53"/>
        <item x="174"/>
        <item x="179"/>
        <item x="89"/>
        <item x="190"/>
        <item x="140"/>
        <item x="86"/>
        <item x="50"/>
        <item x="212"/>
        <item x="113"/>
        <item x="170"/>
        <item x="28"/>
        <item x="218"/>
        <item x="191"/>
        <item x="215"/>
        <item x="31"/>
        <item x="228"/>
        <item x="220"/>
        <item x="167"/>
        <item x="8"/>
        <item x="217"/>
        <item x="227"/>
        <item x="6"/>
        <item x="111"/>
        <item x="194"/>
        <item x="125"/>
        <item x="192"/>
        <item x="176"/>
        <item x="96"/>
        <item x="106"/>
        <item x="94"/>
        <item x="213"/>
        <item x="17"/>
        <item x="62"/>
        <item x="178"/>
        <item x="161"/>
        <item x="60"/>
        <item x="48"/>
        <item x="130"/>
        <item x="45"/>
        <item x="225"/>
        <item x="214"/>
        <item x="154"/>
        <item x="208"/>
        <item x="135"/>
        <item x="168"/>
        <item x="122"/>
        <item x="207"/>
        <item x="47"/>
        <item x="150"/>
        <item x="21"/>
        <item x="141"/>
        <item x="132"/>
        <item x="198"/>
        <item x="221"/>
        <item x="78"/>
        <item x="206"/>
        <item x="147"/>
        <item x="43"/>
        <item x="172"/>
        <item x="35"/>
        <item x="69"/>
        <item x="219"/>
        <item x="187"/>
        <item x="64"/>
        <item x="203"/>
        <item x="222"/>
        <item x="200"/>
        <item x="7"/>
        <item x="115"/>
        <item x="84"/>
        <item x="68"/>
        <item x="166"/>
        <item x="146"/>
        <item x="183"/>
        <item x="107"/>
        <item x="76"/>
        <item x="188"/>
        <item x="102"/>
        <item x="128"/>
        <item x="210"/>
        <item x="99"/>
        <item x="116"/>
        <item x="46"/>
        <item x="51"/>
        <item x="14"/>
        <item x="139"/>
        <item x="119"/>
        <item x="145"/>
        <item x="160"/>
        <item x="169"/>
        <item x="80"/>
        <item x="224"/>
        <item x="136"/>
        <item x="95"/>
        <item x="202"/>
        <item x="93"/>
        <item x="65"/>
        <item x="164"/>
        <item x="90"/>
        <item x="184"/>
        <item x="11"/>
        <item x="105"/>
        <item x="163"/>
        <item x="32"/>
        <item x="177"/>
        <item x="124"/>
        <item x="0"/>
        <item x="100"/>
        <item x="117"/>
        <item x="144"/>
        <item x="226"/>
        <item x="223"/>
        <item x="77"/>
        <item x="185"/>
        <item x="156"/>
        <item x="104"/>
        <item x="129"/>
        <item x="91"/>
        <item x="158"/>
        <item x="67"/>
        <item x="216"/>
        <item x="71"/>
        <item x="52"/>
        <item x="109"/>
        <item x="29"/>
        <item x="151"/>
        <item x="103"/>
        <item x="73"/>
        <item x="75"/>
        <item x="157"/>
        <item x="72"/>
        <item x="92"/>
        <item x="70"/>
        <item x="101"/>
        <item x="39"/>
        <item x="66"/>
        <item x="20"/>
        <item x="114"/>
        <item x="63"/>
        <item x="23"/>
        <item x="27"/>
        <item x="41"/>
        <item x="15"/>
        <item x="58"/>
        <item x="2"/>
        <item x="1"/>
        <item x="4"/>
        <item t="default"/>
      </items>
    </pivotField>
  </pivotFields>
  <rowFields count="1">
    <field x="1"/>
  </rowFields>
  <rowItems count="476">
    <i>
      <x v="302"/>
    </i>
    <i>
      <x v="445"/>
    </i>
    <i>
      <x v="370"/>
    </i>
    <i>
      <x v="5"/>
    </i>
    <i>
      <x v="272"/>
    </i>
    <i>
      <x v="6"/>
    </i>
    <i>
      <x v="334"/>
    </i>
    <i>
      <x v="10"/>
    </i>
    <i>
      <x v="410"/>
    </i>
    <i>
      <x v="12"/>
    </i>
    <i>
      <x v="252"/>
    </i>
    <i>
      <x v="13"/>
    </i>
    <i>
      <x v="285"/>
    </i>
    <i>
      <x v="14"/>
    </i>
    <i>
      <x v="320"/>
    </i>
    <i>
      <x v="22"/>
    </i>
    <i>
      <x v="350"/>
    </i>
    <i>
      <x v="25"/>
    </i>
    <i>
      <x v="389"/>
    </i>
    <i>
      <x v="34"/>
    </i>
    <i>
      <x v="427"/>
    </i>
    <i>
      <x v="38"/>
    </i>
    <i>
      <x v="467"/>
    </i>
    <i>
      <x v="39"/>
    </i>
    <i>
      <x v="264"/>
    </i>
    <i>
      <x v="43"/>
    </i>
    <i>
      <x v="280"/>
    </i>
    <i>
      <x v="44"/>
    </i>
    <i>
      <x v="293"/>
    </i>
    <i>
      <x v="45"/>
    </i>
    <i>
      <x v="308"/>
    </i>
    <i>
      <x v="46"/>
    </i>
    <i>
      <x v="327"/>
    </i>
    <i>
      <x v="47"/>
    </i>
    <i>
      <x v="341"/>
    </i>
    <i>
      <x v="48"/>
    </i>
    <i>
      <x v="358"/>
    </i>
    <i>
      <x v="53"/>
    </i>
    <i>
      <x v="382"/>
    </i>
    <i>
      <x v="54"/>
    </i>
    <i>
      <x v="402"/>
    </i>
    <i>
      <x v="55"/>
    </i>
    <i>
      <x v="416"/>
    </i>
    <i>
      <x v="61"/>
    </i>
    <i>
      <x v="436"/>
    </i>
    <i>
      <x v="64"/>
    </i>
    <i>
      <x v="451"/>
    </i>
    <i>
      <x v="65"/>
    </i>
    <i>
      <x v="471"/>
    </i>
    <i>
      <x v="66"/>
    </i>
    <i>
      <x v="258"/>
    </i>
    <i>
      <x v="67"/>
    </i>
    <i>
      <x v="266"/>
    </i>
    <i>
      <x v="76"/>
    </i>
    <i>
      <x v="275"/>
    </i>
    <i>
      <x v="77"/>
    </i>
    <i>
      <x v="283"/>
    </i>
    <i>
      <x v="79"/>
    </i>
    <i>
      <x v="289"/>
    </i>
    <i>
      <x v="80"/>
    </i>
    <i>
      <x v="296"/>
    </i>
    <i>
      <x v="82"/>
    </i>
    <i>
      <x v="305"/>
    </i>
    <i>
      <x v="84"/>
    </i>
    <i>
      <x v="313"/>
    </i>
    <i>
      <x v="86"/>
    </i>
    <i>
      <x v="323"/>
    </i>
    <i>
      <x v="88"/>
    </i>
    <i>
      <x v="332"/>
    </i>
    <i>
      <x v="89"/>
    </i>
    <i>
      <x v="337"/>
    </i>
    <i>
      <x v="92"/>
    </i>
    <i>
      <x v="348"/>
    </i>
    <i>
      <x v="98"/>
    </i>
    <i>
      <x v="355"/>
    </i>
    <i>
      <x v="101"/>
    </i>
    <i>
      <x v="363"/>
    </i>
    <i>
      <x v="104"/>
    </i>
    <i>
      <x v="378"/>
    </i>
    <i>
      <x v="105"/>
    </i>
    <i>
      <x v="386"/>
    </i>
    <i>
      <x v="106"/>
    </i>
    <i>
      <x v="395"/>
    </i>
    <i>
      <x v="111"/>
    </i>
    <i>
      <x v="404"/>
    </i>
    <i>
      <x v="113"/>
    </i>
    <i>
      <x v="414"/>
    </i>
    <i>
      <x v="114"/>
    </i>
    <i>
      <x v="418"/>
    </i>
    <i>
      <x v="116"/>
    </i>
    <i>
      <x v="432"/>
    </i>
    <i>
      <x v="117"/>
    </i>
    <i>
      <x v="442"/>
    </i>
    <i>
      <x v="119"/>
    </i>
    <i>
      <x v="448"/>
    </i>
    <i>
      <x v="121"/>
    </i>
    <i>
      <x v="465"/>
    </i>
    <i>
      <x v="123"/>
    </i>
    <i>
      <x v="469"/>
    </i>
    <i>
      <x v="124"/>
    </i>
    <i>
      <x v="251"/>
    </i>
    <i>
      <x v="128"/>
    </i>
    <i>
      <x v="254"/>
    </i>
    <i>
      <x v="130"/>
    </i>
    <i>
      <x v="262"/>
    </i>
    <i>
      <x v="132"/>
    </i>
    <i>
      <x v="265"/>
    </i>
    <i>
      <x v="135"/>
    </i>
    <i>
      <x v="269"/>
    </i>
    <i>
      <x v="137"/>
    </i>
    <i>
      <x v="274"/>
    </i>
    <i>
      <x v="138"/>
    </i>
    <i>
      <x v="277"/>
    </i>
    <i>
      <x v="139"/>
    </i>
    <i>
      <x v="282"/>
    </i>
    <i>
      <x v="144"/>
    </i>
    <i>
      <x v="284"/>
    </i>
    <i>
      <x v="145"/>
    </i>
    <i>
      <x v="286"/>
    </i>
    <i>
      <x v="147"/>
    </i>
    <i>
      <x v="290"/>
    </i>
    <i>
      <x v="151"/>
    </i>
    <i>
      <x v="295"/>
    </i>
    <i>
      <x v="153"/>
    </i>
    <i>
      <x v="297"/>
    </i>
    <i>
      <x v="154"/>
    </i>
    <i>
      <x v="303"/>
    </i>
    <i>
      <x v="155"/>
    </i>
    <i>
      <x v="306"/>
    </i>
    <i>
      <x v="158"/>
    </i>
    <i>
      <x v="312"/>
    </i>
    <i>
      <x v="160"/>
    </i>
    <i>
      <x v="315"/>
    </i>
    <i>
      <x v="161"/>
    </i>
    <i>
      <x v="322"/>
    </i>
    <i>
      <x v="165"/>
    </i>
    <i>
      <x v="324"/>
    </i>
    <i>
      <x v="166"/>
    </i>
    <i>
      <x v="331"/>
    </i>
    <i>
      <x v="167"/>
    </i>
    <i>
      <x v="333"/>
    </i>
    <i>
      <x v="168"/>
    </i>
    <i>
      <x v="336"/>
    </i>
    <i>
      <x v="174"/>
    </i>
    <i>
      <x v="338"/>
    </i>
    <i>
      <x v="176"/>
    </i>
    <i>
      <x v="347"/>
    </i>
    <i>
      <x v="177"/>
    </i>
    <i>
      <x v="349"/>
    </i>
    <i>
      <x v="179"/>
    </i>
    <i>
      <x v="352"/>
    </i>
    <i>
      <x v="180"/>
    </i>
    <i>
      <x v="356"/>
    </i>
    <i>
      <x v="182"/>
    </i>
    <i>
      <x v="360"/>
    </i>
    <i>
      <x v="193"/>
    </i>
    <i>
      <x v="364"/>
    </i>
    <i>
      <x v="195"/>
    </i>
    <i>
      <x v="374"/>
    </i>
    <i>
      <x v="197"/>
    </i>
    <i>
      <x v="381"/>
    </i>
    <i>
      <x v="198"/>
    </i>
    <i>
      <x v="383"/>
    </i>
    <i>
      <x v="204"/>
    </i>
    <i>
      <x v="387"/>
    </i>
    <i>
      <x v="205"/>
    </i>
    <i>
      <x v="394"/>
    </i>
    <i>
      <x v="207"/>
    </i>
    <i>
      <x v="398"/>
    </i>
    <i>
      <x v="208"/>
    </i>
    <i>
      <x v="403"/>
    </i>
    <i>
      <x v="210"/>
    </i>
    <i>
      <x v="406"/>
    </i>
    <i>
      <x v="212"/>
    </i>
    <i>
      <x v="411"/>
    </i>
    <i>
      <x v="217"/>
    </i>
    <i>
      <x v="415"/>
    </i>
    <i>
      <x v="218"/>
    </i>
    <i>
      <x v="417"/>
    </i>
    <i>
      <x v="219"/>
    </i>
    <i>
      <x v="422"/>
    </i>
    <i>
      <x v="224"/>
    </i>
    <i>
      <x v="430"/>
    </i>
    <i>
      <x v="226"/>
    </i>
    <i>
      <x v="434"/>
    </i>
    <i>
      <x v="228"/>
    </i>
    <i>
      <x v="438"/>
    </i>
    <i>
      <x v="233"/>
    </i>
    <i>
      <x v="443"/>
    </i>
    <i>
      <x v="235"/>
    </i>
    <i>
      <x v="447"/>
    </i>
    <i>
      <x/>
    </i>
    <i>
      <x v="449"/>
    </i>
    <i>
      <x v="239"/>
    </i>
    <i>
      <x v="457"/>
    </i>
    <i>
      <x v="241"/>
    </i>
    <i>
      <x v="466"/>
    </i>
    <i>
      <x v="244"/>
    </i>
    <i>
      <x v="468"/>
    </i>
    <i>
      <x v="246"/>
    </i>
    <i>
      <x v="470"/>
    </i>
    <i>
      <x v="247"/>
    </i>
    <i>
      <x v="475"/>
    </i>
    <i>
      <x v="249"/>
    </i>
    <i>
      <x v="237"/>
    </i>
    <i>
      <x v="23"/>
    </i>
    <i>
      <x v="437"/>
    </i>
    <i>
      <x v="183"/>
    </i>
    <i>
      <x v="211"/>
    </i>
    <i>
      <x v="369"/>
    </i>
    <i>
      <x v="223"/>
    </i>
    <i>
      <x v="401"/>
    </i>
    <i>
      <x v="95"/>
    </i>
    <i>
      <x v="185"/>
    </i>
    <i>
      <x v="97"/>
    </i>
    <i>
      <x v="63"/>
    </i>
    <i>
      <x v="248"/>
    </i>
    <i>
      <x v="373"/>
    </i>
    <i>
      <x v="40"/>
    </i>
    <i>
      <x v="8"/>
    </i>
    <i>
      <x v="107"/>
    </i>
    <i>
      <x v="173"/>
    </i>
    <i>
      <x v="4"/>
    </i>
    <i>
      <x v="429"/>
    </i>
    <i>
      <x v="16"/>
    </i>
    <i>
      <x v="186"/>
    </i>
    <i>
      <x v="439"/>
    </i>
    <i>
      <x v="203"/>
    </i>
    <i>
      <x v="318"/>
    </i>
    <i>
      <x v="388"/>
    </i>
    <i>
      <x v="299"/>
    </i>
    <i>
      <x v="408"/>
    </i>
    <i>
      <x v="87"/>
    </i>
    <i>
      <x v="52"/>
    </i>
    <i>
      <x v="78"/>
    </i>
    <i>
      <x v="31"/>
    </i>
    <i>
      <x v="209"/>
    </i>
    <i>
      <x v="75"/>
    </i>
    <i>
      <x v="19"/>
    </i>
    <i>
      <x v="433"/>
    </i>
    <i>
      <x v="329"/>
    </i>
    <i>
      <x v="15"/>
    </i>
    <i>
      <x v="148"/>
    </i>
    <i>
      <x v="390"/>
    </i>
    <i>
      <x v="149"/>
    </i>
    <i>
      <x v="122"/>
    </i>
    <i>
      <x v="60"/>
    </i>
    <i>
      <x v="409"/>
    </i>
    <i>
      <x v="94"/>
    </i>
    <i>
      <x v="126"/>
    </i>
    <i>
      <x v="109"/>
    </i>
    <i>
      <x v="309"/>
    </i>
    <i>
      <x v="85"/>
    </i>
    <i>
      <x v="311"/>
    </i>
    <i>
      <x v="2"/>
    </i>
    <i>
      <x v="133"/>
    </i>
    <i>
      <x v="379"/>
    </i>
    <i>
      <x v="456"/>
    </i>
    <i>
      <x v="319"/>
    </i>
    <i>
      <x v="321"/>
    </i>
    <i>
      <x v="340"/>
    </i>
    <i>
      <x v="3"/>
    </i>
    <i>
      <x v="162"/>
    </i>
    <i>
      <x v="353"/>
    </i>
    <i>
      <x v="9"/>
    </i>
    <i>
      <x v="399"/>
    </i>
    <i>
      <x v="118"/>
    </i>
    <i>
      <x v="325"/>
    </i>
    <i>
      <x v="288"/>
    </i>
    <i>
      <x v="200"/>
    </i>
    <i>
      <x v="225"/>
    </i>
    <i>
      <x v="163"/>
    </i>
    <i>
      <x v="227"/>
    </i>
    <i>
      <x v="215"/>
    </i>
    <i>
      <x v="134"/>
    </i>
    <i>
      <x v="196"/>
    </i>
    <i>
      <x v="316"/>
    </i>
    <i>
      <x v="238"/>
    </i>
    <i>
      <x v="428"/>
    </i>
    <i>
      <x v="74"/>
    </i>
    <i>
      <x v="33"/>
    </i>
    <i>
      <x v="361"/>
    </i>
    <i>
      <x v="425"/>
    </i>
    <i>
      <x v="362"/>
    </i>
    <i>
      <x v="342"/>
    </i>
    <i>
      <x v="260"/>
    </i>
    <i>
      <x v="413"/>
    </i>
    <i>
      <x v="24"/>
    </i>
    <i>
      <x v="26"/>
    </i>
    <i>
      <x v="127"/>
    </i>
    <i>
      <x v="102"/>
    </i>
    <i>
      <x v="317"/>
    </i>
    <i>
      <x v="103"/>
    </i>
    <i>
      <x v="108"/>
    </i>
    <i>
      <x v="229"/>
    </i>
    <i>
      <x v="234"/>
    </i>
    <i>
      <x v="412"/>
    </i>
    <i>
      <x v="365"/>
    </i>
    <i>
      <x v="441"/>
    </i>
    <i>
      <x v="276"/>
    </i>
    <i>
      <x v="314"/>
    </i>
    <i>
      <x v="171"/>
    </i>
    <i>
      <x v="435"/>
    </i>
    <i>
      <x v="326"/>
    </i>
    <i>
      <x v="385"/>
    </i>
    <i>
      <x v="56"/>
    </i>
    <i>
      <x v="351"/>
    </i>
    <i>
      <x v="157"/>
    </i>
    <i>
      <x v="255"/>
    </i>
    <i>
      <x v="206"/>
    </i>
    <i>
      <x v="256"/>
    </i>
    <i>
      <x v="367"/>
    </i>
    <i>
      <x v="455"/>
    </i>
    <i>
      <x v="261"/>
    </i>
    <i>
      <x v="462"/>
    </i>
    <i>
      <x v="375"/>
    </i>
    <i>
      <x v="400"/>
    </i>
    <i>
      <x v="291"/>
    </i>
    <i>
      <x v="366"/>
    </i>
    <i>
      <x v="420"/>
    </i>
    <i>
      <x v="140"/>
    </i>
    <i>
      <x v="232"/>
    </i>
    <i>
      <x v="268"/>
    </i>
    <i>
      <x v="221"/>
    </i>
    <i>
      <x v="72"/>
    </i>
    <i>
      <x v="242"/>
    </i>
    <i>
      <x v="298"/>
    </i>
    <i>
      <x v="70"/>
    </i>
    <i>
      <x v="384"/>
    </i>
    <i>
      <x v="201"/>
    </i>
    <i>
      <x v="42"/>
    </i>
    <i>
      <x v="461"/>
    </i>
    <i>
      <x v="421"/>
    </i>
    <i>
      <x v="464"/>
    </i>
    <i>
      <x v="458"/>
    </i>
    <i>
      <x v="120"/>
    </i>
    <i>
      <x v="37"/>
    </i>
    <i>
      <x v="28"/>
    </i>
    <i>
      <x v="51"/>
    </i>
    <i>
      <x v="170"/>
    </i>
    <i>
      <x v="17"/>
    </i>
    <i>
      <x v="310"/>
    </i>
    <i>
      <x v="344"/>
    </i>
    <i>
      <x v="30"/>
    </i>
    <i>
      <x v="129"/>
    </i>
    <i>
      <x v="21"/>
    </i>
    <i>
      <x v="294"/>
    </i>
    <i>
      <x v="188"/>
    </i>
    <i>
      <x v="194"/>
    </i>
    <i>
      <x v="397"/>
    </i>
    <i>
      <x v="328"/>
    </i>
    <i>
      <x v="343"/>
    </i>
    <i>
      <x v="236"/>
    </i>
    <i>
      <x v="83"/>
    </i>
    <i>
      <x v="281"/>
    </i>
    <i>
      <x v="32"/>
    </i>
    <i>
      <x v="199"/>
    </i>
    <i>
      <x v="214"/>
    </i>
    <i>
      <x v="136"/>
    </i>
    <i>
      <x v="357"/>
    </i>
    <i>
      <x v="181"/>
    </i>
    <i>
      <x v="69"/>
    </i>
    <i>
      <x v="141"/>
    </i>
    <i>
      <x v="278"/>
    </i>
    <i>
      <x v="192"/>
    </i>
    <i>
      <x v="50"/>
    </i>
    <i>
      <x v="335"/>
    </i>
    <i>
      <x v="146"/>
    </i>
    <i>
      <x v="131"/>
    </i>
    <i>
      <x v="29"/>
    </i>
    <i>
      <x v="454"/>
    </i>
    <i>
      <x v="142"/>
    </i>
    <i>
      <x v="250"/>
    </i>
    <i>
      <x v="58"/>
    </i>
    <i>
      <x v="189"/>
    </i>
    <i>
      <x v="407"/>
    </i>
    <i>
      <x v="178"/>
    </i>
    <i>
      <x v="36"/>
    </i>
    <i>
      <x v="270"/>
    </i>
    <i>
      <x v="125"/>
    </i>
    <i>
      <x v="243"/>
    </i>
    <i>
      <x v="164"/>
    </i>
    <i>
      <x v="99"/>
    </i>
    <i>
      <x v="216"/>
    </i>
    <i>
      <x v="405"/>
    </i>
    <i>
      <x v="424"/>
    </i>
    <i>
      <x v="474"/>
    </i>
    <i>
      <x v="304"/>
    </i>
    <i>
      <x v="423"/>
    </i>
    <i>
      <x v="62"/>
    </i>
    <i>
      <x v="279"/>
    </i>
    <i>
      <x v="191"/>
    </i>
    <i>
      <x v="172"/>
    </i>
    <i>
      <x v="287"/>
    </i>
    <i>
      <x v="150"/>
    </i>
    <i>
      <x v="81"/>
    </i>
    <i>
      <x v="380"/>
    </i>
    <i>
      <x v="59"/>
    </i>
    <i>
      <x v="175"/>
    </i>
    <i>
      <x v="391"/>
    </i>
    <i>
      <x v="359"/>
    </i>
    <i>
      <x v="419"/>
    </i>
    <i>
      <x v="27"/>
    </i>
    <i>
      <x v="100"/>
    </i>
    <i>
      <x v="273"/>
    </i>
    <i>
      <x v="202"/>
    </i>
    <i>
      <x v="91"/>
    </i>
    <i>
      <x v="267"/>
    </i>
    <i>
      <x v="96"/>
    </i>
    <i>
      <x v="35"/>
    </i>
    <i>
      <x v="230"/>
    </i>
    <i>
      <x v="459"/>
    </i>
    <i>
      <x v="452"/>
    </i>
    <i>
      <x v="263"/>
    </i>
    <i>
      <x v="112"/>
    </i>
    <i>
      <x v="110"/>
    </i>
    <i>
      <x v="71"/>
    </i>
    <i>
      <x v="169"/>
    </i>
    <i>
      <x v="330"/>
    </i>
    <i>
      <x v="346"/>
    </i>
    <i>
      <x v="396"/>
    </i>
    <i>
      <x v="440"/>
    </i>
    <i>
      <x v="11"/>
    </i>
    <i>
      <x v="220"/>
    </i>
    <i>
      <x v="453"/>
    </i>
    <i>
      <x v="18"/>
    </i>
    <i>
      <x v="231"/>
    </i>
    <i>
      <x v="143"/>
    </i>
    <i>
      <x v="90"/>
    </i>
    <i>
      <x v="57"/>
    </i>
    <i>
      <x v="159"/>
    </i>
    <i>
      <x v="472"/>
    </i>
    <i>
      <x v="393"/>
    </i>
    <i>
      <x v="259"/>
    </i>
    <i>
      <x v="190"/>
    </i>
    <i>
      <x v="368"/>
    </i>
    <i>
      <x v="184"/>
    </i>
    <i>
      <x v="339"/>
    </i>
    <i>
      <x v="301"/>
    </i>
    <i>
      <x v="345"/>
    </i>
    <i>
      <x v="292"/>
    </i>
    <i>
      <x v="1"/>
    </i>
    <i>
      <x v="372"/>
    </i>
    <i>
      <x v="376"/>
    </i>
    <i>
      <x v="431"/>
    </i>
    <i>
      <x v="20"/>
    </i>
    <i>
      <x v="371"/>
    </i>
    <i>
      <x v="444"/>
    </i>
    <i>
      <x v="426"/>
    </i>
    <i>
      <x v="307"/>
    </i>
    <i>
      <x v="460"/>
    </i>
    <i>
      <x v="473"/>
    </i>
    <i>
      <x v="156"/>
    </i>
    <i>
      <x v="245"/>
    </i>
    <i>
      <x v="49"/>
    </i>
    <i>
      <x v="392"/>
    </i>
    <i>
      <x v="73"/>
    </i>
    <i>
      <x v="446"/>
    </i>
    <i>
      <x v="271"/>
    </i>
    <i>
      <x v="253"/>
    </i>
    <i>
      <x v="300"/>
    </i>
    <i>
      <x v="152"/>
    </i>
    <i>
      <x v="213"/>
    </i>
    <i>
      <x v="93"/>
    </i>
    <i>
      <x v="240"/>
    </i>
    <i>
      <x v="463"/>
    </i>
    <i>
      <x v="257"/>
    </i>
    <i>
      <x v="68"/>
    </i>
    <i>
      <x v="7"/>
    </i>
    <i>
      <x v="450"/>
    </i>
    <i>
      <x v="354"/>
    </i>
    <i>
      <x v="377"/>
    </i>
    <i>
      <x v="41"/>
    </i>
    <i>
      <x v="115"/>
    </i>
    <i>
      <x v="187"/>
    </i>
    <i>
      <x v="222"/>
    </i>
  </rowItems>
  <colFields count="1">
    <field x="-2"/>
  </colFields>
  <colItems count="3">
    <i>
      <x/>
    </i>
    <i i="1">
      <x v="1"/>
    </i>
    <i i="2">
      <x v="2"/>
    </i>
  </colItems>
  <dataFields count="3">
    <dataField name="Snow coverage" fld="29" subtotal="max" baseField="1" baseItem="0" numFmtId="1"/>
    <dataField name="Snow cannons " fld="19" subtotal="max" baseField="1" baseItem="0" numFmtId="3"/>
    <dataField name="Lift capacity/hr" fld="24" subtotal="max" baseField="1" baseItem="0" numFmtId="3"/>
  </dataFields>
  <formats count="29">
    <format dxfId="41">
      <pivotArea field="1" type="button" dataOnly="0" labelOnly="1" outline="0" axis="axisRow" fieldPosition="0"/>
    </format>
    <format dxfId="40">
      <pivotArea field="1" type="button" dataOnly="0" labelOnly="1" outline="0" axis="axisRow" fieldPosition="0"/>
    </format>
    <format dxfId="39">
      <pivotArea outline="0" collapsedLevelsAreSubtotals="1" fieldPosition="0"/>
    </format>
    <format dxfId="38">
      <pivotArea dataOnly="0" labelOnly="1" outline="0" fieldPosition="0">
        <references count="1">
          <reference field="1"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7">
      <pivotArea dataOnly="0" labelOnly="1" outline="0" fieldPosition="0">
        <references count="1">
          <reference field="1"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6">
      <pivotArea dataOnly="0" labelOnly="1" outline="0" fieldPosition="0">
        <references count="1">
          <reference field="1"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5">
      <pivotArea dataOnly="0" labelOnly="1" outline="0" fieldPosition="0">
        <references count="1">
          <reference field="1"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4">
      <pivotArea dataOnly="0" labelOnly="1" outline="0" fieldPosition="0">
        <references count="1">
          <reference field="1"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3">
      <pivotArea dataOnly="0" labelOnly="1" outline="0" fieldPosition="0">
        <references count="1">
          <reference field="1"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2">
      <pivotArea dataOnly="0" labelOnly="1" outline="0" fieldPosition="0">
        <references count="1">
          <reference field="1"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1">
      <pivotArea dataOnly="0" labelOnly="1" outline="0" fieldPosition="0">
        <references count="1">
          <reference field="1"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0">
      <pivotArea dataOnly="0" labelOnly="1" outline="0" fieldPosition="0">
        <references count="1">
          <reference field="1"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29">
      <pivotArea dataOnly="0" labelOnly="1" outline="0" fieldPosition="0">
        <references count="1">
          <reference field="1" count="26">
            <x v="450"/>
            <x v="451"/>
            <x v="452"/>
            <x v="453"/>
            <x v="454"/>
            <x v="455"/>
            <x v="456"/>
            <x v="457"/>
            <x v="458"/>
            <x v="459"/>
            <x v="460"/>
            <x v="461"/>
            <x v="462"/>
            <x v="463"/>
            <x v="464"/>
            <x v="465"/>
            <x v="466"/>
            <x v="467"/>
            <x v="468"/>
            <x v="469"/>
            <x v="470"/>
            <x v="471"/>
            <x v="472"/>
            <x v="473"/>
            <x v="474"/>
            <x v="475"/>
          </reference>
        </references>
      </pivotArea>
    </format>
    <format dxfId="28">
      <pivotArea dataOnly="0" labelOnly="1" grandRow="1" outline="0" fieldPosition="0"/>
    </format>
    <format dxfId="27">
      <pivotArea field="1" type="button" dataOnly="0" labelOnly="1" outline="0" axis="axisRow" fieldPosition="0"/>
    </format>
    <format dxfId="26">
      <pivotArea field="1" type="button" dataOnly="0" labelOnly="1" outline="0" axis="axisRow" fieldPosition="0"/>
    </format>
    <format dxfId="25">
      <pivotArea field="1" type="button" dataOnly="0" labelOnly="1" outline="0" axis="axisRow" fieldPosition="0"/>
    </format>
    <format dxfId="24">
      <pivotArea field="1" type="button" dataOnly="0" labelOnly="1" outline="0" axis="axisRow" fieldPosition="0"/>
    </format>
    <format dxfId="23">
      <pivotArea dataOnly="0" labelOnly="1" outline="0" fieldPosition="0">
        <references count="1">
          <reference field="4294967294" count="3">
            <x v="0"/>
            <x v="1"/>
            <x v="2"/>
          </reference>
        </references>
      </pivotArea>
    </format>
    <format dxfId="22">
      <pivotArea field="1" type="button" dataOnly="0" labelOnly="1" outline="0" axis="axisRow" fieldPosition="0"/>
    </format>
    <format dxfId="21">
      <pivotArea dataOnly="0" labelOnly="1" outline="0" fieldPosition="0">
        <references count="1">
          <reference field="4294967294" count="3">
            <x v="0"/>
            <x v="1"/>
            <x v="2"/>
          </reference>
        </references>
      </pivotArea>
    </format>
    <format dxfId="20">
      <pivotArea field="1" type="button" dataOnly="0" labelOnly="1" outline="0" axis="axisRow" fieldPosition="0"/>
    </format>
    <format dxfId="19">
      <pivotArea dataOnly="0" labelOnly="1" outline="0" fieldPosition="0">
        <references count="1">
          <reference field="4294967294" count="3">
            <x v="0"/>
            <x v="1"/>
            <x v="2"/>
          </reference>
        </references>
      </pivotArea>
    </format>
    <format dxfId="18">
      <pivotArea field="1" type="button" dataOnly="0" labelOnly="1" outline="0" axis="axisRow" fieldPosition="0"/>
    </format>
    <format dxfId="17">
      <pivotArea dataOnly="0" labelOnly="1" outline="0" fieldPosition="0">
        <references count="1">
          <reference field="4294967294" count="3">
            <x v="0"/>
            <x v="1"/>
            <x v="2"/>
          </reference>
        </references>
      </pivotArea>
    </format>
    <format dxfId="16">
      <pivotArea field="1" type="button" dataOnly="0" labelOnly="1" outline="0" axis="axisRow" fieldPosition="0"/>
    </format>
    <format dxfId="15">
      <pivotArea dataOnly="0" labelOnly="1" outline="0" fieldPosition="0">
        <references count="1">
          <reference field="4294967294" count="3">
            <x v="0"/>
            <x v="1"/>
            <x v="2"/>
          </reference>
        </references>
      </pivotArea>
    </format>
    <format dxfId="14">
      <pivotArea outline="0" fieldPosition="0">
        <references count="1">
          <reference field="4294967294" count="1" selected="0">
            <x v="0"/>
          </reference>
        </references>
      </pivotArea>
    </format>
    <format dxfId="13">
      <pivotArea outline="0" fieldPosition="0">
        <references count="1">
          <reference field="4294967294" count="2" selected="0">
            <x v="1"/>
            <x v="2"/>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EAA5987-F223-4FCD-9D53-986F07C4D9C2}" autoFormatId="16" applyNumberFormats="0" applyBorderFormats="0" applyFontFormats="0" applyPatternFormats="0" applyAlignmentFormats="0" applyWidthHeightFormats="0">
  <queryTableRefresh nextId="31">
    <queryTableFields count="30">
      <queryTableField id="1" name="ID" tableColumnId="1"/>
      <queryTableField id="2" name="Resort" tableColumnId="2"/>
      <queryTableField id="3" name="Area coordinate" tableColumnId="3"/>
      <queryTableField id="4" name="Country" tableColumnId="4"/>
      <queryTableField id="5" name="Continent" tableColumnId="5"/>
      <queryTableField id="6" name="Price" tableColumnId="6"/>
      <queryTableField id="7" name="Price range" tableColumnId="7"/>
      <queryTableField id="8" name="Season" tableColumnId="8"/>
      <queryTableField id="9" name="Month" tableColumnId="9"/>
      <queryTableField id="10" name="Highest point" tableColumnId="10"/>
      <queryTableField id="11" name="Lowest point" tableColumnId="11"/>
      <queryTableField id="12" name="Beginner slopes" tableColumnId="12"/>
      <queryTableField id="13" name="Intermediate slopes" tableColumnId="13"/>
      <queryTableField id="14" name="Difficult slopes" tableColumnId="14"/>
      <queryTableField id="15" name="Total slopes" tableColumnId="15"/>
      <queryTableField id="16" name="Beginner slopes Y/N" tableColumnId="16"/>
      <queryTableField id="17" name="Intermediate slopes Y/N" tableColumnId="17"/>
      <queryTableField id="18" name="Difficult slopes Y/N" tableColumnId="18"/>
      <queryTableField id="19" name="Longest run" tableColumnId="19"/>
      <queryTableField id="20" name="Snow cannons" tableColumnId="20"/>
      <queryTableField id="21" name="Surface lifts" tableColumnId="21"/>
      <queryTableField id="22" name="Chair lifts" tableColumnId="22"/>
      <queryTableField id="23" name="Gondola lifts" tableColumnId="23"/>
      <queryTableField id="24" name="Total lifts" tableColumnId="24"/>
      <queryTableField id="25" name="Lift capacity" tableColumnId="25"/>
      <queryTableField id="26" name="Child friendly" tableColumnId="26"/>
      <queryTableField id="27" name="Snowparks" tableColumnId="27"/>
      <queryTableField id="28" name="Nightskiing" tableColumnId="28"/>
      <queryTableField id="29" name="Summer skiing" tableColumnId="29"/>
      <queryTableField id="30" name="Snow" tableColumnId="3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_friendly" xr10:uid="{E4EC7C03-49F9-4D69-A549-5C193E71ED9B}" sourceName="Child friendly">
  <pivotTables>
    <pivotTable tabId="4" name="PivotTable1"/>
  </pivotTables>
  <data>
    <tabular pivotCacheId="1958319734" sortOrder="descending" customListSort="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nowparks" xr10:uid="{8A91CEC0-AA8D-43D6-B704-D973F1E0D712}" sourceName="Snowparks">
  <pivotTables>
    <pivotTable tabId="4" name="PivotTable1"/>
  </pivotTables>
  <data>
    <tabular pivotCacheId="1958319734" sortOrder="descending" customListSort="0">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ightskiing" xr10:uid="{ED732CC2-B8A3-47FB-BDDA-AA36921AB430}" sourceName="Nightskiing">
  <pivotTables>
    <pivotTable tabId="4" name="PivotTable1"/>
  </pivotTables>
  <data>
    <tabular pivotCacheId="1958319734" sortOrder="descending" customListSort="0">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mmer_skiing" xr10:uid="{D078170F-1875-42D5-B667-7110A800973E}" sourceName="Summer skiing">
  <pivotTables>
    <pivotTable tabId="4" name="PivotTable1"/>
  </pivotTables>
  <data>
    <tabular pivotCacheId="1958319734" sortOrder="descending" customListSort="0">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74D57E5-4CB3-4520-AE49-6C43A0A1E13A}" sourceName="Country">
  <pivotTables>
    <pivotTable tabId="4" name="PivotTable1"/>
  </pivotTables>
  <data>
    <tabular pivotCacheId="1958319734">
      <items count="37">
        <i x="28" s="1"/>
        <i x="34" s="1"/>
        <i x="7" s="1"/>
        <i x="18" s="1"/>
        <i x="12" s="1"/>
        <i x="9" s="1"/>
        <i x="33" s="1"/>
        <i x="36" s="1"/>
        <i x="3" s="1"/>
        <i x="14" s="1"/>
        <i x="31" s="1"/>
        <i x="6" s="1"/>
        <i x="8" s="1"/>
        <i x="10" s="1"/>
        <i x="20" s="1"/>
        <i x="22" s="1"/>
        <i x="1" s="1"/>
        <i x="27" s="1"/>
        <i x="15" s="1"/>
        <i x="30" s="1"/>
        <i x="17" s="1"/>
        <i x="35" s="1"/>
        <i x="32" s="1"/>
        <i x="11" s="1"/>
        <i x="24" s="1"/>
        <i x="2" s="1"/>
        <i x="21" s="1"/>
        <i x="16" s="1"/>
        <i x="13" s="1"/>
        <i x="5" s="1"/>
        <i x="19" s="1"/>
        <i x="29" s="1"/>
        <i x="23" s="1"/>
        <i x="4" s="1"/>
        <i x="25" s="1"/>
        <i x="26" s="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 xr10:uid="{369B2E9C-3A58-4FC9-82FD-7AC4BAD66C4A}" sourceName="Continent">
  <pivotTables>
    <pivotTable tabId="4" name="PivotTable1"/>
  </pivotTables>
  <data>
    <tabular pivotCacheId="1958319734">
      <items count="5">
        <i x="2" s="1"/>
        <i x="1" s="1"/>
        <i x="0" s="1"/>
        <i x="3" s="1"/>
        <i x="4"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24D96610-174A-477A-BA46-50BFD7247CB9}" sourceName="Price range">
  <pivotTables>
    <pivotTable tabId="4" name="PivotTable1"/>
  </pivotTables>
  <data>
    <tabular pivotCacheId="1958319734">
      <items count="7">
        <i x="0" s="1"/>
        <i x="1" s="1"/>
        <i x="2" s="1"/>
        <i x="3" s="1"/>
        <i x="4" s="1"/>
        <i x="5" s="1"/>
        <i x="6"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758C1EA1-22DC-418F-B031-54107AB435BC}" sourceName="Month">
  <pivotTables>
    <pivotTable tabId="4" name="PivotTable1"/>
  </pivotTables>
  <data>
    <tabular pivotCacheId="1958319734">
      <items count="12">
        <i x="2" s="1"/>
        <i x="1" s="1"/>
        <i x="4" s="1"/>
        <i x="7" s="1"/>
        <i x="5" s="1"/>
        <i x="9" s="1"/>
        <i x="10" s="1"/>
        <i x="11" s="1"/>
        <i x="8" s="1"/>
        <i x="6" s="1"/>
        <i x="0"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ginner_slopes_Y_N" xr10:uid="{FEF4C350-6CF3-4389-970F-BF03BF934925}" sourceName="Beginner slopes Y/N">
  <pivotTables>
    <pivotTable tabId="4" name="PivotTable1"/>
  </pivotTables>
  <data>
    <tabular pivotCacheId="1958319734" sortOrder="descending" customListSort="0">
      <items count="2">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rmediate_slopes_Y_N" xr10:uid="{1C021BB3-53DC-466B-B6F8-52CF6CC66911}" sourceName="Intermediate slopes Y/N">
  <pivotTables>
    <pivotTable tabId="4" name="PivotTable1"/>
  </pivotTables>
  <data>
    <tabular pivotCacheId="1958319734" sortOrder="descending" customListSort="0">
      <items count="2">
        <i x="0" s="1"/>
        <i x="1"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fficult_slopes_Y_N" xr10:uid="{13211F15-D1C8-4DB8-B046-B02C145AA726}" sourceName="Difficult slopes Y/N">
  <pivotTables>
    <pivotTable tabId="4" name="PivotTable1"/>
  </pivotTables>
  <data>
    <tabular pivotCacheId="1958319734" sortOrder="descending" customListSort="0">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hild friendly" xr10:uid="{86E30F78-343B-4B06-98B8-14A3D125191F}" cache="Slicer_Child_friendly" caption="Feature: Child friendly" style="SlicerStyleDark5" rowHeight="288000"/>
  <slicer name="Snowparks" xr10:uid="{5C191D3C-E010-4BA3-9C89-4F91D5501C85}" cache="Slicer_Snowparks" caption="Feature: Snowparks" style="SlicerStyleDark5" rowHeight="288000"/>
  <slicer name="Nightskiing" xr10:uid="{7D48C184-6A4B-4789-BA10-9AE325B453CA}" cache="Slicer_Nightskiing" caption="Feature: Nightskiing" style="SlicerStyleDark5" rowHeight="288000"/>
  <slicer name="Summer skiing" xr10:uid="{0F0E3E63-8128-4F7B-BDE1-CF2FF45D64F3}" cache="Slicer_Summer_skiing" caption="Feature: Summer skiing" style="SlicerStyleDark5" rowHeight="288000"/>
  <slicer name="Country" xr10:uid="{6D66DD03-5990-4D67-B71E-6ADCA94D3151}" cache="Slicer_Country" caption="Country" columnCount="2" style="SlicerStyleDark5" rowHeight="241300"/>
  <slicer name="Continent" xr10:uid="{8C52C175-4646-4590-AA09-32EDCA84ACCB}" cache="Slicer_Continent" caption="Any specific continents?" style="SlicerStyleDark5" rowHeight="259200"/>
  <slicer name="Price range" xr10:uid="{B94080AC-1E5E-4F00-9166-BCC14F525900}" cache="Slicer_Price_range" caption="Price (1 day adult pass)" style="SlicerStyleDark5" rowHeight="241200"/>
  <slicer name="Month" xr10:uid="{C646EEFD-E090-4E2F-A8E5-9D10C87F0470}" cache="Slicer_Month" caption="Month" columnCount="3" style="SlicerStyleDark5" rowHeight="288000"/>
  <slicer name="Beginner slopes Y/N" xr10:uid="{FE128AC3-B3A2-42CB-A047-4E37361C1CBC}" cache="Slicer_Beginner_slopes_Y_N" caption="Feature: Beginner slopes " style="SlicerStyleDark5" rowHeight="288000"/>
  <slicer name="Intermediate slopes Y/N" xr10:uid="{7CB00490-D35F-4ADA-B789-0CB17B671398}" cache="Slicer_Intermediate_slopes_Y_N" caption="Feature: Intermediate slopes " style="SlicerStyleDark5" rowHeight="288000"/>
  <slicer name="Difficult slopes Y/N" xr10:uid="{E36C1ED8-71BD-403D-AB08-2A859CBBF320}" cache="Slicer_Difficult_slopes_Y_N" caption="Feature: Difficult slopes " style="SlicerStyleDark5" rowHeight="28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1F4C31-DAE4-4A34-B346-476BBC90FBAA}" name="resorts" displayName="resorts" ref="A1:AD2322" tableType="queryTable" totalsRowShown="0">
  <autoFilter ref="A1:AD2322" xr:uid="{DE1F4C31-DAE4-4A34-B346-476BBC90FBAA}"/>
  <tableColumns count="30">
    <tableColumn id="1" xr3:uid="{2E9DABF6-955B-46A3-B16E-5E82938CA53A}" uniqueName="1" name="ID" queryTableFieldId="1"/>
    <tableColumn id="2" xr3:uid="{751F2E18-BCA4-409E-B2F0-1E29D1F6D079}" uniqueName="2" name="Resort" queryTableFieldId="2" dataDxfId="12"/>
    <tableColumn id="3" xr3:uid="{157EEEE6-9C57-4D33-AC27-08998ADC125C}" uniqueName="3" name="Area coordinate" queryTableFieldId="3" dataDxfId="11"/>
    <tableColumn id="4" xr3:uid="{8C1897F7-5B0C-4D55-8B2D-B4B94DFC3E26}" uniqueName="4" name="Country" queryTableFieldId="4" dataDxfId="10"/>
    <tableColumn id="5" xr3:uid="{CC1BDBC8-F725-49C8-9044-008DC0F683E0}" uniqueName="5" name="Continent" queryTableFieldId="5" dataDxfId="9"/>
    <tableColumn id="6" xr3:uid="{9E11754D-B81E-4812-AFC3-CFFA3D61299F}" uniqueName="6" name="Price" queryTableFieldId="6"/>
    <tableColumn id="7" xr3:uid="{07BF7FD9-EEBA-4260-BD2F-F4D176835B30}" uniqueName="7" name="Price range" queryTableFieldId="7" dataDxfId="8"/>
    <tableColumn id="8" xr3:uid="{8A412EFE-E15C-49B7-B9D0-A8D1BB99C5ED}" uniqueName="8" name="Season" queryTableFieldId="8" dataDxfId="7"/>
    <tableColumn id="9" xr3:uid="{4DBBBC70-40AF-4B59-AE6A-B8C395D9D4E9}" uniqueName="9" name="Month" queryTableFieldId="9"/>
    <tableColumn id="10" xr3:uid="{9950FD78-5255-4598-94C4-59500830ACF3}" uniqueName="10" name="Highest point" queryTableFieldId="10"/>
    <tableColumn id="11" xr3:uid="{41DA1861-6129-4876-AE22-47FDA18A5392}" uniqueName="11" name="Lowest point" queryTableFieldId="11"/>
    <tableColumn id="12" xr3:uid="{6FA59396-366A-4226-ADFF-99B87C1D3281}" uniqueName="12" name="Beginner slopes" queryTableFieldId="12"/>
    <tableColumn id="13" xr3:uid="{7745B892-9148-4595-B22D-F38311682009}" uniqueName="13" name="Intermediate slopes" queryTableFieldId="13"/>
    <tableColumn id="14" xr3:uid="{3325CE32-759E-46F9-8904-B59E20506ECA}" uniqueName="14" name="Difficult slopes" queryTableFieldId="14"/>
    <tableColumn id="15" xr3:uid="{017BB478-154A-47B1-9B65-57ACE90C2913}" uniqueName="15" name="Total slopes" queryTableFieldId="15"/>
    <tableColumn id="16" xr3:uid="{6FF24343-946D-45D2-8205-15F855BEB303}" uniqueName="16" name="Beginner slopes Y/N" queryTableFieldId="16" dataDxfId="6"/>
    <tableColumn id="17" xr3:uid="{3E0B7352-085B-4DC7-9C9A-B0FD26A9193C}" uniqueName="17" name="Intermediate slopes Y/N" queryTableFieldId="17" dataDxfId="5"/>
    <tableColumn id="18" xr3:uid="{441655B1-DFF7-4F8F-937A-945E01B69231}" uniqueName="18" name="Difficult slopes Y/N" queryTableFieldId="18" dataDxfId="4"/>
    <tableColumn id="19" xr3:uid="{4AC68DC4-816A-4C70-B4E6-80C6362DE684}" uniqueName="19" name="Longest run" queryTableFieldId="19"/>
    <tableColumn id="20" xr3:uid="{F3E40517-59DC-4374-9B6E-D167AED5242E}" uniqueName="20" name="Snow cannons" queryTableFieldId="20"/>
    <tableColumn id="21" xr3:uid="{BBA7C979-07E8-424A-8098-CDDE6470017B}" uniqueName="21" name="Surface lifts" queryTableFieldId="21"/>
    <tableColumn id="22" xr3:uid="{47EC14E4-DBBB-428D-AB7C-157DCC42DDEA}" uniqueName="22" name="Chair lifts" queryTableFieldId="22"/>
    <tableColumn id="23" xr3:uid="{5595C754-13FB-4112-AD1F-69D9F47DF2A8}" uniqueName="23" name="Gondola lifts" queryTableFieldId="23"/>
    <tableColumn id="24" xr3:uid="{F17B826C-D084-4FE9-83FB-7F8743DA8A16}" uniqueName="24" name="Total lifts" queryTableFieldId="24"/>
    <tableColumn id="25" xr3:uid="{21899707-3DA6-4F9F-965F-99E4D6710245}" uniqueName="25" name="Lift capacity" queryTableFieldId="25"/>
    <tableColumn id="26" xr3:uid="{5CC8127A-FAAF-4246-8D66-D2D0EDAC48E2}" uniqueName="26" name="Child friendly" queryTableFieldId="26" dataDxfId="3"/>
    <tableColumn id="27" xr3:uid="{730DB50E-D849-4FA6-952C-442609778A00}" uniqueName="27" name="Snowparks" queryTableFieldId="27" dataDxfId="2"/>
    <tableColumn id="28" xr3:uid="{E46D0DC1-8004-41AA-B1A2-CD882978A5BC}" uniqueName="28" name="Nightskiing" queryTableFieldId="28" dataDxfId="1"/>
    <tableColumn id="29" xr3:uid="{C7384F1C-95BD-4DB6-8A3C-95796A7CC9AC}" uniqueName="29" name="Summer skiing" queryTableFieldId="29" dataDxfId="0"/>
    <tableColumn id="30" xr3:uid="{63C1FAB4-F41F-49FC-8ED4-E6662557F734}" uniqueName="30" name="Snow" queryTableFieldId="3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C1F5C-7E04-4293-9A55-77478866FEB6}">
  <sheetPr codeName="Sheet1"/>
  <dimension ref="B1:P479"/>
  <sheetViews>
    <sheetView tabSelected="1" zoomScale="80" zoomScaleNormal="80" workbookViewId="0">
      <selection activeCell="S14" sqref="S14"/>
    </sheetView>
  </sheetViews>
  <sheetFormatPr defaultRowHeight="15" x14ac:dyDescent="0.25"/>
  <cols>
    <col min="1" max="1" width="3.7109375" customWidth="1"/>
    <col min="2" max="2" width="44" customWidth="1"/>
    <col min="3" max="4" width="15.140625" customWidth="1"/>
    <col min="5" max="5" width="17.140625" customWidth="1"/>
  </cols>
  <sheetData>
    <row r="1" spans="2:5" ht="23.25" customHeight="1" x14ac:dyDescent="0.25">
      <c r="B1" s="16" t="s">
        <v>972</v>
      </c>
      <c r="C1" s="16"/>
      <c r="D1" s="16"/>
      <c r="E1" s="16"/>
    </row>
    <row r="2" spans="2:5" x14ac:dyDescent="0.25">
      <c r="B2" s="16"/>
      <c r="C2" s="16"/>
      <c r="D2" s="16"/>
      <c r="E2" s="16"/>
    </row>
    <row r="3" spans="2:5" s="6" customFormat="1" ht="42" x14ac:dyDescent="0.25">
      <c r="B3" s="5" t="s">
        <v>0</v>
      </c>
      <c r="C3" s="6" t="s">
        <v>967</v>
      </c>
      <c r="D3" s="6" t="s">
        <v>969</v>
      </c>
      <c r="E3" s="6" t="s">
        <v>968</v>
      </c>
    </row>
    <row r="4" spans="2:5" ht="15.75" x14ac:dyDescent="0.25">
      <c r="B4" s="1" t="s">
        <v>287</v>
      </c>
      <c r="C4" s="2">
        <v>100</v>
      </c>
      <c r="D4" s="4">
        <v>35</v>
      </c>
      <c r="E4" s="4">
        <v>4300</v>
      </c>
    </row>
    <row r="5" spans="2:5" ht="15.75" x14ac:dyDescent="0.25">
      <c r="B5" s="1" t="s">
        <v>425</v>
      </c>
      <c r="C5" s="2">
        <v>100</v>
      </c>
      <c r="D5" s="4">
        <v>0</v>
      </c>
      <c r="E5" s="4">
        <v>50000</v>
      </c>
    </row>
    <row r="6" spans="2:5" ht="15.75" x14ac:dyDescent="0.25">
      <c r="B6" s="1" t="s">
        <v>353</v>
      </c>
      <c r="C6" s="2">
        <v>100</v>
      </c>
      <c r="D6" s="4">
        <v>747</v>
      </c>
      <c r="E6" s="4">
        <v>145127</v>
      </c>
    </row>
    <row r="7" spans="2:5" ht="15.75" x14ac:dyDescent="0.25">
      <c r="B7" s="1" t="s">
        <v>6</v>
      </c>
      <c r="C7" s="2">
        <v>100</v>
      </c>
      <c r="D7" s="4">
        <v>963</v>
      </c>
      <c r="E7" s="4">
        <v>92097</v>
      </c>
    </row>
    <row r="8" spans="2:5" ht="15.75" x14ac:dyDescent="0.25">
      <c r="B8" s="1" t="s">
        <v>258</v>
      </c>
      <c r="C8" s="2">
        <v>100</v>
      </c>
      <c r="D8" s="4">
        <v>32</v>
      </c>
      <c r="E8" s="4">
        <v>10279</v>
      </c>
    </row>
    <row r="9" spans="2:5" ht="15.75" x14ac:dyDescent="0.25">
      <c r="B9" s="1" t="s">
        <v>7</v>
      </c>
      <c r="C9" s="2">
        <v>100</v>
      </c>
      <c r="D9" s="4">
        <v>70</v>
      </c>
      <c r="E9" s="4">
        <v>35624</v>
      </c>
    </row>
    <row r="10" spans="2:5" ht="15.75" x14ac:dyDescent="0.25">
      <c r="B10" s="1" t="s">
        <v>318</v>
      </c>
      <c r="C10" s="2">
        <v>100</v>
      </c>
      <c r="D10" s="4">
        <v>927</v>
      </c>
      <c r="E10" s="4">
        <v>135104</v>
      </c>
    </row>
    <row r="11" spans="2:5" ht="15.75" x14ac:dyDescent="0.25">
      <c r="B11" s="1" t="s">
        <v>11</v>
      </c>
      <c r="C11" s="2">
        <v>100</v>
      </c>
      <c r="D11" s="4">
        <v>0</v>
      </c>
      <c r="E11" s="4">
        <v>18120</v>
      </c>
    </row>
    <row r="12" spans="2:5" ht="15.75" x14ac:dyDescent="0.25">
      <c r="B12" s="1" t="s">
        <v>508</v>
      </c>
      <c r="C12" s="2">
        <v>100</v>
      </c>
      <c r="D12" s="4">
        <v>32</v>
      </c>
      <c r="E12" s="4">
        <v>4520</v>
      </c>
    </row>
    <row r="13" spans="2:5" ht="15.75" x14ac:dyDescent="0.25">
      <c r="B13" s="1" t="s">
        <v>13</v>
      </c>
      <c r="C13" s="2">
        <v>100</v>
      </c>
      <c r="D13" s="4">
        <v>391</v>
      </c>
      <c r="E13" s="4">
        <v>89327</v>
      </c>
    </row>
    <row r="14" spans="2:5" ht="15.75" x14ac:dyDescent="0.25">
      <c r="B14" s="1" t="s">
        <v>241</v>
      </c>
      <c r="C14" s="2">
        <v>100</v>
      </c>
      <c r="D14" s="4">
        <v>2383</v>
      </c>
      <c r="E14" s="4">
        <v>250860</v>
      </c>
    </row>
    <row r="15" spans="2:5" ht="15.75" x14ac:dyDescent="0.25">
      <c r="B15" s="1" t="s">
        <v>14</v>
      </c>
      <c r="C15" s="2">
        <v>100</v>
      </c>
      <c r="D15" s="4">
        <v>0</v>
      </c>
      <c r="E15" s="4">
        <v>36602</v>
      </c>
    </row>
    <row r="16" spans="2:5" ht="15.75" x14ac:dyDescent="0.25">
      <c r="B16" s="1" t="s">
        <v>271</v>
      </c>
      <c r="C16" s="2">
        <v>100</v>
      </c>
      <c r="D16" s="4">
        <v>0</v>
      </c>
      <c r="E16" s="4">
        <v>1932</v>
      </c>
    </row>
    <row r="17" spans="2:5" ht="15.75" x14ac:dyDescent="0.25">
      <c r="B17" s="1" t="s">
        <v>15</v>
      </c>
      <c r="C17" s="2">
        <v>100</v>
      </c>
      <c r="D17" s="4">
        <v>0</v>
      </c>
      <c r="E17" s="4">
        <v>11200</v>
      </c>
    </row>
    <row r="18" spans="2:5" ht="15.75" x14ac:dyDescent="0.25">
      <c r="B18" s="1" t="s">
        <v>304</v>
      </c>
      <c r="C18" s="2">
        <v>100</v>
      </c>
      <c r="D18" s="4">
        <v>35</v>
      </c>
      <c r="E18" s="4">
        <v>11927</v>
      </c>
    </row>
    <row r="19" spans="2:5" ht="15.75" x14ac:dyDescent="0.25">
      <c r="B19" s="1" t="s">
        <v>23</v>
      </c>
      <c r="C19" s="2">
        <v>100</v>
      </c>
      <c r="D19" s="4">
        <v>0</v>
      </c>
      <c r="E19" s="4">
        <v>39000</v>
      </c>
    </row>
    <row r="20" spans="2:5" ht="15.75" x14ac:dyDescent="0.25">
      <c r="B20" s="1" t="s">
        <v>333</v>
      </c>
      <c r="C20" s="2">
        <v>100</v>
      </c>
      <c r="D20" s="4">
        <v>1250</v>
      </c>
      <c r="E20" s="4">
        <v>78460</v>
      </c>
    </row>
    <row r="21" spans="2:5" ht="15.75" x14ac:dyDescent="0.25">
      <c r="B21" s="1" t="s">
        <v>26</v>
      </c>
      <c r="C21" s="2">
        <v>100</v>
      </c>
      <c r="D21" s="4">
        <v>0</v>
      </c>
      <c r="E21" s="4">
        <v>7085</v>
      </c>
    </row>
    <row r="22" spans="2:5" ht="15.75" x14ac:dyDescent="0.25">
      <c r="B22" s="1" t="s">
        <v>372</v>
      </c>
      <c r="C22" s="2">
        <v>100</v>
      </c>
      <c r="D22" s="4">
        <v>0</v>
      </c>
      <c r="E22" s="4">
        <v>29950</v>
      </c>
    </row>
    <row r="23" spans="2:5" ht="15.75" x14ac:dyDescent="0.25">
      <c r="B23" s="1" t="s">
        <v>35</v>
      </c>
      <c r="C23" s="2">
        <v>100</v>
      </c>
      <c r="D23" s="4">
        <v>0</v>
      </c>
      <c r="E23" s="4">
        <v>24500</v>
      </c>
    </row>
    <row r="24" spans="2:5" ht="15.75" x14ac:dyDescent="0.25">
      <c r="B24" s="1" t="s">
        <v>407</v>
      </c>
      <c r="C24" s="2">
        <v>100</v>
      </c>
      <c r="D24" s="4">
        <v>40</v>
      </c>
      <c r="E24" s="4">
        <v>11900</v>
      </c>
    </row>
    <row r="25" spans="2:5" ht="15.75" x14ac:dyDescent="0.25">
      <c r="B25" s="1" t="s">
        <v>39</v>
      </c>
      <c r="C25" s="2">
        <v>100</v>
      </c>
      <c r="D25" s="4">
        <v>0</v>
      </c>
      <c r="E25" s="4">
        <v>38200</v>
      </c>
    </row>
    <row r="26" spans="2:5" ht="15.75" x14ac:dyDescent="0.25">
      <c r="B26" s="1" t="s">
        <v>950</v>
      </c>
      <c r="C26" s="2">
        <v>100</v>
      </c>
      <c r="D26" s="4">
        <v>0</v>
      </c>
      <c r="E26" s="4">
        <v>19250</v>
      </c>
    </row>
    <row r="27" spans="2:5" ht="15.75" x14ac:dyDescent="0.25">
      <c r="B27" s="1" t="s">
        <v>40</v>
      </c>
      <c r="C27" s="2">
        <v>100</v>
      </c>
      <c r="D27" s="4">
        <v>0</v>
      </c>
      <c r="E27" s="4">
        <v>13640</v>
      </c>
    </row>
    <row r="28" spans="2:5" ht="15.75" x14ac:dyDescent="0.25">
      <c r="B28" s="1" t="s">
        <v>252</v>
      </c>
      <c r="C28" s="2">
        <v>100</v>
      </c>
      <c r="D28" s="4">
        <v>0</v>
      </c>
      <c r="E28" s="4">
        <v>11620</v>
      </c>
    </row>
    <row r="29" spans="2:5" ht="15.75" x14ac:dyDescent="0.25">
      <c r="B29" s="1" t="s">
        <v>44</v>
      </c>
      <c r="C29" s="2">
        <v>100</v>
      </c>
      <c r="D29" s="4">
        <v>0</v>
      </c>
      <c r="E29" s="4">
        <v>28020</v>
      </c>
    </row>
    <row r="30" spans="2:5" ht="15.75" x14ac:dyDescent="0.25">
      <c r="B30" s="1" t="s">
        <v>266</v>
      </c>
      <c r="C30" s="2">
        <v>100</v>
      </c>
      <c r="D30" s="4">
        <v>0</v>
      </c>
      <c r="E30" s="4">
        <v>10350</v>
      </c>
    </row>
    <row r="31" spans="2:5" ht="15.75" x14ac:dyDescent="0.25">
      <c r="B31" s="1" t="s">
        <v>45</v>
      </c>
      <c r="C31" s="2">
        <v>100</v>
      </c>
      <c r="D31" s="4">
        <v>0</v>
      </c>
      <c r="E31" s="4">
        <v>36283</v>
      </c>
    </row>
    <row r="32" spans="2:5" ht="15.75" x14ac:dyDescent="0.25">
      <c r="B32" s="1" t="s">
        <v>279</v>
      </c>
      <c r="C32" s="2">
        <v>100</v>
      </c>
      <c r="D32" s="4">
        <v>0</v>
      </c>
      <c r="E32" s="4">
        <v>15390</v>
      </c>
    </row>
    <row r="33" spans="2:16" ht="15.75" x14ac:dyDescent="0.25">
      <c r="B33" s="1" t="s">
        <v>46</v>
      </c>
      <c r="C33" s="2">
        <v>100</v>
      </c>
      <c r="D33" s="4">
        <v>0</v>
      </c>
      <c r="E33" s="4">
        <v>22625</v>
      </c>
    </row>
    <row r="34" spans="2:16" ht="15.75" x14ac:dyDescent="0.25">
      <c r="B34" s="1" t="s">
        <v>293</v>
      </c>
      <c r="C34" s="2">
        <v>100</v>
      </c>
      <c r="D34" s="4">
        <v>0</v>
      </c>
      <c r="E34" s="4">
        <v>4150</v>
      </c>
    </row>
    <row r="35" spans="2:16" ht="15.75" x14ac:dyDescent="0.25">
      <c r="B35" s="1" t="s">
        <v>47</v>
      </c>
      <c r="C35" s="2">
        <v>100</v>
      </c>
      <c r="D35" s="4">
        <v>100</v>
      </c>
      <c r="E35" s="4">
        <v>7200</v>
      </c>
    </row>
    <row r="36" spans="2:16" ht="15.75" x14ac:dyDescent="0.25">
      <c r="B36" s="1" t="s">
        <v>311</v>
      </c>
      <c r="C36" s="2">
        <v>100</v>
      </c>
      <c r="D36" s="4">
        <v>14</v>
      </c>
      <c r="E36" s="4">
        <v>6900</v>
      </c>
    </row>
    <row r="37" spans="2:16" ht="15.75" x14ac:dyDescent="0.25">
      <c r="B37" s="1" t="s">
        <v>48</v>
      </c>
      <c r="C37" s="2">
        <v>100</v>
      </c>
      <c r="D37" s="4">
        <v>0</v>
      </c>
      <c r="E37" s="4">
        <v>8213</v>
      </c>
      <c r="H37" s="7" t="s">
        <v>973</v>
      </c>
      <c r="I37" s="8"/>
      <c r="J37" s="8"/>
      <c r="K37" s="8"/>
      <c r="L37" s="8"/>
      <c r="M37" s="8"/>
      <c r="N37" s="8"/>
      <c r="O37" s="8"/>
      <c r="P37" s="9"/>
    </row>
    <row r="38" spans="2:16" ht="15.75" x14ac:dyDescent="0.25">
      <c r="B38" s="1" t="s">
        <v>325</v>
      </c>
      <c r="C38" s="2">
        <v>100</v>
      </c>
      <c r="D38" s="4">
        <v>0</v>
      </c>
      <c r="E38" s="4">
        <v>96433</v>
      </c>
      <c r="H38" s="10"/>
      <c r="I38" s="11"/>
      <c r="J38" s="11"/>
      <c r="K38" s="11"/>
      <c r="L38" s="11"/>
      <c r="M38" s="11"/>
      <c r="N38" s="11"/>
      <c r="O38" s="11"/>
      <c r="P38" s="12"/>
    </row>
    <row r="39" spans="2:16" ht="15.75" x14ac:dyDescent="0.25">
      <c r="B39" s="1" t="s">
        <v>49</v>
      </c>
      <c r="C39" s="2">
        <v>100</v>
      </c>
      <c r="D39" s="4">
        <v>240</v>
      </c>
      <c r="E39" s="4">
        <v>17630</v>
      </c>
      <c r="H39" s="10"/>
      <c r="I39" s="11"/>
      <c r="J39" s="11"/>
      <c r="K39" s="11"/>
      <c r="L39" s="11"/>
      <c r="M39" s="11"/>
      <c r="N39" s="11"/>
      <c r="O39" s="11"/>
      <c r="P39" s="12"/>
    </row>
    <row r="40" spans="2:16" ht="15.75" x14ac:dyDescent="0.25">
      <c r="B40" s="1" t="s">
        <v>341</v>
      </c>
      <c r="C40" s="2">
        <v>100</v>
      </c>
      <c r="D40" s="4">
        <v>294</v>
      </c>
      <c r="E40" s="4">
        <v>52789</v>
      </c>
      <c r="H40" s="10"/>
      <c r="I40" s="11"/>
      <c r="J40" s="11"/>
      <c r="K40" s="11"/>
      <c r="L40" s="11"/>
      <c r="M40" s="11"/>
      <c r="N40" s="11"/>
      <c r="O40" s="11"/>
      <c r="P40" s="12"/>
    </row>
    <row r="41" spans="2:16" ht="15.75" x14ac:dyDescent="0.25">
      <c r="B41" s="1" t="s">
        <v>54</v>
      </c>
      <c r="C41" s="2">
        <v>100</v>
      </c>
      <c r="D41" s="4">
        <v>0</v>
      </c>
      <c r="E41" s="4">
        <v>26734</v>
      </c>
      <c r="H41" s="10"/>
      <c r="I41" s="11"/>
      <c r="J41" s="11"/>
      <c r="K41" s="11"/>
      <c r="L41" s="11"/>
      <c r="M41" s="11"/>
      <c r="N41" s="11"/>
      <c r="O41" s="11"/>
      <c r="P41" s="12"/>
    </row>
    <row r="42" spans="2:16" ht="15.75" x14ac:dyDescent="0.25">
      <c r="B42" s="1" t="s">
        <v>365</v>
      </c>
      <c r="C42" s="2">
        <v>100</v>
      </c>
      <c r="D42" s="4">
        <v>69</v>
      </c>
      <c r="E42" s="4">
        <v>39784</v>
      </c>
      <c r="H42" s="10"/>
      <c r="I42" s="11"/>
      <c r="J42" s="11"/>
      <c r="K42" s="11"/>
      <c r="L42" s="11"/>
      <c r="M42" s="11"/>
      <c r="N42" s="11"/>
      <c r="O42" s="11"/>
      <c r="P42" s="12"/>
    </row>
    <row r="43" spans="2:16" ht="15.75" x14ac:dyDescent="0.25">
      <c r="B43" s="1" t="s">
        <v>55</v>
      </c>
      <c r="C43" s="2">
        <v>100</v>
      </c>
      <c r="D43" s="4">
        <v>0</v>
      </c>
      <c r="E43" s="4">
        <v>13200</v>
      </c>
      <c r="H43" s="10"/>
      <c r="I43" s="11"/>
      <c r="J43" s="11"/>
      <c r="K43" s="11"/>
      <c r="L43" s="11"/>
      <c r="M43" s="11"/>
      <c r="N43" s="11"/>
      <c r="O43" s="11"/>
      <c r="P43" s="12"/>
    </row>
    <row r="44" spans="2:16" ht="15.75" x14ac:dyDescent="0.25">
      <c r="B44" s="1" t="s">
        <v>507</v>
      </c>
      <c r="C44" s="2">
        <v>100</v>
      </c>
      <c r="D44" s="4">
        <v>0</v>
      </c>
      <c r="E44" s="4">
        <v>8400</v>
      </c>
      <c r="H44" s="10"/>
      <c r="I44" s="11"/>
      <c r="J44" s="11"/>
      <c r="K44" s="11"/>
      <c r="L44" s="11"/>
      <c r="M44" s="11"/>
      <c r="N44" s="11"/>
      <c r="O44" s="11"/>
      <c r="P44" s="12"/>
    </row>
    <row r="45" spans="2:16" ht="15.75" x14ac:dyDescent="0.25">
      <c r="B45" s="1" t="s">
        <v>56</v>
      </c>
      <c r="C45" s="2">
        <v>100</v>
      </c>
      <c r="D45" s="4">
        <v>0</v>
      </c>
      <c r="E45" s="4">
        <v>11900</v>
      </c>
      <c r="H45" s="10"/>
      <c r="I45" s="11"/>
      <c r="J45" s="11"/>
      <c r="K45" s="11"/>
      <c r="L45" s="11"/>
      <c r="M45" s="11"/>
      <c r="N45" s="11"/>
      <c r="O45" s="11"/>
      <c r="P45" s="12"/>
    </row>
    <row r="46" spans="2:16" ht="15.75" x14ac:dyDescent="0.25">
      <c r="B46" s="1" t="s">
        <v>397</v>
      </c>
      <c r="C46" s="2">
        <v>100</v>
      </c>
      <c r="D46" s="4">
        <v>630</v>
      </c>
      <c r="E46" s="4">
        <v>121914</v>
      </c>
      <c r="H46" s="10"/>
      <c r="I46" s="11"/>
      <c r="J46" s="11"/>
      <c r="K46" s="11"/>
      <c r="L46" s="11"/>
      <c r="M46" s="11"/>
      <c r="N46" s="11"/>
      <c r="O46" s="11"/>
      <c r="P46" s="12"/>
    </row>
    <row r="47" spans="2:16" ht="15.75" x14ac:dyDescent="0.25">
      <c r="B47" s="1" t="s">
        <v>62</v>
      </c>
      <c r="C47" s="2">
        <v>100</v>
      </c>
      <c r="D47" s="4">
        <v>7</v>
      </c>
      <c r="E47" s="4">
        <v>7470</v>
      </c>
      <c r="H47" s="13"/>
      <c r="I47" s="14"/>
      <c r="J47" s="14"/>
      <c r="K47" s="14"/>
      <c r="L47" s="14"/>
      <c r="M47" s="14"/>
      <c r="N47" s="14"/>
      <c r="O47" s="14"/>
      <c r="P47" s="15"/>
    </row>
    <row r="48" spans="2:16" ht="15.75" x14ac:dyDescent="0.25">
      <c r="B48" s="1" t="s">
        <v>416</v>
      </c>
      <c r="C48" s="2">
        <v>100</v>
      </c>
      <c r="D48" s="4">
        <v>0</v>
      </c>
      <c r="E48" s="4">
        <v>22600</v>
      </c>
      <c r="H48" s="3"/>
      <c r="I48" s="3"/>
      <c r="J48" s="3"/>
      <c r="K48" s="3"/>
      <c r="L48" s="3"/>
      <c r="M48" s="3"/>
      <c r="N48" s="3"/>
      <c r="O48" s="3"/>
      <c r="P48" s="3"/>
    </row>
    <row r="49" spans="2:5" ht="15.75" x14ac:dyDescent="0.25">
      <c r="B49" s="1" t="s">
        <v>65</v>
      </c>
      <c r="C49" s="2">
        <v>100</v>
      </c>
      <c r="D49" s="4">
        <v>0</v>
      </c>
      <c r="E49" s="4">
        <v>6100</v>
      </c>
    </row>
    <row r="50" spans="2:5" ht="15.75" x14ac:dyDescent="0.25">
      <c r="B50" s="1" t="s">
        <v>429</v>
      </c>
      <c r="C50" s="2">
        <v>100</v>
      </c>
      <c r="D50" s="4">
        <v>747</v>
      </c>
      <c r="E50" s="4">
        <v>145127</v>
      </c>
    </row>
    <row r="51" spans="2:5" ht="15.75" x14ac:dyDescent="0.25">
      <c r="B51" s="1" t="s">
        <v>66</v>
      </c>
      <c r="C51" s="2">
        <v>100</v>
      </c>
      <c r="D51" s="4">
        <v>0</v>
      </c>
      <c r="E51" s="4">
        <v>20670</v>
      </c>
    </row>
    <row r="52" spans="2:5" ht="15.75" x14ac:dyDescent="0.25">
      <c r="B52" s="1" t="s">
        <v>958</v>
      </c>
      <c r="C52" s="2">
        <v>100</v>
      </c>
      <c r="D52" s="4">
        <v>280</v>
      </c>
      <c r="E52" s="4">
        <v>24497</v>
      </c>
    </row>
    <row r="53" spans="2:5" ht="15.75" x14ac:dyDescent="0.25">
      <c r="B53" s="1" t="s">
        <v>67</v>
      </c>
      <c r="C53" s="2">
        <v>100</v>
      </c>
      <c r="D53" s="4">
        <v>1060</v>
      </c>
      <c r="E53" s="4">
        <v>93464</v>
      </c>
    </row>
    <row r="54" spans="2:5" ht="15.75" x14ac:dyDescent="0.25">
      <c r="B54" s="1" t="s">
        <v>246</v>
      </c>
      <c r="C54" s="2">
        <v>100</v>
      </c>
      <c r="D54" s="4">
        <v>1041</v>
      </c>
      <c r="E54" s="4">
        <v>24700</v>
      </c>
    </row>
    <row r="55" spans="2:5" ht="15.75" x14ac:dyDescent="0.25">
      <c r="B55" s="1" t="s">
        <v>68</v>
      </c>
      <c r="C55" s="2">
        <v>100</v>
      </c>
      <c r="D55" s="4">
        <v>655</v>
      </c>
      <c r="E55" s="4">
        <v>31984</v>
      </c>
    </row>
    <row r="56" spans="2:5" ht="15.75" x14ac:dyDescent="0.25">
      <c r="B56" s="1" t="s">
        <v>254</v>
      </c>
      <c r="C56" s="2">
        <v>100</v>
      </c>
      <c r="D56" s="4">
        <v>0</v>
      </c>
      <c r="E56" s="4">
        <v>15500</v>
      </c>
    </row>
    <row r="57" spans="2:5" ht="15.75" x14ac:dyDescent="0.25">
      <c r="B57" s="1" t="s">
        <v>76</v>
      </c>
      <c r="C57" s="2">
        <v>100</v>
      </c>
      <c r="D57" s="4">
        <v>0</v>
      </c>
      <c r="E57" s="4">
        <v>18510</v>
      </c>
    </row>
    <row r="58" spans="2:5" ht="15.75" x14ac:dyDescent="0.25">
      <c r="B58" s="1" t="s">
        <v>261</v>
      </c>
      <c r="C58" s="2">
        <v>100</v>
      </c>
      <c r="D58" s="4">
        <v>483</v>
      </c>
      <c r="E58" s="4">
        <v>49386</v>
      </c>
    </row>
    <row r="59" spans="2:5" ht="15.75" x14ac:dyDescent="0.25">
      <c r="B59" s="1" t="s">
        <v>77</v>
      </c>
      <c r="C59" s="2">
        <v>100</v>
      </c>
      <c r="D59" s="4">
        <v>2383</v>
      </c>
      <c r="E59" s="4">
        <v>250860</v>
      </c>
    </row>
    <row r="60" spans="2:5" ht="15.75" x14ac:dyDescent="0.25">
      <c r="B60" s="1" t="s">
        <v>269</v>
      </c>
      <c r="C60" s="2">
        <v>100</v>
      </c>
      <c r="D60" s="4">
        <v>0</v>
      </c>
      <c r="E60" s="4">
        <v>28002</v>
      </c>
    </row>
    <row r="61" spans="2:5" ht="15.75" x14ac:dyDescent="0.25">
      <c r="B61" s="1" t="s">
        <v>79</v>
      </c>
      <c r="C61" s="2">
        <v>100</v>
      </c>
      <c r="D61" s="4">
        <v>0</v>
      </c>
      <c r="E61" s="4">
        <v>19717</v>
      </c>
    </row>
    <row r="62" spans="2:5" ht="15.75" x14ac:dyDescent="0.25">
      <c r="B62" s="1" t="s">
        <v>275</v>
      </c>
      <c r="C62" s="2">
        <v>100</v>
      </c>
      <c r="D62" s="4">
        <v>280</v>
      </c>
      <c r="E62" s="4">
        <v>50797</v>
      </c>
    </row>
    <row r="63" spans="2:5" ht="15.75" x14ac:dyDescent="0.25">
      <c r="B63" s="1" t="s">
        <v>80</v>
      </c>
      <c r="C63" s="2">
        <v>100</v>
      </c>
      <c r="D63" s="4">
        <v>0</v>
      </c>
      <c r="E63" s="4">
        <v>20500</v>
      </c>
    </row>
    <row r="64" spans="2:5" ht="15.75" x14ac:dyDescent="0.25">
      <c r="B64" s="1" t="s">
        <v>282</v>
      </c>
      <c r="C64" s="2">
        <v>100</v>
      </c>
      <c r="D64" s="4">
        <v>0</v>
      </c>
      <c r="E64" s="4">
        <v>11890</v>
      </c>
    </row>
    <row r="65" spans="2:5" ht="15.75" x14ac:dyDescent="0.25">
      <c r="B65" s="1" t="s">
        <v>82</v>
      </c>
      <c r="C65" s="2">
        <v>100</v>
      </c>
      <c r="D65" s="4">
        <v>163</v>
      </c>
      <c r="E65" s="4">
        <v>32938</v>
      </c>
    </row>
    <row r="66" spans="2:5" ht="15.75" x14ac:dyDescent="0.25">
      <c r="B66" s="1" t="s">
        <v>290</v>
      </c>
      <c r="C66" s="2">
        <v>100</v>
      </c>
      <c r="D66" s="4">
        <v>0</v>
      </c>
      <c r="E66" s="4">
        <v>10935</v>
      </c>
    </row>
    <row r="67" spans="2:5" ht="15.75" x14ac:dyDescent="0.25">
      <c r="B67" s="1" t="s">
        <v>84</v>
      </c>
      <c r="C67" s="2">
        <v>100</v>
      </c>
      <c r="D67" s="4">
        <v>0</v>
      </c>
      <c r="E67" s="4">
        <v>46600</v>
      </c>
    </row>
    <row r="68" spans="2:5" ht="15.75" x14ac:dyDescent="0.25">
      <c r="B68" s="1" t="s">
        <v>297</v>
      </c>
      <c r="C68" s="2">
        <v>100</v>
      </c>
      <c r="D68" s="4">
        <v>0</v>
      </c>
      <c r="E68" s="4">
        <v>13470</v>
      </c>
    </row>
    <row r="69" spans="2:5" ht="15.75" x14ac:dyDescent="0.25">
      <c r="B69" s="1" t="s">
        <v>86</v>
      </c>
      <c r="C69" s="2">
        <v>100</v>
      </c>
      <c r="D69" s="4">
        <v>20</v>
      </c>
      <c r="E69" s="4">
        <v>3970</v>
      </c>
    </row>
    <row r="70" spans="2:5" ht="15.75" x14ac:dyDescent="0.25">
      <c r="B70" s="1" t="s">
        <v>307</v>
      </c>
      <c r="C70" s="2">
        <v>100</v>
      </c>
      <c r="D70" s="4">
        <v>0</v>
      </c>
      <c r="E70" s="4">
        <v>4070</v>
      </c>
    </row>
    <row r="71" spans="2:5" ht="15.75" x14ac:dyDescent="0.25">
      <c r="B71" s="1" t="s">
        <v>88</v>
      </c>
      <c r="C71" s="2">
        <v>100</v>
      </c>
      <c r="D71" s="4">
        <v>0</v>
      </c>
      <c r="E71" s="4">
        <v>18760</v>
      </c>
    </row>
    <row r="72" spans="2:5" ht="15.75" x14ac:dyDescent="0.25">
      <c r="B72" s="1" t="s">
        <v>316</v>
      </c>
      <c r="C72" s="2">
        <v>100</v>
      </c>
      <c r="D72" s="4">
        <v>70</v>
      </c>
      <c r="E72" s="4">
        <v>22915</v>
      </c>
    </row>
    <row r="73" spans="2:5" ht="15.75" x14ac:dyDescent="0.25">
      <c r="B73" s="1" t="s">
        <v>89</v>
      </c>
      <c r="C73" s="2">
        <v>100</v>
      </c>
      <c r="D73" s="4">
        <v>0</v>
      </c>
      <c r="E73" s="4">
        <v>6500</v>
      </c>
    </row>
    <row r="74" spans="2:5" ht="15.75" x14ac:dyDescent="0.25">
      <c r="B74" s="1" t="s">
        <v>321</v>
      </c>
      <c r="C74" s="2">
        <v>100</v>
      </c>
      <c r="D74" s="4">
        <v>2383</v>
      </c>
      <c r="E74" s="4">
        <v>250860</v>
      </c>
    </row>
    <row r="75" spans="2:5" ht="15.75" x14ac:dyDescent="0.25">
      <c r="B75" s="1" t="s">
        <v>91</v>
      </c>
      <c r="C75" s="2">
        <v>100</v>
      </c>
      <c r="D75" s="4">
        <v>1032</v>
      </c>
      <c r="E75" s="4">
        <v>99017</v>
      </c>
    </row>
    <row r="76" spans="2:5" ht="15.75" x14ac:dyDescent="0.25">
      <c r="B76" s="1" t="s">
        <v>331</v>
      </c>
      <c r="C76" s="2">
        <v>100</v>
      </c>
      <c r="D76" s="4">
        <v>136</v>
      </c>
      <c r="E76" s="4">
        <v>18000</v>
      </c>
    </row>
    <row r="77" spans="2:5" ht="15.75" x14ac:dyDescent="0.25">
      <c r="B77" s="1" t="s">
        <v>97</v>
      </c>
      <c r="C77" s="2">
        <v>100</v>
      </c>
      <c r="D77" s="4">
        <v>0</v>
      </c>
      <c r="E77" s="4">
        <v>53669</v>
      </c>
    </row>
    <row r="78" spans="2:5" ht="15.75" x14ac:dyDescent="0.25">
      <c r="B78" s="1" t="s">
        <v>338</v>
      </c>
      <c r="C78" s="2">
        <v>100</v>
      </c>
      <c r="D78" s="4">
        <v>6</v>
      </c>
      <c r="E78" s="4">
        <v>3300</v>
      </c>
    </row>
    <row r="79" spans="2:5" ht="15.75" x14ac:dyDescent="0.25">
      <c r="B79" s="1" t="s">
        <v>99</v>
      </c>
      <c r="C79" s="2">
        <v>100</v>
      </c>
      <c r="D79" s="4">
        <v>36</v>
      </c>
      <c r="E79" s="4">
        <v>7162</v>
      </c>
    </row>
    <row r="80" spans="2:5" ht="15.75" x14ac:dyDescent="0.25">
      <c r="B80" s="1" t="s">
        <v>346</v>
      </c>
      <c r="C80" s="2">
        <v>100</v>
      </c>
      <c r="D80" s="4">
        <v>363</v>
      </c>
      <c r="E80" s="4">
        <v>70370</v>
      </c>
    </row>
    <row r="81" spans="2:5" ht="15.75" x14ac:dyDescent="0.25">
      <c r="B81" s="1" t="s">
        <v>102</v>
      </c>
      <c r="C81" s="2">
        <v>100</v>
      </c>
      <c r="D81" s="4">
        <v>11</v>
      </c>
      <c r="E81" s="4">
        <v>14514</v>
      </c>
    </row>
    <row r="82" spans="2:5" ht="15.75" x14ac:dyDescent="0.25">
      <c r="B82" s="1" t="s">
        <v>361</v>
      </c>
      <c r="C82" s="2">
        <v>100</v>
      </c>
      <c r="D82" s="4">
        <v>0</v>
      </c>
      <c r="E82" s="4">
        <v>17110</v>
      </c>
    </row>
    <row r="83" spans="2:5" ht="15.75" x14ac:dyDescent="0.25">
      <c r="B83" s="1" t="s">
        <v>103</v>
      </c>
      <c r="C83" s="2">
        <v>100</v>
      </c>
      <c r="D83" s="4">
        <v>141</v>
      </c>
      <c r="E83" s="4">
        <v>7384</v>
      </c>
    </row>
    <row r="84" spans="2:5" ht="15.75" x14ac:dyDescent="0.25">
      <c r="B84" s="1" t="s">
        <v>369</v>
      </c>
      <c r="C84" s="2">
        <v>100</v>
      </c>
      <c r="D84" s="4">
        <v>2</v>
      </c>
      <c r="E84" s="4">
        <v>1200</v>
      </c>
    </row>
    <row r="85" spans="2:5" ht="15.75" x14ac:dyDescent="0.25">
      <c r="B85" s="1" t="s">
        <v>104</v>
      </c>
      <c r="C85" s="2">
        <v>100</v>
      </c>
      <c r="D85" s="4">
        <v>927</v>
      </c>
      <c r="E85" s="4">
        <v>135104</v>
      </c>
    </row>
    <row r="86" spans="2:5" ht="15.75" x14ac:dyDescent="0.25">
      <c r="B86" s="1" t="s">
        <v>378</v>
      </c>
      <c r="C86" s="2">
        <v>100</v>
      </c>
      <c r="D86" s="4">
        <v>0</v>
      </c>
      <c r="E86" s="4">
        <v>42636</v>
      </c>
    </row>
    <row r="87" spans="2:5" ht="15.75" x14ac:dyDescent="0.25">
      <c r="B87" s="1" t="s">
        <v>492</v>
      </c>
      <c r="C87" s="2">
        <v>100</v>
      </c>
      <c r="D87" s="4">
        <v>0</v>
      </c>
      <c r="E87" s="4">
        <v>1200</v>
      </c>
    </row>
    <row r="88" spans="2:5" ht="15.75" x14ac:dyDescent="0.25">
      <c r="B88" s="1" t="s">
        <v>386</v>
      </c>
      <c r="C88" s="2">
        <v>100</v>
      </c>
      <c r="D88" s="4">
        <v>250</v>
      </c>
      <c r="E88" s="4">
        <v>21535</v>
      </c>
    </row>
    <row r="89" spans="2:5" ht="15.75" x14ac:dyDescent="0.25">
      <c r="B89" s="1" t="s">
        <v>110</v>
      </c>
      <c r="C89" s="2">
        <v>100</v>
      </c>
      <c r="D89" s="4">
        <v>440</v>
      </c>
      <c r="E89" s="4">
        <v>29450</v>
      </c>
    </row>
    <row r="90" spans="2:5" ht="15.75" x14ac:dyDescent="0.25">
      <c r="B90" s="1" t="s">
        <v>395</v>
      </c>
      <c r="C90" s="2">
        <v>100</v>
      </c>
      <c r="D90" s="4">
        <v>0</v>
      </c>
      <c r="E90" s="4">
        <v>54858</v>
      </c>
    </row>
    <row r="91" spans="2:5" ht="15.75" x14ac:dyDescent="0.25">
      <c r="B91" s="1" t="s">
        <v>111</v>
      </c>
      <c r="C91" s="2">
        <v>100</v>
      </c>
      <c r="D91" s="4">
        <v>0</v>
      </c>
      <c r="E91" s="4">
        <v>12650</v>
      </c>
    </row>
    <row r="92" spans="2:5" ht="15.75" x14ac:dyDescent="0.25">
      <c r="B92" s="1" t="s">
        <v>399</v>
      </c>
      <c r="C92" s="2">
        <v>100</v>
      </c>
      <c r="D92" s="4">
        <v>2383</v>
      </c>
      <c r="E92" s="4">
        <v>250860</v>
      </c>
    </row>
    <row r="93" spans="2:5" ht="15.75" x14ac:dyDescent="0.25">
      <c r="B93" s="1" t="s">
        <v>112</v>
      </c>
      <c r="C93" s="2">
        <v>100</v>
      </c>
      <c r="D93" s="4">
        <v>50</v>
      </c>
      <c r="E93" s="4">
        <v>7600</v>
      </c>
    </row>
    <row r="94" spans="2:5" ht="15.75" x14ac:dyDescent="0.25">
      <c r="B94" s="1" t="s">
        <v>412</v>
      </c>
      <c r="C94" s="2">
        <v>100</v>
      </c>
      <c r="D94" s="4">
        <v>1700</v>
      </c>
      <c r="E94" s="4">
        <v>147250</v>
      </c>
    </row>
    <row r="95" spans="2:5" ht="15.75" x14ac:dyDescent="0.25">
      <c r="B95" s="1" t="s">
        <v>113</v>
      </c>
      <c r="C95" s="2">
        <v>100</v>
      </c>
      <c r="D95" s="4">
        <v>0</v>
      </c>
      <c r="E95" s="4">
        <v>39400</v>
      </c>
    </row>
    <row r="96" spans="2:5" ht="15.75" x14ac:dyDescent="0.25">
      <c r="B96" s="1" t="s">
        <v>422</v>
      </c>
      <c r="C96" s="2">
        <v>100</v>
      </c>
      <c r="D96" s="4">
        <v>0</v>
      </c>
      <c r="E96" s="4">
        <v>14886</v>
      </c>
    </row>
    <row r="97" spans="2:5" ht="15.75" x14ac:dyDescent="0.25">
      <c r="B97" s="1" t="s">
        <v>115</v>
      </c>
      <c r="C97" s="2">
        <v>100</v>
      </c>
      <c r="D97" s="4">
        <v>133</v>
      </c>
      <c r="E97" s="4">
        <v>15442</v>
      </c>
    </row>
    <row r="98" spans="2:5" ht="15.75" x14ac:dyDescent="0.25">
      <c r="B98" s="1" t="s">
        <v>427</v>
      </c>
      <c r="C98" s="2">
        <v>100</v>
      </c>
      <c r="D98" s="4">
        <v>1060</v>
      </c>
      <c r="E98" s="4">
        <v>93464</v>
      </c>
    </row>
    <row r="99" spans="2:5" ht="15.75" x14ac:dyDescent="0.25">
      <c r="B99" s="1" t="s">
        <v>117</v>
      </c>
      <c r="C99" s="2">
        <v>100</v>
      </c>
      <c r="D99" s="4">
        <v>0</v>
      </c>
      <c r="E99" s="4">
        <v>21090</v>
      </c>
    </row>
    <row r="100" spans="2:5" ht="15.75" x14ac:dyDescent="0.25">
      <c r="B100" s="1" t="s">
        <v>946</v>
      </c>
      <c r="C100" s="2">
        <v>100</v>
      </c>
      <c r="D100" s="4">
        <v>0</v>
      </c>
      <c r="E100" s="4">
        <v>37400</v>
      </c>
    </row>
    <row r="101" spans="2:5" ht="15.75" x14ac:dyDescent="0.25">
      <c r="B101" s="1" t="s">
        <v>119</v>
      </c>
      <c r="C101" s="2">
        <v>100</v>
      </c>
      <c r="D101" s="4">
        <v>100</v>
      </c>
      <c r="E101" s="4">
        <v>14225</v>
      </c>
    </row>
    <row r="102" spans="2:5" ht="15.75" x14ac:dyDescent="0.25">
      <c r="B102" s="1" t="s">
        <v>954</v>
      </c>
      <c r="C102" s="2">
        <v>100</v>
      </c>
      <c r="D102" s="4">
        <v>0</v>
      </c>
      <c r="E102" s="4">
        <v>23800</v>
      </c>
    </row>
    <row r="103" spans="2:5" ht="15.75" x14ac:dyDescent="0.25">
      <c r="B103" s="1" t="s">
        <v>120</v>
      </c>
      <c r="C103" s="2">
        <v>100</v>
      </c>
      <c r="D103" s="4">
        <v>16</v>
      </c>
      <c r="E103" s="4">
        <v>6950</v>
      </c>
    </row>
    <row r="104" spans="2:5" ht="15.75" x14ac:dyDescent="0.25">
      <c r="B104" s="1" t="s">
        <v>240</v>
      </c>
      <c r="C104" s="2">
        <v>100</v>
      </c>
      <c r="D104" s="4">
        <v>0</v>
      </c>
      <c r="E104" s="4">
        <v>9478</v>
      </c>
    </row>
    <row r="105" spans="2:5" ht="15.75" x14ac:dyDescent="0.25">
      <c r="B105" s="1" t="s">
        <v>124</v>
      </c>
      <c r="C105" s="2">
        <v>100</v>
      </c>
      <c r="D105" s="4">
        <v>0</v>
      </c>
      <c r="E105" s="4">
        <v>5800</v>
      </c>
    </row>
    <row r="106" spans="2:5" ht="15.75" x14ac:dyDescent="0.25">
      <c r="B106" s="1" t="s">
        <v>243</v>
      </c>
      <c r="C106" s="2">
        <v>100</v>
      </c>
      <c r="D106" s="4">
        <v>31</v>
      </c>
      <c r="E106" s="4">
        <v>6266</v>
      </c>
    </row>
    <row r="107" spans="2:5" ht="15.75" x14ac:dyDescent="0.25">
      <c r="B107" s="1" t="s">
        <v>126</v>
      </c>
      <c r="C107" s="2">
        <v>100</v>
      </c>
      <c r="D107" s="4">
        <v>2</v>
      </c>
      <c r="E107" s="4">
        <v>7116</v>
      </c>
    </row>
    <row r="108" spans="2:5" ht="15.75" x14ac:dyDescent="0.25">
      <c r="B108" s="1" t="s">
        <v>250</v>
      </c>
      <c r="C108" s="2">
        <v>100</v>
      </c>
      <c r="D108" s="4">
        <v>0</v>
      </c>
      <c r="E108" s="4">
        <v>13200</v>
      </c>
    </row>
    <row r="109" spans="2:5" ht="15.75" x14ac:dyDescent="0.25">
      <c r="B109" s="1" t="s">
        <v>128</v>
      </c>
      <c r="C109" s="2">
        <v>100</v>
      </c>
      <c r="D109" s="4">
        <v>0</v>
      </c>
      <c r="E109" s="4">
        <v>21000</v>
      </c>
    </row>
    <row r="110" spans="2:5" ht="15.75" x14ac:dyDescent="0.25">
      <c r="B110" s="1" t="s">
        <v>253</v>
      </c>
      <c r="C110" s="2">
        <v>100</v>
      </c>
      <c r="D110" s="4">
        <v>0</v>
      </c>
      <c r="E110" s="4">
        <v>25900</v>
      </c>
    </row>
    <row r="111" spans="2:5" ht="15.75" x14ac:dyDescent="0.25">
      <c r="B111" s="1" t="s">
        <v>131</v>
      </c>
      <c r="C111" s="2">
        <v>100</v>
      </c>
      <c r="D111" s="4">
        <v>158</v>
      </c>
      <c r="E111" s="4">
        <v>19660</v>
      </c>
    </row>
    <row r="112" spans="2:5" ht="15.75" x14ac:dyDescent="0.25">
      <c r="B112" s="1" t="s">
        <v>255</v>
      </c>
      <c r="C112" s="2">
        <v>100</v>
      </c>
      <c r="D112" s="4">
        <v>0</v>
      </c>
      <c r="E112" s="4">
        <v>20603</v>
      </c>
    </row>
    <row r="113" spans="2:5" ht="15.75" x14ac:dyDescent="0.25">
      <c r="B113" s="1" t="s">
        <v>133</v>
      </c>
      <c r="C113" s="2">
        <v>100</v>
      </c>
      <c r="D113" s="4">
        <v>0</v>
      </c>
      <c r="E113" s="4">
        <v>40231</v>
      </c>
    </row>
    <row r="114" spans="2:5" ht="15.75" x14ac:dyDescent="0.25">
      <c r="B114" s="1" t="s">
        <v>260</v>
      </c>
      <c r="C114" s="2">
        <v>100</v>
      </c>
      <c r="D114" s="4">
        <v>0</v>
      </c>
      <c r="E114" s="4">
        <v>25400</v>
      </c>
    </row>
    <row r="115" spans="2:5" ht="15.75" x14ac:dyDescent="0.25">
      <c r="B115" s="1" t="s">
        <v>134</v>
      </c>
      <c r="C115" s="2">
        <v>100</v>
      </c>
      <c r="D115" s="4">
        <v>0</v>
      </c>
      <c r="E115" s="4">
        <v>15756</v>
      </c>
    </row>
    <row r="116" spans="2:5" ht="15.75" x14ac:dyDescent="0.25">
      <c r="B116" s="1" t="s">
        <v>263</v>
      </c>
      <c r="C116" s="2">
        <v>100</v>
      </c>
      <c r="D116" s="4">
        <v>92</v>
      </c>
      <c r="E116" s="4">
        <v>17651</v>
      </c>
    </row>
    <row r="117" spans="2:5" ht="15.75" x14ac:dyDescent="0.25">
      <c r="B117" s="1" t="s">
        <v>135</v>
      </c>
      <c r="C117" s="2">
        <v>100</v>
      </c>
      <c r="D117" s="4">
        <v>1032</v>
      </c>
      <c r="E117" s="4">
        <v>99017</v>
      </c>
    </row>
    <row r="118" spans="2:5" ht="15.75" x14ac:dyDescent="0.25">
      <c r="B118" s="1" t="s">
        <v>268</v>
      </c>
      <c r="C118" s="2">
        <v>100</v>
      </c>
      <c r="D118" s="4">
        <v>0</v>
      </c>
      <c r="E118" s="4">
        <v>42400</v>
      </c>
    </row>
    <row r="119" spans="2:5" ht="15.75" x14ac:dyDescent="0.25">
      <c r="B119" s="1" t="s">
        <v>140</v>
      </c>
      <c r="C119" s="2">
        <v>100</v>
      </c>
      <c r="D119" s="4">
        <v>655</v>
      </c>
      <c r="E119" s="4">
        <v>31984</v>
      </c>
    </row>
    <row r="120" spans="2:5" ht="15.75" x14ac:dyDescent="0.25">
      <c r="B120" s="1" t="s">
        <v>270</v>
      </c>
      <c r="C120" s="2">
        <v>100</v>
      </c>
      <c r="D120" s="4">
        <v>0</v>
      </c>
      <c r="E120" s="4">
        <v>29772</v>
      </c>
    </row>
    <row r="121" spans="2:5" ht="15.75" x14ac:dyDescent="0.25">
      <c r="B121" s="1" t="s">
        <v>141</v>
      </c>
      <c r="C121" s="2">
        <v>100</v>
      </c>
      <c r="D121" s="4">
        <v>96</v>
      </c>
      <c r="E121" s="4">
        <v>19345</v>
      </c>
    </row>
    <row r="122" spans="2:5" ht="15.75" x14ac:dyDescent="0.25">
      <c r="B122" s="1" t="s">
        <v>272</v>
      </c>
      <c r="C122" s="2">
        <v>100</v>
      </c>
      <c r="D122" s="4">
        <v>320</v>
      </c>
      <c r="E122" s="4">
        <v>38861</v>
      </c>
    </row>
    <row r="123" spans="2:5" ht="15.75" x14ac:dyDescent="0.25">
      <c r="B123" s="1" t="s">
        <v>143</v>
      </c>
      <c r="C123" s="2">
        <v>100</v>
      </c>
      <c r="D123" s="4">
        <v>150</v>
      </c>
      <c r="E123" s="4">
        <v>14286</v>
      </c>
    </row>
    <row r="124" spans="2:5" ht="15.75" x14ac:dyDescent="0.25">
      <c r="B124" s="1" t="s">
        <v>276</v>
      </c>
      <c r="C124" s="2">
        <v>100</v>
      </c>
      <c r="D124" s="4">
        <v>0</v>
      </c>
      <c r="E124" s="4">
        <v>29050</v>
      </c>
    </row>
    <row r="125" spans="2:5" ht="15.75" x14ac:dyDescent="0.25">
      <c r="B125" s="1" t="s">
        <v>147</v>
      </c>
      <c r="C125" s="2">
        <v>100</v>
      </c>
      <c r="D125" s="4">
        <v>29</v>
      </c>
      <c r="E125" s="4">
        <v>15400</v>
      </c>
    </row>
    <row r="126" spans="2:5" ht="15.75" x14ac:dyDescent="0.25">
      <c r="B126" s="1" t="s">
        <v>281</v>
      </c>
      <c r="C126" s="2">
        <v>100</v>
      </c>
      <c r="D126" s="4">
        <v>130</v>
      </c>
      <c r="E126" s="4">
        <v>14266</v>
      </c>
    </row>
    <row r="127" spans="2:5" ht="15.75" x14ac:dyDescent="0.25">
      <c r="B127" s="1" t="s">
        <v>149</v>
      </c>
      <c r="C127" s="2">
        <v>100</v>
      </c>
      <c r="D127" s="4">
        <v>150</v>
      </c>
      <c r="E127" s="4">
        <v>21060</v>
      </c>
    </row>
    <row r="128" spans="2:5" ht="15.75" x14ac:dyDescent="0.25">
      <c r="B128" s="1" t="s">
        <v>283</v>
      </c>
      <c r="C128" s="2">
        <v>100</v>
      </c>
      <c r="D128" s="4">
        <v>480</v>
      </c>
      <c r="E128" s="4">
        <v>76110</v>
      </c>
    </row>
    <row r="129" spans="2:5" ht="15.75" x14ac:dyDescent="0.25">
      <c r="B129" s="1" t="s">
        <v>150</v>
      </c>
      <c r="C129" s="2">
        <v>100</v>
      </c>
      <c r="D129" s="4">
        <v>0</v>
      </c>
      <c r="E129" s="4">
        <v>29100</v>
      </c>
    </row>
    <row r="130" spans="2:5" ht="15.75" x14ac:dyDescent="0.25">
      <c r="B130" s="1" t="s">
        <v>288</v>
      </c>
      <c r="C130" s="2">
        <v>100</v>
      </c>
      <c r="D130" s="4">
        <v>40</v>
      </c>
      <c r="E130" s="4">
        <v>13615</v>
      </c>
    </row>
    <row r="131" spans="2:5" ht="15.75" x14ac:dyDescent="0.25">
      <c r="B131" s="1" t="s">
        <v>151</v>
      </c>
      <c r="C131" s="2">
        <v>100</v>
      </c>
      <c r="D131" s="4">
        <v>325</v>
      </c>
      <c r="E131" s="4">
        <v>22921</v>
      </c>
    </row>
    <row r="132" spans="2:5" ht="15.75" x14ac:dyDescent="0.25">
      <c r="B132" s="1" t="s">
        <v>291</v>
      </c>
      <c r="C132" s="2">
        <v>100</v>
      </c>
      <c r="D132" s="4">
        <v>62</v>
      </c>
      <c r="E132" s="4">
        <v>12786</v>
      </c>
    </row>
    <row r="133" spans="2:5" ht="15.75" x14ac:dyDescent="0.25">
      <c r="B133" s="1" t="s">
        <v>154</v>
      </c>
      <c r="C133" s="2">
        <v>100</v>
      </c>
      <c r="D133" s="4">
        <v>260</v>
      </c>
      <c r="E133" s="4">
        <v>38852</v>
      </c>
    </row>
    <row r="134" spans="2:5" ht="15.75" x14ac:dyDescent="0.25">
      <c r="B134" s="1" t="s">
        <v>296</v>
      </c>
      <c r="C134" s="2">
        <v>100</v>
      </c>
      <c r="D134" s="4">
        <v>23</v>
      </c>
      <c r="E134" s="4">
        <v>6762</v>
      </c>
    </row>
    <row r="135" spans="2:5" ht="15.75" x14ac:dyDescent="0.25">
      <c r="B135" s="1" t="s">
        <v>156</v>
      </c>
      <c r="C135" s="2">
        <v>100</v>
      </c>
      <c r="D135" s="4">
        <v>520</v>
      </c>
      <c r="E135" s="4">
        <v>49232</v>
      </c>
    </row>
    <row r="136" spans="2:5" ht="15.75" x14ac:dyDescent="0.25">
      <c r="B136" s="1" t="s">
        <v>299</v>
      </c>
      <c r="C136" s="2">
        <v>100</v>
      </c>
      <c r="D136" s="4">
        <v>0</v>
      </c>
      <c r="E136" s="4">
        <v>3660</v>
      </c>
    </row>
    <row r="137" spans="2:5" ht="15.75" x14ac:dyDescent="0.25">
      <c r="B137" s="1" t="s">
        <v>157</v>
      </c>
      <c r="C137" s="2">
        <v>100</v>
      </c>
      <c r="D137" s="4">
        <v>89</v>
      </c>
      <c r="E137" s="4">
        <v>17422</v>
      </c>
    </row>
    <row r="138" spans="2:5" ht="15.75" x14ac:dyDescent="0.25">
      <c r="B138" s="1" t="s">
        <v>306</v>
      </c>
      <c r="C138" s="2">
        <v>100</v>
      </c>
      <c r="D138" s="4">
        <v>0</v>
      </c>
      <c r="E138" s="4">
        <v>9200</v>
      </c>
    </row>
    <row r="139" spans="2:5" ht="15.75" x14ac:dyDescent="0.25">
      <c r="B139" s="1" t="s">
        <v>161</v>
      </c>
      <c r="C139" s="2">
        <v>100</v>
      </c>
      <c r="D139" s="4">
        <v>0</v>
      </c>
      <c r="E139" s="4">
        <v>2220</v>
      </c>
    </row>
    <row r="140" spans="2:5" ht="15.75" x14ac:dyDescent="0.25">
      <c r="B140" s="1" t="s">
        <v>308</v>
      </c>
      <c r="C140" s="2">
        <v>100</v>
      </c>
      <c r="D140" s="4">
        <v>0</v>
      </c>
      <c r="E140" s="4">
        <v>9200</v>
      </c>
    </row>
    <row r="141" spans="2:5" ht="15.75" x14ac:dyDescent="0.25">
      <c r="B141" s="1" t="s">
        <v>162</v>
      </c>
      <c r="C141" s="2">
        <v>100</v>
      </c>
      <c r="D141" s="4">
        <v>0</v>
      </c>
      <c r="E141" s="4">
        <v>24760</v>
      </c>
    </row>
    <row r="142" spans="2:5" ht="15.75" x14ac:dyDescent="0.25">
      <c r="B142" s="1" t="s">
        <v>315</v>
      </c>
      <c r="C142" s="2">
        <v>100</v>
      </c>
      <c r="D142" s="4">
        <v>208</v>
      </c>
      <c r="E142" s="4">
        <v>12363</v>
      </c>
    </row>
    <row r="143" spans="2:5" ht="15.75" x14ac:dyDescent="0.25">
      <c r="B143" s="1" t="s">
        <v>163</v>
      </c>
      <c r="C143" s="2">
        <v>100</v>
      </c>
      <c r="D143" s="4">
        <v>16</v>
      </c>
      <c r="E143" s="4">
        <v>2800</v>
      </c>
    </row>
    <row r="144" spans="2:5" ht="15.75" x14ac:dyDescent="0.25">
      <c r="B144" s="1" t="s">
        <v>317</v>
      </c>
      <c r="C144" s="2">
        <v>100</v>
      </c>
      <c r="D144" s="4">
        <v>0</v>
      </c>
      <c r="E144" s="4">
        <v>31128</v>
      </c>
    </row>
    <row r="145" spans="2:5" ht="15.75" x14ac:dyDescent="0.25">
      <c r="B145" s="1" t="s">
        <v>164</v>
      </c>
      <c r="C145" s="2">
        <v>100</v>
      </c>
      <c r="D145" s="4">
        <v>1200</v>
      </c>
      <c r="E145" s="4">
        <v>88215</v>
      </c>
    </row>
    <row r="146" spans="2:5" ht="15.75" x14ac:dyDescent="0.25">
      <c r="B146" s="1" t="s">
        <v>320</v>
      </c>
      <c r="C146" s="2">
        <v>100</v>
      </c>
      <c r="D146" s="4">
        <v>104</v>
      </c>
      <c r="E146" s="4">
        <v>10350</v>
      </c>
    </row>
    <row r="147" spans="2:5" ht="15.75" x14ac:dyDescent="0.25">
      <c r="B147" s="1" t="s">
        <v>170</v>
      </c>
      <c r="C147" s="2">
        <v>100</v>
      </c>
      <c r="D147" s="4">
        <v>400</v>
      </c>
      <c r="E147" s="4">
        <v>59933</v>
      </c>
    </row>
    <row r="148" spans="2:5" ht="15.75" x14ac:dyDescent="0.25">
      <c r="B148" s="1" t="s">
        <v>322</v>
      </c>
      <c r="C148" s="2">
        <v>100</v>
      </c>
      <c r="D148" s="4">
        <v>10</v>
      </c>
      <c r="E148" s="4">
        <v>7100</v>
      </c>
    </row>
    <row r="149" spans="2:5" ht="15.75" x14ac:dyDescent="0.25">
      <c r="B149" s="1" t="s">
        <v>172</v>
      </c>
      <c r="C149" s="2">
        <v>100</v>
      </c>
      <c r="D149" s="4">
        <v>750</v>
      </c>
      <c r="E149" s="4">
        <v>26458</v>
      </c>
    </row>
    <row r="150" spans="2:5" ht="15.75" x14ac:dyDescent="0.25">
      <c r="B150" s="1" t="s">
        <v>330</v>
      </c>
      <c r="C150" s="2">
        <v>100</v>
      </c>
      <c r="D150" s="4">
        <v>0</v>
      </c>
      <c r="E150" s="4">
        <v>14200</v>
      </c>
    </row>
    <row r="151" spans="2:5" ht="15.75" x14ac:dyDescent="0.25">
      <c r="B151" s="1" t="s">
        <v>173</v>
      </c>
      <c r="C151" s="2">
        <v>100</v>
      </c>
      <c r="D151" s="4">
        <v>0</v>
      </c>
      <c r="E151" s="4">
        <v>13200</v>
      </c>
    </row>
    <row r="152" spans="2:5" ht="15.75" x14ac:dyDescent="0.25">
      <c r="B152" s="1" t="s">
        <v>332</v>
      </c>
      <c r="C152" s="2">
        <v>100</v>
      </c>
      <c r="D152" s="4">
        <v>0</v>
      </c>
      <c r="E152" s="4">
        <v>12100</v>
      </c>
    </row>
    <row r="153" spans="2:5" ht="15.75" x14ac:dyDescent="0.25">
      <c r="B153" s="1" t="s">
        <v>174</v>
      </c>
      <c r="C153" s="2">
        <v>100</v>
      </c>
      <c r="D153" s="4">
        <v>0</v>
      </c>
      <c r="E153" s="4">
        <v>30500</v>
      </c>
    </row>
    <row r="154" spans="2:5" ht="15.75" x14ac:dyDescent="0.25">
      <c r="B154" s="1" t="s">
        <v>335</v>
      </c>
      <c r="C154" s="2">
        <v>100</v>
      </c>
      <c r="D154" s="4">
        <v>0</v>
      </c>
      <c r="E154" s="4">
        <v>96433</v>
      </c>
    </row>
    <row r="155" spans="2:5" ht="15.75" x14ac:dyDescent="0.25">
      <c r="B155" s="1" t="s">
        <v>175</v>
      </c>
      <c r="C155" s="2">
        <v>100</v>
      </c>
      <c r="D155" s="4">
        <v>10</v>
      </c>
      <c r="E155" s="4">
        <v>5250</v>
      </c>
    </row>
    <row r="156" spans="2:5" ht="15.75" x14ac:dyDescent="0.25">
      <c r="B156" s="1" t="s">
        <v>339</v>
      </c>
      <c r="C156" s="2">
        <v>100</v>
      </c>
      <c r="D156" s="4">
        <v>0</v>
      </c>
      <c r="E156" s="4">
        <v>12000</v>
      </c>
    </row>
    <row r="157" spans="2:5" ht="15.75" x14ac:dyDescent="0.25">
      <c r="B157" s="1" t="s">
        <v>177</v>
      </c>
      <c r="C157" s="2">
        <v>100</v>
      </c>
      <c r="D157" s="4">
        <v>11</v>
      </c>
      <c r="E157" s="4">
        <v>5452</v>
      </c>
    </row>
    <row r="158" spans="2:5" ht="15.75" x14ac:dyDescent="0.25">
      <c r="B158" s="1" t="s">
        <v>343</v>
      </c>
      <c r="C158" s="2">
        <v>100</v>
      </c>
      <c r="D158" s="4">
        <v>400</v>
      </c>
      <c r="E158" s="4">
        <v>17026</v>
      </c>
    </row>
    <row r="159" spans="2:5" ht="15.75" x14ac:dyDescent="0.25">
      <c r="B159" s="1" t="s">
        <v>496</v>
      </c>
      <c r="C159" s="2">
        <v>100</v>
      </c>
      <c r="D159" s="4">
        <v>8</v>
      </c>
      <c r="E159" s="4">
        <v>5850</v>
      </c>
    </row>
    <row r="160" spans="2:5" ht="15.75" x14ac:dyDescent="0.25">
      <c r="B160" s="1" t="s">
        <v>347</v>
      </c>
      <c r="C160" s="2">
        <v>100</v>
      </c>
      <c r="D160" s="4">
        <v>1032</v>
      </c>
      <c r="E160" s="4">
        <v>99017</v>
      </c>
    </row>
    <row r="161" spans="2:5" ht="15.75" x14ac:dyDescent="0.25">
      <c r="B161" s="1" t="s">
        <v>188</v>
      </c>
      <c r="C161" s="2">
        <v>100</v>
      </c>
      <c r="D161" s="4">
        <v>450</v>
      </c>
      <c r="E161" s="4">
        <v>71205</v>
      </c>
    </row>
    <row r="162" spans="2:5" ht="15.75" x14ac:dyDescent="0.25">
      <c r="B162" s="1" t="s">
        <v>357</v>
      </c>
      <c r="C162" s="2">
        <v>100</v>
      </c>
      <c r="D162" s="4">
        <v>170</v>
      </c>
      <c r="E162" s="4">
        <v>31220</v>
      </c>
    </row>
    <row r="163" spans="2:5" ht="15.75" x14ac:dyDescent="0.25">
      <c r="B163" s="1" t="s">
        <v>190</v>
      </c>
      <c r="C163" s="2">
        <v>100</v>
      </c>
      <c r="D163" s="4">
        <v>80</v>
      </c>
      <c r="E163" s="4">
        <v>17254</v>
      </c>
    </row>
    <row r="164" spans="2:5" ht="15.75" x14ac:dyDescent="0.25">
      <c r="B164" s="1" t="s">
        <v>364</v>
      </c>
      <c r="C164" s="2">
        <v>100</v>
      </c>
      <c r="D164" s="4">
        <v>52</v>
      </c>
      <c r="E164" s="4">
        <v>7700</v>
      </c>
    </row>
    <row r="165" spans="2:5" ht="15.75" x14ac:dyDescent="0.25">
      <c r="B165" s="1" t="s">
        <v>497</v>
      </c>
      <c r="C165" s="2">
        <v>100</v>
      </c>
      <c r="D165" s="4">
        <v>300</v>
      </c>
      <c r="E165" s="4">
        <v>21515</v>
      </c>
    </row>
    <row r="166" spans="2:5" ht="15.75" x14ac:dyDescent="0.25">
      <c r="B166" s="1" t="s">
        <v>366</v>
      </c>
      <c r="C166" s="2">
        <v>100</v>
      </c>
      <c r="D166" s="4">
        <v>0</v>
      </c>
      <c r="E166" s="4">
        <v>25544</v>
      </c>
    </row>
    <row r="167" spans="2:5" ht="15.75" x14ac:dyDescent="0.25">
      <c r="B167" s="1" t="s">
        <v>195</v>
      </c>
      <c r="C167" s="2">
        <v>100</v>
      </c>
      <c r="D167" s="4">
        <v>2383</v>
      </c>
      <c r="E167" s="4">
        <v>250860</v>
      </c>
    </row>
    <row r="168" spans="2:5" ht="15.75" x14ac:dyDescent="0.25">
      <c r="B168" s="1" t="s">
        <v>370</v>
      </c>
      <c r="C168" s="2">
        <v>100</v>
      </c>
      <c r="D168" s="4">
        <v>0</v>
      </c>
      <c r="E168" s="4">
        <v>13776</v>
      </c>
    </row>
    <row r="169" spans="2:5" ht="15.75" x14ac:dyDescent="0.25">
      <c r="B169" s="1" t="s">
        <v>196</v>
      </c>
      <c r="C169" s="2">
        <v>100</v>
      </c>
      <c r="D169" s="4">
        <v>0</v>
      </c>
      <c r="E169" s="4">
        <v>53669</v>
      </c>
    </row>
    <row r="170" spans="2:5" ht="15.75" x14ac:dyDescent="0.25">
      <c r="B170" s="1" t="s">
        <v>377</v>
      </c>
      <c r="C170" s="2">
        <v>100</v>
      </c>
      <c r="D170" s="4">
        <v>14</v>
      </c>
      <c r="E170" s="4">
        <v>8700</v>
      </c>
    </row>
    <row r="171" spans="2:5" ht="15.75" x14ac:dyDescent="0.25">
      <c r="B171" s="1" t="s">
        <v>198</v>
      </c>
      <c r="C171" s="2">
        <v>100</v>
      </c>
      <c r="D171" s="4">
        <v>53</v>
      </c>
      <c r="E171" s="4">
        <v>10620</v>
      </c>
    </row>
    <row r="172" spans="2:5" ht="15.75" x14ac:dyDescent="0.25">
      <c r="B172" s="1" t="s">
        <v>381</v>
      </c>
      <c r="C172" s="2">
        <v>100</v>
      </c>
      <c r="D172" s="4">
        <v>216</v>
      </c>
      <c r="E172" s="4">
        <v>12480</v>
      </c>
    </row>
    <row r="173" spans="2:5" ht="15.75" x14ac:dyDescent="0.25">
      <c r="B173" s="1" t="s">
        <v>199</v>
      </c>
      <c r="C173" s="2">
        <v>100</v>
      </c>
      <c r="D173" s="4">
        <v>0</v>
      </c>
      <c r="E173" s="4">
        <v>14040</v>
      </c>
    </row>
    <row r="174" spans="2:5" ht="15.75" x14ac:dyDescent="0.25">
      <c r="B174" s="1" t="s">
        <v>385</v>
      </c>
      <c r="C174" s="2">
        <v>100</v>
      </c>
      <c r="D174" s="4">
        <v>0</v>
      </c>
      <c r="E174" s="4">
        <v>30400</v>
      </c>
    </row>
    <row r="175" spans="2:5" ht="15.75" x14ac:dyDescent="0.25">
      <c r="B175" s="1" t="s">
        <v>499</v>
      </c>
      <c r="C175" s="2">
        <v>100</v>
      </c>
      <c r="D175" s="4">
        <v>0</v>
      </c>
      <c r="E175" s="4">
        <v>13340</v>
      </c>
    </row>
    <row r="176" spans="2:5" ht="15.75" x14ac:dyDescent="0.25">
      <c r="B176" s="1" t="s">
        <v>388</v>
      </c>
      <c r="C176" s="2">
        <v>100</v>
      </c>
      <c r="D176" s="4">
        <v>848</v>
      </c>
      <c r="E176" s="4">
        <v>145461</v>
      </c>
    </row>
    <row r="177" spans="2:5" ht="15.75" x14ac:dyDescent="0.25">
      <c r="B177" s="1" t="s">
        <v>500</v>
      </c>
      <c r="C177" s="2">
        <v>100</v>
      </c>
      <c r="D177" s="4">
        <v>28</v>
      </c>
      <c r="E177" s="4">
        <v>6800</v>
      </c>
    </row>
    <row r="178" spans="2:5" ht="15.75" x14ac:dyDescent="0.25">
      <c r="B178" s="1" t="s">
        <v>392</v>
      </c>
      <c r="C178" s="2">
        <v>100</v>
      </c>
      <c r="D178" s="4">
        <v>418</v>
      </c>
      <c r="E178" s="4">
        <v>36182</v>
      </c>
    </row>
    <row r="179" spans="2:5" ht="15.75" x14ac:dyDescent="0.25">
      <c r="B179" s="1" t="s">
        <v>206</v>
      </c>
      <c r="C179" s="2">
        <v>100</v>
      </c>
      <c r="D179" s="4">
        <v>0</v>
      </c>
      <c r="E179" s="4">
        <v>13038</v>
      </c>
    </row>
    <row r="180" spans="2:5" ht="15.75" x14ac:dyDescent="0.25">
      <c r="B180" s="1" t="s">
        <v>396</v>
      </c>
      <c r="C180" s="2">
        <v>100</v>
      </c>
      <c r="D180" s="4">
        <v>200</v>
      </c>
      <c r="E180" s="4">
        <v>39824</v>
      </c>
    </row>
    <row r="181" spans="2:5" ht="15.75" x14ac:dyDescent="0.25">
      <c r="B181" s="1" t="s">
        <v>207</v>
      </c>
      <c r="C181" s="2">
        <v>100</v>
      </c>
      <c r="D181" s="4">
        <v>716</v>
      </c>
      <c r="E181" s="4">
        <v>11759</v>
      </c>
    </row>
    <row r="182" spans="2:5" ht="15.75" x14ac:dyDescent="0.25">
      <c r="B182" s="1" t="s">
        <v>398</v>
      </c>
      <c r="C182" s="2">
        <v>100</v>
      </c>
      <c r="D182" s="4">
        <v>0</v>
      </c>
      <c r="E182" s="4">
        <v>15838</v>
      </c>
    </row>
    <row r="183" spans="2:5" ht="15.75" x14ac:dyDescent="0.25">
      <c r="B183" s="1" t="s">
        <v>208</v>
      </c>
      <c r="C183" s="2">
        <v>100</v>
      </c>
      <c r="D183" s="4">
        <v>747</v>
      </c>
      <c r="E183" s="4">
        <v>145127</v>
      </c>
    </row>
    <row r="184" spans="2:5" ht="15.75" x14ac:dyDescent="0.25">
      <c r="B184" s="1" t="s">
        <v>509</v>
      </c>
      <c r="C184" s="2">
        <v>100</v>
      </c>
      <c r="D184" s="4">
        <v>0</v>
      </c>
      <c r="E184" s="4">
        <v>15930</v>
      </c>
    </row>
    <row r="185" spans="2:5" ht="15.75" x14ac:dyDescent="0.25">
      <c r="B185" s="1" t="s">
        <v>213</v>
      </c>
      <c r="C185" s="2">
        <v>100</v>
      </c>
      <c r="D185" s="4">
        <v>224</v>
      </c>
      <c r="E185" s="4">
        <v>72334</v>
      </c>
    </row>
    <row r="186" spans="2:5" ht="15.75" x14ac:dyDescent="0.25">
      <c r="B186" s="1" t="s">
        <v>410</v>
      </c>
      <c r="C186" s="2">
        <v>100</v>
      </c>
      <c r="D186" s="4">
        <v>0</v>
      </c>
      <c r="E186" s="4">
        <v>4910</v>
      </c>
    </row>
    <row r="187" spans="2:5" ht="15.75" x14ac:dyDescent="0.25">
      <c r="B187" s="1" t="s">
        <v>215</v>
      </c>
      <c r="C187" s="2">
        <v>100</v>
      </c>
      <c r="D187" s="4">
        <v>133</v>
      </c>
      <c r="E187" s="4">
        <v>19859</v>
      </c>
    </row>
    <row r="188" spans="2:5" ht="15.75" x14ac:dyDescent="0.25">
      <c r="B188" s="1" t="s">
        <v>414</v>
      </c>
      <c r="C188" s="2">
        <v>100</v>
      </c>
      <c r="D188" s="4">
        <v>300</v>
      </c>
      <c r="E188" s="4">
        <v>59203</v>
      </c>
    </row>
    <row r="189" spans="2:5" ht="15.75" x14ac:dyDescent="0.25">
      <c r="B189" s="1" t="s">
        <v>217</v>
      </c>
      <c r="C189" s="2">
        <v>100</v>
      </c>
      <c r="D189" s="4">
        <v>2383</v>
      </c>
      <c r="E189" s="4">
        <v>250860</v>
      </c>
    </row>
    <row r="190" spans="2:5" ht="15.75" x14ac:dyDescent="0.25">
      <c r="B190" s="1" t="s">
        <v>418</v>
      </c>
      <c r="C190" s="2">
        <v>100</v>
      </c>
      <c r="D190" s="4">
        <v>36</v>
      </c>
      <c r="E190" s="4">
        <v>41130</v>
      </c>
    </row>
    <row r="191" spans="2:5" ht="15.75" x14ac:dyDescent="0.25">
      <c r="B191" s="1" t="s">
        <v>222</v>
      </c>
      <c r="C191" s="2">
        <v>100</v>
      </c>
      <c r="D191" s="4">
        <v>267</v>
      </c>
      <c r="E191" s="4">
        <v>30110</v>
      </c>
    </row>
    <row r="192" spans="2:5" ht="15.75" x14ac:dyDescent="0.25">
      <c r="B192" s="1" t="s">
        <v>423</v>
      </c>
      <c r="C192" s="2">
        <v>100</v>
      </c>
      <c r="D192" s="4">
        <v>36</v>
      </c>
      <c r="E192" s="4">
        <v>28284</v>
      </c>
    </row>
    <row r="193" spans="2:5" ht="15.75" x14ac:dyDescent="0.25">
      <c r="B193" s="1" t="s">
        <v>224</v>
      </c>
      <c r="C193" s="2">
        <v>100</v>
      </c>
      <c r="D193" s="4">
        <v>0</v>
      </c>
      <c r="E193" s="4">
        <v>50505</v>
      </c>
    </row>
    <row r="194" spans="2:5" ht="15.75" x14ac:dyDescent="0.25">
      <c r="B194" s="1" t="s">
        <v>426</v>
      </c>
      <c r="C194" s="2">
        <v>100</v>
      </c>
      <c r="D194" s="4">
        <v>450</v>
      </c>
      <c r="E194" s="4">
        <v>48407</v>
      </c>
    </row>
    <row r="195" spans="2:5" ht="15.75" x14ac:dyDescent="0.25">
      <c r="B195" s="1" t="s">
        <v>1</v>
      </c>
      <c r="C195" s="2">
        <v>100</v>
      </c>
      <c r="D195" s="4">
        <v>0</v>
      </c>
      <c r="E195" s="4">
        <v>8250</v>
      </c>
    </row>
    <row r="196" spans="2:5" ht="15.75" x14ac:dyDescent="0.25">
      <c r="B196" s="1" t="s">
        <v>428</v>
      </c>
      <c r="C196" s="2">
        <v>100</v>
      </c>
      <c r="D196" s="4">
        <v>792</v>
      </c>
      <c r="E196" s="4">
        <v>89415</v>
      </c>
    </row>
    <row r="197" spans="2:5" ht="15.75" x14ac:dyDescent="0.25">
      <c r="B197" s="1" t="s">
        <v>228</v>
      </c>
      <c r="C197" s="2">
        <v>100</v>
      </c>
      <c r="D197" s="4">
        <v>0</v>
      </c>
      <c r="E197" s="4">
        <v>13000</v>
      </c>
    </row>
    <row r="198" spans="2:5" ht="15.75" x14ac:dyDescent="0.25">
      <c r="B198" s="1" t="s">
        <v>931</v>
      </c>
      <c r="C198" s="2">
        <v>100</v>
      </c>
      <c r="D198" s="4">
        <v>0</v>
      </c>
      <c r="E198" s="4">
        <v>24745</v>
      </c>
    </row>
    <row r="199" spans="2:5" ht="15.75" x14ac:dyDescent="0.25">
      <c r="B199" s="1" t="s">
        <v>230</v>
      </c>
      <c r="C199" s="2">
        <v>100</v>
      </c>
      <c r="D199" s="4">
        <v>0</v>
      </c>
      <c r="E199" s="4">
        <v>102340</v>
      </c>
    </row>
    <row r="200" spans="2:5" ht="15.75" x14ac:dyDescent="0.25">
      <c r="B200" s="1" t="s">
        <v>948</v>
      </c>
      <c r="C200" s="2">
        <v>100</v>
      </c>
      <c r="D200" s="4">
        <v>0</v>
      </c>
      <c r="E200" s="4">
        <v>19270</v>
      </c>
    </row>
    <row r="201" spans="2:5" ht="15.75" x14ac:dyDescent="0.25">
      <c r="B201" s="1" t="s">
        <v>233</v>
      </c>
      <c r="C201" s="2">
        <v>100</v>
      </c>
      <c r="D201" s="4">
        <v>120</v>
      </c>
      <c r="E201" s="4">
        <v>54830</v>
      </c>
    </row>
    <row r="202" spans="2:5" ht="15.75" x14ac:dyDescent="0.25">
      <c r="B202" s="1" t="s">
        <v>952</v>
      </c>
      <c r="C202" s="2">
        <v>100</v>
      </c>
      <c r="D202" s="4">
        <v>0</v>
      </c>
      <c r="E202" s="4">
        <v>12400</v>
      </c>
    </row>
    <row r="203" spans="2:5" ht="15.75" x14ac:dyDescent="0.25">
      <c r="B203" s="1" t="s">
        <v>235</v>
      </c>
      <c r="C203" s="2">
        <v>100</v>
      </c>
      <c r="D203" s="4">
        <v>0</v>
      </c>
      <c r="E203" s="4">
        <v>11600</v>
      </c>
    </row>
    <row r="204" spans="2:5" ht="15.75" x14ac:dyDescent="0.25">
      <c r="B204" s="1" t="s">
        <v>956</v>
      </c>
      <c r="C204" s="2">
        <v>100</v>
      </c>
      <c r="D204" s="4">
        <v>0</v>
      </c>
      <c r="E204" s="4">
        <v>0</v>
      </c>
    </row>
    <row r="205" spans="2:5" ht="15.75" x14ac:dyDescent="0.25">
      <c r="B205" s="1" t="s">
        <v>236</v>
      </c>
      <c r="C205" s="2">
        <v>100</v>
      </c>
      <c r="D205" s="4">
        <v>286</v>
      </c>
      <c r="E205" s="4">
        <v>82432</v>
      </c>
    </row>
    <row r="206" spans="2:5" ht="15.75" x14ac:dyDescent="0.25">
      <c r="B206" s="1" t="s">
        <v>965</v>
      </c>
      <c r="C206" s="2">
        <v>100</v>
      </c>
      <c r="D206" s="4">
        <v>0</v>
      </c>
      <c r="E206" s="4">
        <v>11675</v>
      </c>
    </row>
    <row r="207" spans="2:5" ht="15.75" x14ac:dyDescent="0.25">
      <c r="B207" s="1" t="s">
        <v>238</v>
      </c>
      <c r="C207" s="2">
        <v>100</v>
      </c>
      <c r="D207" s="4">
        <v>75</v>
      </c>
      <c r="E207" s="4">
        <v>16381</v>
      </c>
    </row>
    <row r="208" spans="2:5" ht="15.75" x14ac:dyDescent="0.25">
      <c r="B208" s="1" t="s">
        <v>226</v>
      </c>
      <c r="C208" s="2">
        <v>100</v>
      </c>
      <c r="D208" s="4">
        <v>0</v>
      </c>
      <c r="E208" s="4">
        <v>17034</v>
      </c>
    </row>
    <row r="209" spans="2:5" ht="15.75" x14ac:dyDescent="0.25">
      <c r="B209" s="1" t="s">
        <v>24</v>
      </c>
      <c r="C209" s="2">
        <v>99.61</v>
      </c>
      <c r="D209" s="4">
        <v>45</v>
      </c>
      <c r="E209" s="4">
        <v>14462</v>
      </c>
    </row>
    <row r="210" spans="2:5" ht="15.75" x14ac:dyDescent="0.25">
      <c r="B210" s="1" t="s">
        <v>417</v>
      </c>
      <c r="C210" s="2">
        <v>99.61</v>
      </c>
      <c r="D210" s="4">
        <v>335</v>
      </c>
      <c r="E210" s="4">
        <v>27388</v>
      </c>
    </row>
    <row r="211" spans="2:5" ht="15.75" x14ac:dyDescent="0.25">
      <c r="B211" s="1" t="s">
        <v>178</v>
      </c>
      <c r="C211" s="2">
        <v>99.61</v>
      </c>
      <c r="D211" s="4">
        <v>6</v>
      </c>
      <c r="E211" s="4">
        <v>3570</v>
      </c>
    </row>
    <row r="212" spans="2:5" ht="15.75" x14ac:dyDescent="0.25">
      <c r="B212" s="1" t="s">
        <v>201</v>
      </c>
      <c r="C212" s="2">
        <v>99.61</v>
      </c>
      <c r="D212" s="4">
        <v>200</v>
      </c>
      <c r="E212" s="4">
        <v>36540</v>
      </c>
    </row>
    <row r="213" spans="2:5" ht="15.75" x14ac:dyDescent="0.25">
      <c r="B213" s="1" t="s">
        <v>352</v>
      </c>
      <c r="C213" s="2">
        <v>99.61</v>
      </c>
      <c r="D213" s="4">
        <v>0</v>
      </c>
      <c r="E213" s="4">
        <v>21638</v>
      </c>
    </row>
    <row r="214" spans="2:5" ht="15.75" x14ac:dyDescent="0.25">
      <c r="B214" s="1" t="s">
        <v>212</v>
      </c>
      <c r="C214" s="2">
        <v>99.61</v>
      </c>
      <c r="D214" s="4">
        <v>0</v>
      </c>
      <c r="E214" s="4">
        <v>33972</v>
      </c>
    </row>
    <row r="215" spans="2:5" ht="15.75" x14ac:dyDescent="0.25">
      <c r="B215" s="1" t="s">
        <v>384</v>
      </c>
      <c r="C215" s="2">
        <v>99.61</v>
      </c>
      <c r="D215" s="4">
        <v>0</v>
      </c>
      <c r="E215" s="4">
        <v>9750</v>
      </c>
    </row>
    <row r="216" spans="2:5" ht="15.75" x14ac:dyDescent="0.25">
      <c r="B216" s="1" t="s">
        <v>94</v>
      </c>
      <c r="C216" s="2">
        <v>99.61</v>
      </c>
      <c r="D216" s="4">
        <v>1700</v>
      </c>
      <c r="E216" s="4">
        <v>147250</v>
      </c>
    </row>
    <row r="217" spans="2:5" ht="15.75" x14ac:dyDescent="0.25">
      <c r="B217" s="1" t="s">
        <v>180</v>
      </c>
      <c r="C217" s="2">
        <v>99.61</v>
      </c>
      <c r="D217" s="4">
        <v>1102</v>
      </c>
      <c r="E217" s="4">
        <v>92510</v>
      </c>
    </row>
    <row r="218" spans="2:5" ht="15.75" x14ac:dyDescent="0.25">
      <c r="B218" s="1" t="s">
        <v>96</v>
      </c>
      <c r="C218" s="2">
        <v>99.61</v>
      </c>
      <c r="D218" s="4">
        <v>472</v>
      </c>
      <c r="E218" s="4">
        <v>90852</v>
      </c>
    </row>
    <row r="219" spans="2:5" ht="15.75" x14ac:dyDescent="0.25">
      <c r="B219" s="1" t="s">
        <v>64</v>
      </c>
      <c r="C219" s="2">
        <v>99.61</v>
      </c>
      <c r="D219" s="4">
        <v>175</v>
      </c>
      <c r="E219" s="4">
        <v>19200</v>
      </c>
    </row>
    <row r="220" spans="2:5" ht="15.75" x14ac:dyDescent="0.25">
      <c r="B220" s="1" t="s">
        <v>237</v>
      </c>
      <c r="C220" s="2">
        <v>99.61</v>
      </c>
      <c r="D220" s="4">
        <v>888</v>
      </c>
      <c r="E220" s="4">
        <v>106362</v>
      </c>
    </row>
    <row r="221" spans="2:5" ht="15.75" x14ac:dyDescent="0.25">
      <c r="B221" s="1" t="s">
        <v>356</v>
      </c>
      <c r="C221" s="2">
        <v>99.61</v>
      </c>
      <c r="D221" s="4">
        <v>260</v>
      </c>
      <c r="E221" s="4">
        <v>21100</v>
      </c>
    </row>
    <row r="222" spans="2:5" ht="15.75" x14ac:dyDescent="0.25">
      <c r="B222" s="1" t="s">
        <v>41</v>
      </c>
      <c r="C222" s="2">
        <v>99.61</v>
      </c>
      <c r="D222" s="4">
        <v>26</v>
      </c>
      <c r="E222" s="4">
        <v>4620</v>
      </c>
    </row>
    <row r="223" spans="2:5" ht="15.75" x14ac:dyDescent="0.25">
      <c r="B223" s="1" t="s">
        <v>9</v>
      </c>
      <c r="C223" s="2">
        <v>99.61</v>
      </c>
      <c r="D223" s="4">
        <v>0</v>
      </c>
      <c r="E223" s="4">
        <v>16280</v>
      </c>
    </row>
    <row r="224" spans="2:5" ht="15.75" x14ac:dyDescent="0.25">
      <c r="B224" s="1" t="s">
        <v>105</v>
      </c>
      <c r="C224" s="2">
        <v>99.61</v>
      </c>
      <c r="D224" s="4">
        <v>38</v>
      </c>
      <c r="E224" s="4">
        <v>12720</v>
      </c>
    </row>
    <row r="225" spans="2:5" ht="15.75" x14ac:dyDescent="0.25">
      <c r="B225" s="1" t="s">
        <v>169</v>
      </c>
      <c r="C225" s="2">
        <v>99.61</v>
      </c>
      <c r="D225" s="4">
        <v>46</v>
      </c>
      <c r="E225" s="4">
        <v>5790</v>
      </c>
    </row>
    <row r="226" spans="2:5" ht="15.75" x14ac:dyDescent="0.25">
      <c r="B226" s="1" t="s">
        <v>5</v>
      </c>
      <c r="C226" s="2">
        <v>99.61</v>
      </c>
      <c r="D226" s="4">
        <v>258</v>
      </c>
      <c r="E226" s="4">
        <v>41109</v>
      </c>
    </row>
    <row r="227" spans="2:5" ht="15.75" x14ac:dyDescent="0.25">
      <c r="B227" s="1" t="s">
        <v>409</v>
      </c>
      <c r="C227" s="2">
        <v>99.61</v>
      </c>
      <c r="D227" s="4">
        <v>0</v>
      </c>
      <c r="E227" s="4">
        <v>900</v>
      </c>
    </row>
    <row r="228" spans="2:5" ht="15.75" x14ac:dyDescent="0.25">
      <c r="B228" s="1" t="s">
        <v>17</v>
      </c>
      <c r="C228" s="2">
        <v>99.61</v>
      </c>
      <c r="D228" s="4">
        <v>120</v>
      </c>
      <c r="E228" s="4">
        <v>12462</v>
      </c>
    </row>
    <row r="229" spans="2:5" ht="15.75" x14ac:dyDescent="0.25">
      <c r="B229" s="1" t="s">
        <v>181</v>
      </c>
      <c r="C229" s="2">
        <v>99.61</v>
      </c>
      <c r="D229" s="4">
        <v>55</v>
      </c>
      <c r="E229" s="4">
        <v>10110</v>
      </c>
    </row>
    <row r="230" spans="2:5" ht="15.75" x14ac:dyDescent="0.25">
      <c r="B230" s="1" t="s">
        <v>419</v>
      </c>
      <c r="C230" s="2">
        <v>99.61</v>
      </c>
      <c r="D230" s="4">
        <v>0</v>
      </c>
      <c r="E230" s="4">
        <v>3601</v>
      </c>
    </row>
    <row r="231" spans="2:5" ht="15.75" x14ac:dyDescent="0.25">
      <c r="B231" s="1" t="s">
        <v>194</v>
      </c>
      <c r="C231" s="2">
        <v>99.61</v>
      </c>
      <c r="D231" s="4">
        <v>417</v>
      </c>
      <c r="E231" s="4">
        <v>136733</v>
      </c>
    </row>
    <row r="232" spans="2:5" ht="15.75" x14ac:dyDescent="0.25">
      <c r="B232" s="1" t="s">
        <v>302</v>
      </c>
      <c r="C232" s="2">
        <v>99.61</v>
      </c>
      <c r="D232" s="4">
        <v>95</v>
      </c>
      <c r="E232" s="4">
        <v>17155</v>
      </c>
    </row>
    <row r="233" spans="2:5" ht="15.75" x14ac:dyDescent="0.25">
      <c r="B233" s="1" t="s">
        <v>371</v>
      </c>
      <c r="C233" s="2">
        <v>99.21</v>
      </c>
      <c r="D233" s="4">
        <v>0</v>
      </c>
      <c r="E233" s="4">
        <v>13895</v>
      </c>
    </row>
    <row r="234" spans="2:5" ht="15.75" x14ac:dyDescent="0.25">
      <c r="B234" s="1" t="s">
        <v>285</v>
      </c>
      <c r="C234" s="2">
        <v>99.21</v>
      </c>
      <c r="D234" s="4">
        <v>0</v>
      </c>
      <c r="E234" s="4">
        <v>24030</v>
      </c>
    </row>
    <row r="235" spans="2:5" ht="15.75" x14ac:dyDescent="0.25">
      <c r="B235" s="1" t="s">
        <v>390</v>
      </c>
      <c r="C235" s="2">
        <v>99.21</v>
      </c>
      <c r="D235" s="4">
        <v>55</v>
      </c>
      <c r="E235" s="4">
        <v>19956</v>
      </c>
    </row>
    <row r="236" spans="2:5" ht="15.75" x14ac:dyDescent="0.25">
      <c r="B236" s="1" t="s">
        <v>87</v>
      </c>
      <c r="C236" s="2">
        <v>99.21</v>
      </c>
      <c r="D236" s="4">
        <v>4</v>
      </c>
      <c r="E236" s="4">
        <v>10990</v>
      </c>
    </row>
    <row r="237" spans="2:5" ht="15.75" x14ac:dyDescent="0.25">
      <c r="B237" s="1" t="s">
        <v>53</v>
      </c>
      <c r="C237" s="2">
        <v>99.21</v>
      </c>
      <c r="D237" s="4">
        <v>0</v>
      </c>
      <c r="E237" s="4">
        <v>15406</v>
      </c>
    </row>
    <row r="238" spans="2:5" ht="15.75" x14ac:dyDescent="0.25">
      <c r="B238" s="1" t="s">
        <v>78</v>
      </c>
      <c r="C238" s="2">
        <v>99.21</v>
      </c>
      <c r="D238" s="4">
        <v>0</v>
      </c>
      <c r="E238" s="4">
        <v>29500</v>
      </c>
    </row>
    <row r="239" spans="2:5" ht="15.75" x14ac:dyDescent="0.25">
      <c r="B239" s="1" t="s">
        <v>32</v>
      </c>
      <c r="C239" s="2">
        <v>99.21</v>
      </c>
      <c r="D239" s="4">
        <v>0</v>
      </c>
      <c r="E239" s="4">
        <v>13322</v>
      </c>
    </row>
    <row r="240" spans="2:5" ht="15.75" x14ac:dyDescent="0.25">
      <c r="B240" s="1" t="s">
        <v>200</v>
      </c>
      <c r="C240" s="2">
        <v>99.21</v>
      </c>
      <c r="D240" s="4">
        <v>24</v>
      </c>
      <c r="E240" s="4">
        <v>2800</v>
      </c>
    </row>
    <row r="241" spans="2:5" ht="15.75" x14ac:dyDescent="0.25">
      <c r="B241" s="1" t="s">
        <v>75</v>
      </c>
      <c r="C241" s="2">
        <v>99.21</v>
      </c>
      <c r="D241" s="4">
        <v>130</v>
      </c>
      <c r="E241" s="4">
        <v>48089</v>
      </c>
    </row>
    <row r="242" spans="2:5" ht="15.75" x14ac:dyDescent="0.25">
      <c r="B242" s="1" t="s">
        <v>20</v>
      </c>
      <c r="C242" s="2">
        <v>99.21</v>
      </c>
      <c r="D242" s="4">
        <v>620</v>
      </c>
      <c r="E242" s="4">
        <v>43973</v>
      </c>
    </row>
    <row r="243" spans="2:5" ht="15.75" x14ac:dyDescent="0.25">
      <c r="B243" s="1" t="s">
        <v>413</v>
      </c>
      <c r="C243" s="2">
        <v>99.21</v>
      </c>
      <c r="D243" s="4">
        <v>33</v>
      </c>
      <c r="E243" s="4">
        <v>5425</v>
      </c>
    </row>
    <row r="244" spans="2:5" ht="15.75" x14ac:dyDescent="0.25">
      <c r="B244" s="1" t="s">
        <v>313</v>
      </c>
      <c r="C244" s="2">
        <v>99.21</v>
      </c>
      <c r="D244" s="4">
        <v>450</v>
      </c>
      <c r="E244" s="4">
        <v>49228</v>
      </c>
    </row>
    <row r="245" spans="2:5" ht="15.75" x14ac:dyDescent="0.25">
      <c r="B245" s="1" t="s">
        <v>16</v>
      </c>
      <c r="C245" s="2">
        <v>99.21</v>
      </c>
      <c r="D245" s="4">
        <v>0</v>
      </c>
      <c r="E245" s="4">
        <v>7200</v>
      </c>
    </row>
    <row r="246" spans="2:5" ht="15.75" x14ac:dyDescent="0.25">
      <c r="B246" s="1" t="s">
        <v>144</v>
      </c>
      <c r="C246" s="2">
        <v>99.21</v>
      </c>
      <c r="D246" s="4">
        <v>60</v>
      </c>
      <c r="E246" s="4">
        <v>12500</v>
      </c>
    </row>
    <row r="247" spans="2:5" ht="15.75" x14ac:dyDescent="0.25">
      <c r="B247" s="1" t="s">
        <v>373</v>
      </c>
      <c r="C247" s="2">
        <v>99.21</v>
      </c>
      <c r="D247" s="4">
        <v>2</v>
      </c>
      <c r="E247" s="4">
        <v>20950</v>
      </c>
    </row>
    <row r="248" spans="2:5" ht="15.75" x14ac:dyDescent="0.25">
      <c r="B248" s="1" t="s">
        <v>145</v>
      </c>
      <c r="C248" s="2">
        <v>99.21</v>
      </c>
      <c r="D248" s="4">
        <v>0</v>
      </c>
      <c r="E248" s="4">
        <v>18276</v>
      </c>
    </row>
    <row r="249" spans="2:5" ht="15.75" x14ac:dyDescent="0.25">
      <c r="B249" s="1" t="s">
        <v>118</v>
      </c>
      <c r="C249" s="2">
        <v>99.21</v>
      </c>
      <c r="D249" s="4">
        <v>0</v>
      </c>
      <c r="E249" s="4">
        <v>27874</v>
      </c>
    </row>
    <row r="250" spans="2:5" ht="15.75" x14ac:dyDescent="0.25">
      <c r="B250" s="1" t="s">
        <v>61</v>
      </c>
      <c r="C250" s="2">
        <v>99.21</v>
      </c>
      <c r="D250" s="4">
        <v>0</v>
      </c>
      <c r="E250" s="4">
        <v>33839</v>
      </c>
    </row>
    <row r="251" spans="2:5" ht="15.75" x14ac:dyDescent="0.25">
      <c r="B251" s="1" t="s">
        <v>391</v>
      </c>
      <c r="C251" s="2">
        <v>99.21</v>
      </c>
      <c r="D251" s="4">
        <v>40</v>
      </c>
      <c r="E251" s="4">
        <v>11390</v>
      </c>
    </row>
    <row r="252" spans="2:5" ht="15.75" x14ac:dyDescent="0.25">
      <c r="B252" s="1" t="s">
        <v>93</v>
      </c>
      <c r="C252" s="2">
        <v>99.21</v>
      </c>
      <c r="D252" s="4">
        <v>0</v>
      </c>
      <c r="E252" s="4">
        <v>2980</v>
      </c>
    </row>
    <row r="253" spans="2:5" ht="15.75" x14ac:dyDescent="0.25">
      <c r="B253" s="1" t="s">
        <v>122</v>
      </c>
      <c r="C253" s="2">
        <v>99.21</v>
      </c>
      <c r="D253" s="4">
        <v>90</v>
      </c>
      <c r="E253" s="4">
        <v>23617</v>
      </c>
    </row>
    <row r="254" spans="2:5" ht="15.75" x14ac:dyDescent="0.25">
      <c r="B254" s="1" t="s">
        <v>107</v>
      </c>
      <c r="C254" s="2">
        <v>99.21</v>
      </c>
      <c r="D254" s="4">
        <v>0</v>
      </c>
      <c r="E254" s="4">
        <v>30867</v>
      </c>
    </row>
    <row r="255" spans="2:5" ht="15.75" x14ac:dyDescent="0.25">
      <c r="B255" s="1" t="s">
        <v>294</v>
      </c>
      <c r="C255" s="2">
        <v>99.21</v>
      </c>
      <c r="D255" s="4">
        <v>0</v>
      </c>
      <c r="E255" s="4">
        <v>49825</v>
      </c>
    </row>
    <row r="256" spans="2:5" ht="15.75" x14ac:dyDescent="0.25">
      <c r="B256" s="1" t="s">
        <v>85</v>
      </c>
      <c r="C256" s="2">
        <v>99.21</v>
      </c>
      <c r="D256" s="4">
        <v>180</v>
      </c>
      <c r="E256" s="4">
        <v>27646</v>
      </c>
    </row>
    <row r="257" spans="2:5" ht="15.75" x14ac:dyDescent="0.25">
      <c r="B257" s="1" t="s">
        <v>505</v>
      </c>
      <c r="C257" s="2">
        <v>99.21</v>
      </c>
      <c r="D257" s="4">
        <v>0</v>
      </c>
      <c r="E257" s="4">
        <v>9900</v>
      </c>
    </row>
    <row r="258" spans="2:5" ht="15.75" x14ac:dyDescent="0.25">
      <c r="B258" s="1" t="s">
        <v>3</v>
      </c>
      <c r="C258" s="2">
        <v>99.21</v>
      </c>
      <c r="D258" s="4">
        <v>500</v>
      </c>
      <c r="E258" s="4">
        <v>34620</v>
      </c>
    </row>
    <row r="259" spans="2:5" ht="15.75" x14ac:dyDescent="0.25">
      <c r="B259" s="1" t="s">
        <v>129</v>
      </c>
      <c r="C259" s="2">
        <v>99.21</v>
      </c>
      <c r="D259" s="4">
        <v>0</v>
      </c>
      <c r="E259" s="4">
        <v>15740</v>
      </c>
    </row>
    <row r="260" spans="2:5" ht="15.75" x14ac:dyDescent="0.25">
      <c r="B260" s="1" t="s">
        <v>362</v>
      </c>
      <c r="C260" s="2">
        <v>99.21</v>
      </c>
      <c r="D260" s="4">
        <v>400</v>
      </c>
      <c r="E260" s="4">
        <v>20300</v>
      </c>
    </row>
    <row r="261" spans="2:5" ht="15.75" x14ac:dyDescent="0.25">
      <c r="B261" s="1" t="s">
        <v>928</v>
      </c>
      <c r="C261" s="2">
        <v>99.21</v>
      </c>
      <c r="D261" s="4">
        <v>0</v>
      </c>
      <c r="E261" s="4">
        <v>8790</v>
      </c>
    </row>
    <row r="262" spans="2:5" ht="15.75" x14ac:dyDescent="0.25">
      <c r="B262" s="1" t="s">
        <v>303</v>
      </c>
      <c r="C262" s="2">
        <v>99.21</v>
      </c>
      <c r="D262" s="4">
        <v>40</v>
      </c>
      <c r="E262" s="4">
        <v>10815</v>
      </c>
    </row>
    <row r="263" spans="2:5" ht="15.75" x14ac:dyDescent="0.25">
      <c r="B263" s="1" t="s">
        <v>305</v>
      </c>
      <c r="C263" s="2">
        <v>99.21</v>
      </c>
      <c r="D263" s="4">
        <v>0</v>
      </c>
      <c r="E263" s="4">
        <v>10200</v>
      </c>
    </row>
    <row r="264" spans="2:5" ht="15.75" x14ac:dyDescent="0.25">
      <c r="B264" s="1" t="s">
        <v>324</v>
      </c>
      <c r="C264" s="2">
        <v>99.21</v>
      </c>
      <c r="D264" s="4">
        <v>150</v>
      </c>
      <c r="E264" s="4">
        <v>29859</v>
      </c>
    </row>
    <row r="265" spans="2:5" ht="15.75" x14ac:dyDescent="0.25">
      <c r="B265" s="1" t="s">
        <v>4</v>
      </c>
      <c r="C265" s="2">
        <v>98.82</v>
      </c>
      <c r="D265" s="4">
        <v>0</v>
      </c>
      <c r="E265" s="4">
        <v>10432</v>
      </c>
    </row>
    <row r="266" spans="2:5" ht="15.75" x14ac:dyDescent="0.25">
      <c r="B266" s="1" t="s">
        <v>158</v>
      </c>
      <c r="C266" s="2">
        <v>98.82</v>
      </c>
      <c r="D266" s="4">
        <v>30</v>
      </c>
      <c r="E266" s="4">
        <v>7350</v>
      </c>
    </row>
    <row r="267" spans="2:5" ht="15.75" x14ac:dyDescent="0.25">
      <c r="B267" s="1" t="s">
        <v>336</v>
      </c>
      <c r="C267" s="2">
        <v>98.82</v>
      </c>
      <c r="D267" s="4">
        <v>0</v>
      </c>
      <c r="E267" s="4">
        <v>83750</v>
      </c>
    </row>
    <row r="268" spans="2:5" ht="15.75" x14ac:dyDescent="0.25">
      <c r="B268" s="1" t="s">
        <v>10</v>
      </c>
      <c r="C268" s="2">
        <v>98.82</v>
      </c>
      <c r="D268" s="4">
        <v>600</v>
      </c>
      <c r="E268" s="4">
        <v>75398</v>
      </c>
    </row>
    <row r="269" spans="2:5" ht="15.75" x14ac:dyDescent="0.25">
      <c r="B269" s="1" t="s">
        <v>382</v>
      </c>
      <c r="C269" s="2">
        <v>98.82</v>
      </c>
      <c r="D269" s="4">
        <v>135</v>
      </c>
      <c r="E269" s="4">
        <v>18525</v>
      </c>
    </row>
    <row r="270" spans="2:5" ht="15.75" x14ac:dyDescent="0.25">
      <c r="B270" s="1" t="s">
        <v>114</v>
      </c>
      <c r="C270" s="2">
        <v>98.82</v>
      </c>
      <c r="D270" s="4">
        <v>400</v>
      </c>
      <c r="E270" s="4">
        <v>43300</v>
      </c>
    </row>
    <row r="271" spans="2:5" ht="15.75" x14ac:dyDescent="0.25">
      <c r="B271" s="1" t="s">
        <v>309</v>
      </c>
      <c r="C271" s="2">
        <v>98.82</v>
      </c>
      <c r="D271" s="4">
        <v>137</v>
      </c>
      <c r="E271" s="4">
        <v>6880</v>
      </c>
    </row>
    <row r="272" spans="2:5" ht="15.75" x14ac:dyDescent="0.25">
      <c r="B272" s="1" t="s">
        <v>274</v>
      </c>
      <c r="C272" s="2">
        <v>98.82</v>
      </c>
      <c r="D272" s="4">
        <v>297</v>
      </c>
      <c r="E272" s="4">
        <v>20720</v>
      </c>
    </row>
    <row r="273" spans="2:5" ht="15.75" x14ac:dyDescent="0.25">
      <c r="B273" s="1" t="s">
        <v>192</v>
      </c>
      <c r="C273" s="2">
        <v>98.82</v>
      </c>
      <c r="D273" s="4">
        <v>0</v>
      </c>
      <c r="E273" s="4">
        <v>1460</v>
      </c>
    </row>
    <row r="274" spans="2:5" ht="15.75" x14ac:dyDescent="0.25">
      <c r="B274" s="1" t="s">
        <v>214</v>
      </c>
      <c r="C274" s="2">
        <v>98.82</v>
      </c>
      <c r="D274" s="4">
        <v>1074</v>
      </c>
      <c r="E274" s="4">
        <v>252280</v>
      </c>
    </row>
    <row r="275" spans="2:5" ht="15.75" x14ac:dyDescent="0.25">
      <c r="B275" s="1" t="s">
        <v>159</v>
      </c>
      <c r="C275" s="2">
        <v>98.82</v>
      </c>
      <c r="D275" s="4">
        <v>0</v>
      </c>
      <c r="E275" s="4">
        <v>2880</v>
      </c>
    </row>
    <row r="276" spans="2:5" ht="15.75" x14ac:dyDescent="0.25">
      <c r="B276" s="1" t="s">
        <v>216</v>
      </c>
      <c r="C276" s="2">
        <v>98.82</v>
      </c>
      <c r="D276" s="4">
        <v>98</v>
      </c>
      <c r="E276" s="4">
        <v>17452</v>
      </c>
    </row>
    <row r="277" spans="2:5" ht="15.75" x14ac:dyDescent="0.25">
      <c r="B277" s="1" t="s">
        <v>204</v>
      </c>
      <c r="C277" s="2">
        <v>98.82</v>
      </c>
      <c r="D277" s="4">
        <v>1100</v>
      </c>
      <c r="E277" s="4">
        <v>97624</v>
      </c>
    </row>
    <row r="278" spans="2:5" ht="15.75" x14ac:dyDescent="0.25">
      <c r="B278" s="1" t="s">
        <v>130</v>
      </c>
      <c r="C278" s="2">
        <v>98.82</v>
      </c>
      <c r="D278" s="4">
        <v>35</v>
      </c>
      <c r="E278" s="4">
        <v>4000</v>
      </c>
    </row>
    <row r="279" spans="2:5" ht="15.75" x14ac:dyDescent="0.25">
      <c r="B279" s="1" t="s">
        <v>189</v>
      </c>
      <c r="C279" s="2">
        <v>98.82</v>
      </c>
      <c r="D279" s="4">
        <v>60</v>
      </c>
      <c r="E279" s="4">
        <v>11480</v>
      </c>
    </row>
    <row r="280" spans="2:5" ht="15.75" x14ac:dyDescent="0.25">
      <c r="B280" s="1" t="s">
        <v>300</v>
      </c>
      <c r="C280" s="2">
        <v>98.82</v>
      </c>
      <c r="D280" s="4">
        <v>60</v>
      </c>
      <c r="E280" s="4">
        <v>26205</v>
      </c>
    </row>
    <row r="281" spans="2:5" ht="15.75" x14ac:dyDescent="0.25">
      <c r="B281" s="1" t="s">
        <v>227</v>
      </c>
      <c r="C281" s="2">
        <v>98.82</v>
      </c>
      <c r="D281" s="4">
        <v>50</v>
      </c>
      <c r="E281" s="4">
        <v>11114</v>
      </c>
    </row>
    <row r="282" spans="2:5" ht="15.75" x14ac:dyDescent="0.25">
      <c r="B282" s="1" t="s">
        <v>408</v>
      </c>
      <c r="C282" s="2">
        <v>98.43</v>
      </c>
      <c r="D282" s="4">
        <v>600</v>
      </c>
      <c r="E282" s="4">
        <v>75398</v>
      </c>
    </row>
    <row r="283" spans="2:5" ht="15.75" x14ac:dyDescent="0.25">
      <c r="B283" s="1" t="s">
        <v>489</v>
      </c>
      <c r="C283" s="2">
        <v>98.43</v>
      </c>
      <c r="D283" s="4">
        <v>202</v>
      </c>
      <c r="E283" s="4">
        <v>7200</v>
      </c>
    </row>
    <row r="284" spans="2:5" ht="15.75" x14ac:dyDescent="0.25">
      <c r="B284" s="1" t="s">
        <v>34</v>
      </c>
      <c r="C284" s="2">
        <v>98.43</v>
      </c>
      <c r="D284" s="4">
        <v>800</v>
      </c>
      <c r="E284" s="4">
        <v>31186</v>
      </c>
    </row>
    <row r="285" spans="2:5" ht="15.75" x14ac:dyDescent="0.25">
      <c r="B285" s="1" t="s">
        <v>344</v>
      </c>
      <c r="C285" s="2">
        <v>98.43</v>
      </c>
      <c r="D285" s="4">
        <v>0</v>
      </c>
      <c r="E285" s="4">
        <v>17900</v>
      </c>
    </row>
    <row r="286" spans="2:5" ht="15.75" x14ac:dyDescent="0.25">
      <c r="B286" s="1" t="s">
        <v>405</v>
      </c>
      <c r="C286" s="2">
        <v>98.43</v>
      </c>
      <c r="D286" s="4">
        <v>0</v>
      </c>
      <c r="E286" s="4">
        <v>38905</v>
      </c>
    </row>
    <row r="287" spans="2:5" ht="15.75" x14ac:dyDescent="0.25">
      <c r="B287" s="1" t="s">
        <v>345</v>
      </c>
      <c r="C287" s="2">
        <v>98.43</v>
      </c>
      <c r="D287" s="4">
        <v>0</v>
      </c>
      <c r="E287" s="4">
        <v>27765</v>
      </c>
    </row>
    <row r="288" spans="2:5" ht="15.75" x14ac:dyDescent="0.25">
      <c r="B288" s="1" t="s">
        <v>326</v>
      </c>
      <c r="C288" s="2">
        <v>98.43</v>
      </c>
      <c r="D288" s="4">
        <v>100</v>
      </c>
      <c r="E288" s="4">
        <v>14000</v>
      </c>
    </row>
    <row r="289" spans="2:5" ht="15.75" x14ac:dyDescent="0.25">
      <c r="B289" s="1" t="s">
        <v>248</v>
      </c>
      <c r="C289" s="2">
        <v>98.43</v>
      </c>
      <c r="D289" s="4">
        <v>55</v>
      </c>
      <c r="E289" s="4">
        <v>4550</v>
      </c>
    </row>
    <row r="290" spans="2:5" ht="15.75" x14ac:dyDescent="0.25">
      <c r="B290" s="1" t="s">
        <v>394</v>
      </c>
      <c r="C290" s="2">
        <v>98.43</v>
      </c>
      <c r="D290" s="4">
        <v>15</v>
      </c>
      <c r="E290" s="4">
        <v>3350</v>
      </c>
    </row>
    <row r="291" spans="2:5" ht="15.75" x14ac:dyDescent="0.25">
      <c r="B291" s="1" t="s">
        <v>25</v>
      </c>
      <c r="C291" s="2">
        <v>98.43</v>
      </c>
      <c r="D291" s="4">
        <v>0</v>
      </c>
      <c r="E291" s="4">
        <v>63936</v>
      </c>
    </row>
    <row r="292" spans="2:5" ht="15.75" x14ac:dyDescent="0.25">
      <c r="B292" s="1" t="s">
        <v>27</v>
      </c>
      <c r="C292" s="2">
        <v>98.43</v>
      </c>
      <c r="D292" s="4">
        <v>0</v>
      </c>
      <c r="E292" s="4">
        <v>13400</v>
      </c>
    </row>
    <row r="293" spans="2:5" ht="15.75" x14ac:dyDescent="0.25">
      <c r="B293" s="1" t="s">
        <v>123</v>
      </c>
      <c r="C293" s="2">
        <v>98.43</v>
      </c>
      <c r="D293" s="4">
        <v>0</v>
      </c>
      <c r="E293" s="4">
        <v>10260</v>
      </c>
    </row>
    <row r="294" spans="2:5" ht="15.75" x14ac:dyDescent="0.25">
      <c r="B294" s="1" t="s">
        <v>100</v>
      </c>
      <c r="C294" s="2">
        <v>98.43</v>
      </c>
      <c r="D294" s="4">
        <v>0</v>
      </c>
      <c r="E294" s="4">
        <v>17624</v>
      </c>
    </row>
    <row r="295" spans="2:5" ht="15.75" x14ac:dyDescent="0.25">
      <c r="B295" s="1" t="s">
        <v>301</v>
      </c>
      <c r="C295" s="2">
        <v>98.43</v>
      </c>
      <c r="D295" s="4">
        <v>0</v>
      </c>
      <c r="E295" s="4">
        <v>16700</v>
      </c>
    </row>
    <row r="296" spans="2:5" ht="15.75" x14ac:dyDescent="0.25">
      <c r="B296" s="1" t="s">
        <v>101</v>
      </c>
      <c r="C296" s="2">
        <v>98.43</v>
      </c>
      <c r="D296" s="4">
        <v>110</v>
      </c>
      <c r="E296" s="4">
        <v>22076</v>
      </c>
    </row>
    <row r="297" spans="2:5" ht="15.75" x14ac:dyDescent="0.25">
      <c r="B297" s="1" t="s">
        <v>106</v>
      </c>
      <c r="C297" s="2">
        <v>98.43</v>
      </c>
      <c r="D297" s="4">
        <v>600</v>
      </c>
      <c r="E297" s="4">
        <v>75398</v>
      </c>
    </row>
    <row r="298" spans="2:5" ht="15.75" x14ac:dyDescent="0.25">
      <c r="B298" s="1" t="s">
        <v>218</v>
      </c>
      <c r="C298" s="2">
        <v>98.43</v>
      </c>
      <c r="D298" s="4">
        <v>0</v>
      </c>
      <c r="E298" s="4">
        <v>10540</v>
      </c>
    </row>
    <row r="299" spans="2:5" ht="15.75" x14ac:dyDescent="0.25">
      <c r="B299" s="1" t="s">
        <v>223</v>
      </c>
      <c r="C299" s="2">
        <v>98.43</v>
      </c>
      <c r="D299" s="4">
        <v>72</v>
      </c>
      <c r="E299" s="4">
        <v>12980</v>
      </c>
    </row>
    <row r="300" spans="2:5" ht="15.75" x14ac:dyDescent="0.25">
      <c r="B300" s="1" t="s">
        <v>393</v>
      </c>
      <c r="C300" s="2">
        <v>98.43</v>
      </c>
      <c r="D300" s="4">
        <v>220</v>
      </c>
      <c r="E300" s="4">
        <v>18268</v>
      </c>
    </row>
    <row r="301" spans="2:5" ht="15.75" x14ac:dyDescent="0.25">
      <c r="B301" s="1" t="s">
        <v>348</v>
      </c>
      <c r="C301" s="2">
        <v>98.43</v>
      </c>
      <c r="D301" s="4">
        <v>0</v>
      </c>
      <c r="E301" s="4">
        <v>16400</v>
      </c>
    </row>
    <row r="302" spans="2:5" ht="15.75" x14ac:dyDescent="0.25">
      <c r="B302" s="1" t="s">
        <v>421</v>
      </c>
      <c r="C302" s="2">
        <v>98.03</v>
      </c>
      <c r="D302" s="4">
        <v>57</v>
      </c>
      <c r="E302" s="4">
        <v>9048</v>
      </c>
    </row>
    <row r="303" spans="2:5" ht="15.75" x14ac:dyDescent="0.25">
      <c r="B303" s="1" t="s">
        <v>262</v>
      </c>
      <c r="C303" s="2">
        <v>98.03</v>
      </c>
      <c r="D303" s="4">
        <v>0</v>
      </c>
      <c r="E303" s="4">
        <v>13600</v>
      </c>
    </row>
    <row r="304" spans="2:5" ht="15.75" x14ac:dyDescent="0.25">
      <c r="B304" s="1" t="s">
        <v>298</v>
      </c>
      <c r="C304" s="2">
        <v>98.03</v>
      </c>
      <c r="D304" s="4">
        <v>90</v>
      </c>
      <c r="E304" s="4">
        <v>6624</v>
      </c>
    </row>
    <row r="305" spans="2:5" ht="15.75" x14ac:dyDescent="0.25">
      <c r="B305" s="1" t="s">
        <v>167</v>
      </c>
      <c r="C305" s="2">
        <v>98.03</v>
      </c>
      <c r="D305" s="4">
        <v>527</v>
      </c>
      <c r="E305" s="4">
        <v>35225</v>
      </c>
    </row>
    <row r="306" spans="2:5" ht="15.75" x14ac:dyDescent="0.25">
      <c r="B306" s="1" t="s">
        <v>415</v>
      </c>
      <c r="C306" s="2">
        <v>98.03</v>
      </c>
      <c r="D306" s="4">
        <v>250</v>
      </c>
      <c r="E306" s="4">
        <v>14200</v>
      </c>
    </row>
    <row r="307" spans="2:5" ht="15.75" x14ac:dyDescent="0.25">
      <c r="B307" s="1" t="s">
        <v>310</v>
      </c>
      <c r="C307" s="2">
        <v>98.03</v>
      </c>
      <c r="D307" s="4">
        <v>0</v>
      </c>
      <c r="E307" s="4">
        <v>18360</v>
      </c>
    </row>
    <row r="308" spans="2:5" ht="15.75" x14ac:dyDescent="0.25">
      <c r="B308" s="1" t="s">
        <v>368</v>
      </c>
      <c r="C308" s="2">
        <v>98.03</v>
      </c>
      <c r="D308" s="4">
        <v>0</v>
      </c>
      <c r="E308" s="4">
        <v>15418</v>
      </c>
    </row>
    <row r="309" spans="2:5" ht="15.75" x14ac:dyDescent="0.25">
      <c r="B309" s="1" t="s">
        <v>57</v>
      </c>
      <c r="C309" s="2">
        <v>98.03</v>
      </c>
      <c r="D309" s="4">
        <v>100</v>
      </c>
      <c r="E309" s="4">
        <v>10030</v>
      </c>
    </row>
    <row r="310" spans="2:5" ht="15.75" x14ac:dyDescent="0.25">
      <c r="B310" s="1" t="s">
        <v>334</v>
      </c>
      <c r="C310" s="2">
        <v>98.03</v>
      </c>
      <c r="D310" s="4">
        <v>575</v>
      </c>
      <c r="E310" s="4">
        <v>72066</v>
      </c>
    </row>
    <row r="311" spans="2:5" ht="15.75" x14ac:dyDescent="0.25">
      <c r="B311" s="1" t="s">
        <v>153</v>
      </c>
      <c r="C311" s="2">
        <v>98.03</v>
      </c>
      <c r="D311" s="4">
        <v>267</v>
      </c>
      <c r="E311" s="4">
        <v>18464</v>
      </c>
    </row>
    <row r="312" spans="2:5" ht="15.75" x14ac:dyDescent="0.25">
      <c r="B312" s="1" t="s">
        <v>244</v>
      </c>
      <c r="C312" s="2">
        <v>98.03</v>
      </c>
      <c r="D312" s="4">
        <v>45</v>
      </c>
      <c r="E312" s="4">
        <v>15610</v>
      </c>
    </row>
    <row r="313" spans="2:5" ht="15.75" x14ac:dyDescent="0.25">
      <c r="B313" s="1" t="s">
        <v>197</v>
      </c>
      <c r="C313" s="2">
        <v>98.03</v>
      </c>
      <c r="D313" s="4">
        <v>300</v>
      </c>
      <c r="E313" s="4">
        <v>46116</v>
      </c>
    </row>
    <row r="314" spans="2:5" ht="15.75" x14ac:dyDescent="0.25">
      <c r="B314" s="1" t="s">
        <v>245</v>
      </c>
      <c r="C314" s="2">
        <v>98.03</v>
      </c>
      <c r="D314" s="4">
        <v>0</v>
      </c>
      <c r="E314" s="4">
        <v>12290</v>
      </c>
    </row>
    <row r="315" spans="2:5" ht="15.75" x14ac:dyDescent="0.25">
      <c r="B315" s="1" t="s">
        <v>350</v>
      </c>
      <c r="C315" s="2">
        <v>98.03</v>
      </c>
      <c r="D315" s="4">
        <v>0</v>
      </c>
      <c r="E315" s="4">
        <v>20930</v>
      </c>
    </row>
    <row r="316" spans="2:5" ht="15.75" x14ac:dyDescent="0.25">
      <c r="B316" s="1" t="s">
        <v>925</v>
      </c>
      <c r="C316" s="2">
        <v>98.03</v>
      </c>
      <c r="D316" s="4">
        <v>0</v>
      </c>
      <c r="E316" s="4">
        <v>16230</v>
      </c>
    </row>
    <row r="317" spans="2:5" ht="15.75" x14ac:dyDescent="0.25">
      <c r="B317" s="1" t="s">
        <v>249</v>
      </c>
      <c r="C317" s="2">
        <v>98.03</v>
      </c>
      <c r="D317" s="4">
        <v>0</v>
      </c>
      <c r="E317" s="4">
        <v>96433</v>
      </c>
    </row>
    <row r="318" spans="2:5" ht="15.75" x14ac:dyDescent="0.25">
      <c r="B318" s="1" t="s">
        <v>941</v>
      </c>
      <c r="C318" s="2">
        <v>98.03</v>
      </c>
      <c r="D318" s="4">
        <v>100</v>
      </c>
      <c r="E318" s="4">
        <v>17477</v>
      </c>
    </row>
    <row r="319" spans="2:5" ht="15.75" x14ac:dyDescent="0.25">
      <c r="B319" s="1" t="s">
        <v>358</v>
      </c>
      <c r="C319" s="2">
        <v>98.03</v>
      </c>
      <c r="D319" s="4">
        <v>35</v>
      </c>
      <c r="E319" s="4">
        <v>12610</v>
      </c>
    </row>
    <row r="320" spans="2:5" ht="15.75" x14ac:dyDescent="0.25">
      <c r="B320" s="1" t="s">
        <v>383</v>
      </c>
      <c r="C320" s="2">
        <v>98.03</v>
      </c>
      <c r="D320" s="4">
        <v>0</v>
      </c>
      <c r="E320" s="4">
        <v>22638</v>
      </c>
    </row>
    <row r="321" spans="2:5" ht="15.75" x14ac:dyDescent="0.25">
      <c r="B321" s="1" t="s">
        <v>277</v>
      </c>
      <c r="C321" s="2">
        <v>98.03</v>
      </c>
      <c r="D321" s="4">
        <v>0</v>
      </c>
      <c r="E321" s="4">
        <v>29605</v>
      </c>
    </row>
    <row r="322" spans="2:5" ht="15.75" x14ac:dyDescent="0.25">
      <c r="B322" s="1" t="s">
        <v>349</v>
      </c>
      <c r="C322" s="2">
        <v>98.03</v>
      </c>
      <c r="D322" s="4">
        <v>1700</v>
      </c>
      <c r="E322" s="4">
        <v>147250</v>
      </c>
    </row>
    <row r="323" spans="2:5" ht="15.75" x14ac:dyDescent="0.25">
      <c r="B323" s="1" t="s">
        <v>401</v>
      </c>
      <c r="C323" s="2">
        <v>97.64</v>
      </c>
      <c r="D323" s="4">
        <v>0</v>
      </c>
      <c r="E323" s="4">
        <v>26060</v>
      </c>
    </row>
    <row r="324" spans="2:5" ht="15.75" x14ac:dyDescent="0.25">
      <c r="B324" s="1" t="s">
        <v>136</v>
      </c>
      <c r="C324" s="2">
        <v>97.64</v>
      </c>
      <c r="D324" s="4">
        <v>10</v>
      </c>
      <c r="E324" s="4">
        <v>5140</v>
      </c>
    </row>
    <row r="325" spans="2:5" ht="15.75" x14ac:dyDescent="0.25">
      <c r="B325" s="1" t="s">
        <v>221</v>
      </c>
      <c r="C325" s="2">
        <v>97.64</v>
      </c>
      <c r="D325" s="4">
        <v>514</v>
      </c>
      <c r="E325" s="4">
        <v>83807</v>
      </c>
    </row>
    <row r="326" spans="2:5" ht="15.75" x14ac:dyDescent="0.25">
      <c r="B326" s="1" t="s">
        <v>503</v>
      </c>
      <c r="C326" s="2">
        <v>97.64</v>
      </c>
      <c r="D326" s="4">
        <v>2</v>
      </c>
      <c r="E326" s="4">
        <v>3660</v>
      </c>
    </row>
    <row r="327" spans="2:5" ht="15.75" x14ac:dyDescent="0.25">
      <c r="B327" s="1" t="s">
        <v>210</v>
      </c>
      <c r="C327" s="2">
        <v>97.64</v>
      </c>
      <c r="D327" s="4">
        <v>200</v>
      </c>
      <c r="E327" s="4">
        <v>32232</v>
      </c>
    </row>
    <row r="328" spans="2:5" ht="15.75" x14ac:dyDescent="0.25">
      <c r="B328" s="1" t="s">
        <v>73</v>
      </c>
      <c r="C328" s="2">
        <v>97.24</v>
      </c>
      <c r="D328" s="4">
        <v>100</v>
      </c>
      <c r="E328" s="4">
        <v>33289</v>
      </c>
    </row>
    <row r="329" spans="2:5" ht="15.75" x14ac:dyDescent="0.25">
      <c r="B329" s="1" t="s">
        <v>231</v>
      </c>
      <c r="C329" s="2">
        <v>97.24</v>
      </c>
      <c r="D329" s="4">
        <v>9</v>
      </c>
      <c r="E329" s="4">
        <v>6640</v>
      </c>
    </row>
    <row r="330" spans="2:5" ht="15.75" x14ac:dyDescent="0.25">
      <c r="B330" s="1" t="s">
        <v>284</v>
      </c>
      <c r="C330" s="2">
        <v>97.24</v>
      </c>
      <c r="D330" s="4">
        <v>169</v>
      </c>
      <c r="E330" s="4">
        <v>26795</v>
      </c>
    </row>
    <row r="331" spans="2:5" ht="15.75" x14ac:dyDescent="0.25">
      <c r="B331" s="1" t="s">
        <v>71</v>
      </c>
      <c r="C331" s="2">
        <v>97.24</v>
      </c>
      <c r="D331" s="4">
        <v>0</v>
      </c>
      <c r="E331" s="4">
        <v>12843</v>
      </c>
    </row>
    <row r="332" spans="2:5" ht="15.75" x14ac:dyDescent="0.25">
      <c r="B332" s="1" t="s">
        <v>367</v>
      </c>
      <c r="C332" s="2">
        <v>97.24</v>
      </c>
      <c r="D332" s="4">
        <v>351</v>
      </c>
      <c r="E332" s="4">
        <v>25652</v>
      </c>
    </row>
    <row r="333" spans="2:5" ht="15.75" x14ac:dyDescent="0.25">
      <c r="B333" s="1" t="s">
        <v>193</v>
      </c>
      <c r="C333" s="2">
        <v>97.24</v>
      </c>
      <c r="D333" s="4">
        <v>126</v>
      </c>
      <c r="E333" s="4">
        <v>13290</v>
      </c>
    </row>
    <row r="334" spans="2:5" ht="15.75" x14ac:dyDescent="0.25">
      <c r="B334" s="1" t="s">
        <v>43</v>
      </c>
      <c r="C334" s="2">
        <v>97.24</v>
      </c>
      <c r="D334" s="4">
        <v>130</v>
      </c>
      <c r="E334" s="4">
        <v>15623</v>
      </c>
    </row>
    <row r="335" spans="2:5" ht="15.75" x14ac:dyDescent="0.25">
      <c r="B335" s="1" t="s">
        <v>939</v>
      </c>
      <c r="C335" s="2">
        <v>97.24</v>
      </c>
      <c r="D335" s="4">
        <v>0</v>
      </c>
      <c r="E335" s="4">
        <v>9864</v>
      </c>
    </row>
    <row r="336" spans="2:5" ht="15.75" x14ac:dyDescent="0.25">
      <c r="B336" s="1" t="s">
        <v>402</v>
      </c>
      <c r="C336" s="2">
        <v>97.24</v>
      </c>
      <c r="D336" s="4">
        <v>80</v>
      </c>
      <c r="E336" s="4">
        <v>15800</v>
      </c>
    </row>
    <row r="337" spans="2:5" ht="15.75" x14ac:dyDescent="0.25">
      <c r="B337" s="1" t="s">
        <v>944</v>
      </c>
      <c r="C337" s="2">
        <v>97.24</v>
      </c>
      <c r="D337" s="4">
        <v>0</v>
      </c>
      <c r="E337" s="4">
        <v>26068</v>
      </c>
    </row>
    <row r="338" spans="2:5" ht="15.75" x14ac:dyDescent="0.25">
      <c r="B338" s="1" t="s">
        <v>933</v>
      </c>
      <c r="C338" s="2">
        <v>97.24</v>
      </c>
      <c r="D338" s="4">
        <v>30</v>
      </c>
      <c r="E338" s="4">
        <v>13620</v>
      </c>
    </row>
    <row r="339" spans="2:5" ht="15.75" x14ac:dyDescent="0.25">
      <c r="B339" s="1" t="s">
        <v>116</v>
      </c>
      <c r="C339" s="2">
        <v>97.24</v>
      </c>
      <c r="D339" s="4">
        <v>83</v>
      </c>
      <c r="E339" s="4">
        <v>10650</v>
      </c>
    </row>
    <row r="340" spans="2:5" ht="15.75" x14ac:dyDescent="0.25">
      <c r="B340" s="1" t="s">
        <v>38</v>
      </c>
      <c r="C340" s="2">
        <v>97.24</v>
      </c>
      <c r="D340" s="4">
        <v>0</v>
      </c>
      <c r="E340" s="4">
        <v>27588</v>
      </c>
    </row>
    <row r="341" spans="2:5" ht="15.75" x14ac:dyDescent="0.25">
      <c r="B341" s="1" t="s">
        <v>29</v>
      </c>
      <c r="C341" s="2">
        <v>97.24</v>
      </c>
      <c r="D341" s="4">
        <v>130</v>
      </c>
      <c r="E341" s="4">
        <v>9228</v>
      </c>
    </row>
    <row r="342" spans="2:5" ht="15.75" x14ac:dyDescent="0.25">
      <c r="B342" s="1" t="s">
        <v>52</v>
      </c>
      <c r="C342" s="2">
        <v>97.24</v>
      </c>
      <c r="D342" s="4">
        <v>0</v>
      </c>
      <c r="E342" s="4">
        <v>19100</v>
      </c>
    </row>
    <row r="343" spans="2:5" ht="15.75" x14ac:dyDescent="0.25">
      <c r="B343" s="1" t="s">
        <v>166</v>
      </c>
      <c r="C343" s="2">
        <v>97.24</v>
      </c>
      <c r="D343" s="4">
        <v>140</v>
      </c>
      <c r="E343" s="4">
        <v>15800</v>
      </c>
    </row>
    <row r="344" spans="2:5" ht="15.75" x14ac:dyDescent="0.25">
      <c r="B344" s="1" t="s">
        <v>18</v>
      </c>
      <c r="C344" s="2">
        <v>96.85</v>
      </c>
      <c r="D344" s="4">
        <v>8</v>
      </c>
      <c r="E344" s="4">
        <v>4720</v>
      </c>
    </row>
    <row r="345" spans="2:5" ht="15.75" x14ac:dyDescent="0.25">
      <c r="B345" s="1" t="s">
        <v>295</v>
      </c>
      <c r="C345" s="2">
        <v>96.85</v>
      </c>
      <c r="D345" s="4">
        <v>70</v>
      </c>
      <c r="E345" s="4">
        <v>7380</v>
      </c>
    </row>
    <row r="346" spans="2:5" ht="15.75" x14ac:dyDescent="0.25">
      <c r="B346" s="1" t="s">
        <v>328</v>
      </c>
      <c r="C346" s="2">
        <v>96.85</v>
      </c>
      <c r="D346" s="4">
        <v>38</v>
      </c>
      <c r="E346" s="4">
        <v>13852</v>
      </c>
    </row>
    <row r="347" spans="2:5" ht="15.75" x14ac:dyDescent="0.25">
      <c r="B347" s="1" t="s">
        <v>31</v>
      </c>
      <c r="C347" s="2">
        <v>96.85</v>
      </c>
      <c r="D347" s="4">
        <v>0</v>
      </c>
      <c r="E347" s="4">
        <v>21320</v>
      </c>
    </row>
    <row r="348" spans="2:5" ht="15.75" x14ac:dyDescent="0.25">
      <c r="B348" s="1" t="s">
        <v>125</v>
      </c>
      <c r="C348" s="2">
        <v>96.85</v>
      </c>
      <c r="D348" s="4">
        <v>6</v>
      </c>
      <c r="E348" s="4">
        <v>16255</v>
      </c>
    </row>
    <row r="349" spans="2:5" ht="15.75" x14ac:dyDescent="0.25">
      <c r="B349" s="1" t="s">
        <v>22</v>
      </c>
      <c r="C349" s="2">
        <v>96.85</v>
      </c>
      <c r="D349" s="4">
        <v>106</v>
      </c>
      <c r="E349" s="4">
        <v>14240</v>
      </c>
    </row>
    <row r="350" spans="2:5" ht="15.75" x14ac:dyDescent="0.25">
      <c r="B350" s="1" t="s">
        <v>280</v>
      </c>
      <c r="C350" s="2">
        <v>96.85</v>
      </c>
      <c r="D350" s="4">
        <v>296</v>
      </c>
      <c r="E350" s="4">
        <v>37400</v>
      </c>
    </row>
    <row r="351" spans="2:5" ht="15.75" x14ac:dyDescent="0.25">
      <c r="B351" s="1" t="s">
        <v>182</v>
      </c>
      <c r="C351" s="2">
        <v>96.85</v>
      </c>
      <c r="D351" s="4">
        <v>0</v>
      </c>
      <c r="E351" s="4">
        <v>29250</v>
      </c>
    </row>
    <row r="352" spans="2:5" ht="15.75" x14ac:dyDescent="0.25">
      <c r="B352" s="1" t="s">
        <v>187</v>
      </c>
      <c r="C352" s="2">
        <v>96.85</v>
      </c>
      <c r="D352" s="4">
        <v>110</v>
      </c>
      <c r="E352" s="4">
        <v>18808</v>
      </c>
    </row>
    <row r="353" spans="2:5" ht="15.75" x14ac:dyDescent="0.25">
      <c r="B353" s="1" t="s">
        <v>380</v>
      </c>
      <c r="C353" s="2">
        <v>96.85</v>
      </c>
      <c r="D353" s="4">
        <v>0</v>
      </c>
      <c r="E353" s="4">
        <v>17354</v>
      </c>
    </row>
    <row r="354" spans="2:5" ht="15.75" x14ac:dyDescent="0.25">
      <c r="B354" s="1" t="s">
        <v>312</v>
      </c>
      <c r="C354" s="2">
        <v>96.46</v>
      </c>
      <c r="D354" s="4">
        <v>0</v>
      </c>
      <c r="E354" s="4">
        <v>20655</v>
      </c>
    </row>
    <row r="355" spans="2:5" ht="15.75" x14ac:dyDescent="0.25">
      <c r="B355" s="1" t="s">
        <v>327</v>
      </c>
      <c r="C355" s="2">
        <v>96.46</v>
      </c>
      <c r="D355" s="4">
        <v>6</v>
      </c>
      <c r="E355" s="4">
        <v>6642</v>
      </c>
    </row>
    <row r="356" spans="2:5" ht="15.75" x14ac:dyDescent="0.25">
      <c r="B356" s="1" t="s">
        <v>225</v>
      </c>
      <c r="C356" s="2">
        <v>96.46</v>
      </c>
      <c r="D356" s="4">
        <v>0</v>
      </c>
      <c r="E356" s="4">
        <v>50850</v>
      </c>
    </row>
    <row r="357" spans="2:5" ht="15.75" x14ac:dyDescent="0.25">
      <c r="B357" s="1" t="s">
        <v>83</v>
      </c>
      <c r="C357" s="2">
        <v>96.46</v>
      </c>
      <c r="D357" s="4">
        <v>130</v>
      </c>
      <c r="E357" s="4">
        <v>37160</v>
      </c>
    </row>
    <row r="358" spans="2:5" ht="15.75" x14ac:dyDescent="0.25">
      <c r="B358" s="1" t="s">
        <v>267</v>
      </c>
      <c r="C358" s="2">
        <v>96.46</v>
      </c>
      <c r="D358" s="4">
        <v>2</v>
      </c>
      <c r="E358" s="4">
        <v>6043</v>
      </c>
    </row>
    <row r="359" spans="2:5" ht="15.75" x14ac:dyDescent="0.25">
      <c r="B359" s="1" t="s">
        <v>33</v>
      </c>
      <c r="C359" s="2">
        <v>96.06</v>
      </c>
      <c r="D359" s="4">
        <v>800</v>
      </c>
      <c r="E359" s="4">
        <v>32699</v>
      </c>
    </row>
    <row r="360" spans="2:5" ht="15.75" x14ac:dyDescent="0.25">
      <c r="B360" s="1" t="s">
        <v>191</v>
      </c>
      <c r="C360" s="2">
        <v>96.06</v>
      </c>
      <c r="D360" s="4">
        <v>223</v>
      </c>
      <c r="E360" s="4">
        <v>59346</v>
      </c>
    </row>
    <row r="361" spans="2:5" ht="15.75" x14ac:dyDescent="0.25">
      <c r="B361" s="1" t="s">
        <v>203</v>
      </c>
      <c r="C361" s="2">
        <v>96.06</v>
      </c>
      <c r="D361" s="4">
        <v>233</v>
      </c>
      <c r="E361" s="4">
        <v>36904</v>
      </c>
    </row>
    <row r="362" spans="2:5" ht="15.75" x14ac:dyDescent="0.25">
      <c r="B362" s="1" t="s">
        <v>132</v>
      </c>
      <c r="C362" s="2">
        <v>96.06</v>
      </c>
      <c r="D362" s="4">
        <v>0</v>
      </c>
      <c r="E362" s="4">
        <v>13860</v>
      </c>
    </row>
    <row r="363" spans="2:5" ht="15.75" x14ac:dyDescent="0.25">
      <c r="B363" s="1" t="s">
        <v>340</v>
      </c>
      <c r="C363" s="2">
        <v>96.06</v>
      </c>
      <c r="D363" s="4">
        <v>330</v>
      </c>
      <c r="E363" s="4">
        <v>67472</v>
      </c>
    </row>
    <row r="364" spans="2:5" ht="15.75" x14ac:dyDescent="0.25">
      <c r="B364" s="1" t="s">
        <v>176</v>
      </c>
      <c r="C364" s="2">
        <v>96.06</v>
      </c>
      <c r="D364" s="4">
        <v>1500</v>
      </c>
      <c r="E364" s="4">
        <v>41660</v>
      </c>
    </row>
    <row r="365" spans="2:5" ht="15.75" x14ac:dyDescent="0.25">
      <c r="B365" s="1" t="s">
        <v>70</v>
      </c>
      <c r="C365" s="2">
        <v>96.06</v>
      </c>
      <c r="D365" s="4">
        <v>1074</v>
      </c>
      <c r="E365" s="4">
        <v>252280</v>
      </c>
    </row>
    <row r="366" spans="2:5" ht="15.75" x14ac:dyDescent="0.25">
      <c r="B366" s="1" t="s">
        <v>137</v>
      </c>
      <c r="C366" s="2">
        <v>96.06</v>
      </c>
      <c r="D366" s="4">
        <v>0</v>
      </c>
      <c r="E366" s="4">
        <v>3352</v>
      </c>
    </row>
    <row r="367" spans="2:5" ht="15.75" x14ac:dyDescent="0.25">
      <c r="B367" s="1" t="s">
        <v>264</v>
      </c>
      <c r="C367" s="2">
        <v>96.06</v>
      </c>
      <c r="D367" s="4">
        <v>30</v>
      </c>
      <c r="E367" s="4">
        <v>5990</v>
      </c>
    </row>
    <row r="368" spans="2:5" ht="15.75" x14ac:dyDescent="0.25">
      <c r="B368" s="1" t="s">
        <v>186</v>
      </c>
      <c r="C368" s="2">
        <v>96.06</v>
      </c>
      <c r="D368" s="4">
        <v>0</v>
      </c>
      <c r="E368" s="4">
        <v>17774</v>
      </c>
    </row>
    <row r="369" spans="2:5" ht="15.75" x14ac:dyDescent="0.25">
      <c r="B369" s="1" t="s">
        <v>51</v>
      </c>
      <c r="C369" s="2">
        <v>96.06</v>
      </c>
      <c r="D369" s="4">
        <v>82</v>
      </c>
      <c r="E369" s="4">
        <v>18963</v>
      </c>
    </row>
    <row r="370" spans="2:5" ht="15.75" x14ac:dyDescent="0.25">
      <c r="B370" s="1" t="s">
        <v>319</v>
      </c>
      <c r="C370" s="2">
        <v>96.06</v>
      </c>
      <c r="D370" s="4">
        <v>102</v>
      </c>
      <c r="E370" s="4">
        <v>25160</v>
      </c>
    </row>
    <row r="371" spans="2:5" ht="15.75" x14ac:dyDescent="0.25">
      <c r="B371" s="1" t="s">
        <v>142</v>
      </c>
      <c r="C371" s="2">
        <v>96.06</v>
      </c>
      <c r="D371" s="4">
        <v>0</v>
      </c>
      <c r="E371" s="4">
        <v>29710</v>
      </c>
    </row>
    <row r="372" spans="2:5" ht="15.75" x14ac:dyDescent="0.25">
      <c r="B372" s="1" t="s">
        <v>127</v>
      </c>
      <c r="C372" s="2">
        <v>96.06</v>
      </c>
      <c r="D372" s="4">
        <v>123</v>
      </c>
      <c r="E372" s="4">
        <v>16240</v>
      </c>
    </row>
    <row r="373" spans="2:5" ht="15.75" x14ac:dyDescent="0.25">
      <c r="B373" s="1" t="s">
        <v>30</v>
      </c>
      <c r="C373" s="2">
        <v>95.67</v>
      </c>
      <c r="D373" s="4">
        <v>1074</v>
      </c>
      <c r="E373" s="4">
        <v>252280</v>
      </c>
    </row>
    <row r="374" spans="2:5" ht="15.75" x14ac:dyDescent="0.25">
      <c r="B374" s="1" t="s">
        <v>923</v>
      </c>
      <c r="C374" s="2">
        <v>95.28</v>
      </c>
      <c r="D374" s="4">
        <v>0</v>
      </c>
      <c r="E374" s="4">
        <v>10025</v>
      </c>
    </row>
    <row r="375" spans="2:5" ht="15.75" x14ac:dyDescent="0.25">
      <c r="B375" s="1" t="s">
        <v>138</v>
      </c>
      <c r="C375" s="2">
        <v>95.28</v>
      </c>
      <c r="D375" s="4">
        <v>25</v>
      </c>
      <c r="E375" s="4">
        <v>6790</v>
      </c>
    </row>
    <row r="376" spans="2:5" ht="15.75" x14ac:dyDescent="0.25">
      <c r="B376" s="1" t="s">
        <v>239</v>
      </c>
      <c r="C376" s="2">
        <v>94.49</v>
      </c>
      <c r="D376" s="4">
        <v>110</v>
      </c>
      <c r="E376" s="4">
        <v>14150</v>
      </c>
    </row>
    <row r="377" spans="2:5" ht="15.75" x14ac:dyDescent="0.25">
      <c r="B377" s="1" t="s">
        <v>59</v>
      </c>
      <c r="C377" s="2">
        <v>94.49</v>
      </c>
      <c r="D377" s="4">
        <v>0</v>
      </c>
      <c r="E377" s="4">
        <v>2577</v>
      </c>
    </row>
    <row r="378" spans="2:5" ht="15.75" x14ac:dyDescent="0.25">
      <c r="B378" s="1" t="s">
        <v>183</v>
      </c>
      <c r="C378" s="2">
        <v>94.49</v>
      </c>
      <c r="D378" s="4">
        <v>0</v>
      </c>
      <c r="E378" s="4">
        <v>13394</v>
      </c>
    </row>
    <row r="379" spans="2:5" ht="15.75" x14ac:dyDescent="0.25">
      <c r="B379" s="1" t="s">
        <v>389</v>
      </c>
      <c r="C379" s="2">
        <v>94.49</v>
      </c>
      <c r="D379" s="4">
        <v>180</v>
      </c>
      <c r="E379" s="4">
        <v>23316</v>
      </c>
    </row>
    <row r="380" spans="2:5" ht="15.75" x14ac:dyDescent="0.25">
      <c r="B380" s="1" t="s">
        <v>494</v>
      </c>
      <c r="C380" s="2">
        <v>94.09</v>
      </c>
      <c r="D380" s="4">
        <v>5</v>
      </c>
      <c r="E380" s="4">
        <v>3786</v>
      </c>
    </row>
    <row r="381" spans="2:5" ht="15.75" x14ac:dyDescent="0.25">
      <c r="B381" s="1" t="s">
        <v>37</v>
      </c>
      <c r="C381" s="2">
        <v>93.7</v>
      </c>
      <c r="D381" s="4">
        <v>629</v>
      </c>
      <c r="E381" s="4">
        <v>53997</v>
      </c>
    </row>
    <row r="382" spans="2:5" ht="15.75" x14ac:dyDescent="0.25">
      <c r="B382" s="1" t="s">
        <v>256</v>
      </c>
      <c r="C382" s="2">
        <v>93.31</v>
      </c>
      <c r="D382" s="4">
        <v>0</v>
      </c>
      <c r="E382" s="4">
        <v>6500</v>
      </c>
    </row>
    <row r="383" spans="2:5" ht="15.75" x14ac:dyDescent="0.25">
      <c r="B383" s="1" t="s">
        <v>121</v>
      </c>
      <c r="C383" s="2">
        <v>93.31</v>
      </c>
      <c r="D383" s="4">
        <v>120</v>
      </c>
      <c r="E383" s="4">
        <v>22220</v>
      </c>
    </row>
    <row r="384" spans="2:5" ht="15.75" x14ac:dyDescent="0.25">
      <c r="B384" s="1" t="s">
        <v>232</v>
      </c>
      <c r="C384" s="2">
        <v>93.31</v>
      </c>
      <c r="D384" s="4">
        <v>16</v>
      </c>
      <c r="E384" s="4">
        <v>8800</v>
      </c>
    </row>
    <row r="385" spans="2:5" ht="15.75" x14ac:dyDescent="0.25">
      <c r="B385" s="1" t="s">
        <v>160</v>
      </c>
      <c r="C385" s="2">
        <v>92.91</v>
      </c>
      <c r="D385" s="4">
        <v>0</v>
      </c>
      <c r="E385" s="4">
        <v>16650</v>
      </c>
    </row>
    <row r="386" spans="2:5" ht="15.75" x14ac:dyDescent="0.25">
      <c r="B386" s="1" t="s">
        <v>98</v>
      </c>
      <c r="C386" s="2">
        <v>92.52</v>
      </c>
      <c r="D386" s="4">
        <v>339</v>
      </c>
      <c r="E386" s="4">
        <v>26600</v>
      </c>
    </row>
    <row r="387" spans="2:5" ht="15.75" x14ac:dyDescent="0.25">
      <c r="B387" s="1" t="s">
        <v>205</v>
      </c>
      <c r="C387" s="2">
        <v>92.52</v>
      </c>
      <c r="D387" s="4">
        <v>241</v>
      </c>
      <c r="E387" s="4">
        <v>25195</v>
      </c>
    </row>
    <row r="388" spans="2:5" ht="15.75" x14ac:dyDescent="0.25">
      <c r="B388" s="1" t="s">
        <v>387</v>
      </c>
      <c r="C388" s="2">
        <v>92.13</v>
      </c>
      <c r="D388" s="4">
        <v>0</v>
      </c>
      <c r="E388" s="4">
        <v>85022</v>
      </c>
    </row>
    <row r="389" spans="2:5" ht="15.75" x14ac:dyDescent="0.25">
      <c r="B389" s="1" t="s">
        <v>404</v>
      </c>
      <c r="C389" s="2">
        <v>92.13</v>
      </c>
      <c r="D389" s="4">
        <v>0</v>
      </c>
      <c r="E389" s="4">
        <v>85022</v>
      </c>
    </row>
    <row r="390" spans="2:5" ht="15.75" x14ac:dyDescent="0.25">
      <c r="B390" s="1" t="s">
        <v>963</v>
      </c>
      <c r="C390" s="2">
        <v>92.13</v>
      </c>
      <c r="D390" s="4">
        <v>0</v>
      </c>
      <c r="E390" s="4">
        <v>15910</v>
      </c>
    </row>
    <row r="391" spans="2:5" ht="15.75" x14ac:dyDescent="0.25">
      <c r="B391" s="1" t="s">
        <v>289</v>
      </c>
      <c r="C391" s="2">
        <v>92.13</v>
      </c>
      <c r="D391" s="4">
        <v>480</v>
      </c>
      <c r="E391" s="4">
        <v>22154</v>
      </c>
    </row>
    <row r="392" spans="2:5" ht="15.75" x14ac:dyDescent="0.25">
      <c r="B392" s="1" t="s">
        <v>403</v>
      </c>
      <c r="C392" s="2">
        <v>92.13</v>
      </c>
      <c r="D392" s="4">
        <v>0</v>
      </c>
      <c r="E392" s="4">
        <v>85022</v>
      </c>
    </row>
    <row r="393" spans="2:5" ht="15.75" x14ac:dyDescent="0.25">
      <c r="B393" s="1" t="s">
        <v>63</v>
      </c>
      <c r="C393" s="2">
        <v>92.13</v>
      </c>
      <c r="D393" s="4">
        <v>0</v>
      </c>
      <c r="E393" s="4">
        <v>19650</v>
      </c>
    </row>
    <row r="394" spans="2:5" ht="15.75" x14ac:dyDescent="0.25">
      <c r="B394" s="1" t="s">
        <v>265</v>
      </c>
      <c r="C394" s="2">
        <v>92.13</v>
      </c>
      <c r="D394" s="4">
        <v>0</v>
      </c>
      <c r="E394" s="4">
        <v>85022</v>
      </c>
    </row>
    <row r="395" spans="2:5" ht="15.75" x14ac:dyDescent="0.25">
      <c r="B395" s="1" t="s">
        <v>185</v>
      </c>
      <c r="C395" s="2">
        <v>92.13</v>
      </c>
      <c r="D395" s="4">
        <v>315</v>
      </c>
      <c r="E395" s="4">
        <v>35052</v>
      </c>
    </row>
    <row r="396" spans="2:5" ht="15.75" x14ac:dyDescent="0.25">
      <c r="B396" s="1" t="s">
        <v>168</v>
      </c>
      <c r="C396" s="2">
        <v>91.34</v>
      </c>
      <c r="D396" s="4">
        <v>20</v>
      </c>
      <c r="E396" s="4">
        <v>3540</v>
      </c>
    </row>
    <row r="397" spans="2:5" ht="15.75" x14ac:dyDescent="0.25">
      <c r="B397" s="1" t="s">
        <v>273</v>
      </c>
      <c r="C397" s="2">
        <v>90.94</v>
      </c>
      <c r="D397" s="4">
        <v>70</v>
      </c>
      <c r="E397" s="4">
        <v>12388</v>
      </c>
    </row>
    <row r="398" spans="2:5" ht="15.75" x14ac:dyDescent="0.25">
      <c r="B398" s="1" t="s">
        <v>146</v>
      </c>
      <c r="C398" s="2">
        <v>90.94</v>
      </c>
      <c r="D398" s="4">
        <v>12</v>
      </c>
      <c r="E398" s="4">
        <v>7420</v>
      </c>
    </row>
    <row r="399" spans="2:5" ht="15.75" x14ac:dyDescent="0.25">
      <c r="B399" s="1" t="s">
        <v>81</v>
      </c>
      <c r="C399" s="2">
        <v>90.16</v>
      </c>
      <c r="D399" s="4">
        <v>42</v>
      </c>
      <c r="E399" s="4">
        <v>10300</v>
      </c>
    </row>
    <row r="400" spans="2:5" ht="15.75" x14ac:dyDescent="0.25">
      <c r="B400" s="1" t="s">
        <v>363</v>
      </c>
      <c r="C400" s="2">
        <v>90.16</v>
      </c>
      <c r="D400" s="4">
        <v>0</v>
      </c>
      <c r="E400" s="4">
        <v>26900</v>
      </c>
    </row>
    <row r="401" spans="2:5" ht="15.75" x14ac:dyDescent="0.25">
      <c r="B401" s="1" t="s">
        <v>60</v>
      </c>
      <c r="C401" s="2">
        <v>90.16</v>
      </c>
      <c r="D401" s="4">
        <v>0</v>
      </c>
      <c r="E401" s="4">
        <v>2800</v>
      </c>
    </row>
    <row r="402" spans="2:5" ht="15.75" x14ac:dyDescent="0.25">
      <c r="B402" s="1" t="s">
        <v>171</v>
      </c>
      <c r="C402" s="2">
        <v>88.19</v>
      </c>
      <c r="D402" s="4">
        <v>0</v>
      </c>
      <c r="E402" s="4">
        <v>11670</v>
      </c>
    </row>
    <row r="403" spans="2:5" ht="15.75" x14ac:dyDescent="0.25">
      <c r="B403" s="1" t="s">
        <v>374</v>
      </c>
      <c r="C403" s="2">
        <v>87.8</v>
      </c>
      <c r="D403" s="4">
        <v>100</v>
      </c>
      <c r="E403" s="4">
        <v>17948</v>
      </c>
    </row>
    <row r="404" spans="2:5" ht="15.75" x14ac:dyDescent="0.25">
      <c r="B404" s="1" t="s">
        <v>342</v>
      </c>
      <c r="C404" s="2">
        <v>87.8</v>
      </c>
      <c r="D404" s="4">
        <v>0</v>
      </c>
      <c r="E404" s="4">
        <v>7053</v>
      </c>
    </row>
    <row r="405" spans="2:5" ht="15.75" x14ac:dyDescent="0.25">
      <c r="B405" s="1" t="s">
        <v>400</v>
      </c>
      <c r="C405" s="2">
        <v>86.61</v>
      </c>
      <c r="D405" s="4">
        <v>400</v>
      </c>
      <c r="E405" s="4">
        <v>25940</v>
      </c>
    </row>
    <row r="406" spans="2:5" ht="15.75" x14ac:dyDescent="0.25">
      <c r="B406" s="1" t="s">
        <v>28</v>
      </c>
      <c r="C406" s="2">
        <v>86.61</v>
      </c>
      <c r="D406" s="4">
        <v>440</v>
      </c>
      <c r="E406" s="4">
        <v>25030</v>
      </c>
    </row>
    <row r="407" spans="2:5" ht="15.75" x14ac:dyDescent="0.25">
      <c r="B407" s="1" t="s">
        <v>491</v>
      </c>
      <c r="C407" s="2">
        <v>85.04</v>
      </c>
      <c r="D407" s="4">
        <v>0</v>
      </c>
      <c r="E407" s="4">
        <v>19992</v>
      </c>
    </row>
    <row r="408" spans="2:5" ht="15.75" x14ac:dyDescent="0.25">
      <c r="B408" s="1" t="s">
        <v>259</v>
      </c>
      <c r="C408" s="2">
        <v>84.65</v>
      </c>
      <c r="D408" s="4">
        <v>55</v>
      </c>
      <c r="E408" s="4">
        <v>12592</v>
      </c>
    </row>
    <row r="409" spans="2:5" ht="15.75" x14ac:dyDescent="0.25">
      <c r="B409" s="1" t="s">
        <v>498</v>
      </c>
      <c r="C409" s="2">
        <v>83.07</v>
      </c>
      <c r="D409" s="4">
        <v>0</v>
      </c>
      <c r="E409" s="4">
        <v>13740</v>
      </c>
    </row>
    <row r="410" spans="2:5" ht="15.75" x14ac:dyDescent="0.25">
      <c r="B410" s="1" t="s">
        <v>490</v>
      </c>
      <c r="C410" s="2">
        <v>83.07</v>
      </c>
      <c r="D410" s="4">
        <v>0</v>
      </c>
      <c r="E410" s="4">
        <v>21500</v>
      </c>
    </row>
    <row r="411" spans="2:5" ht="15.75" x14ac:dyDescent="0.25">
      <c r="B411" s="1" t="s">
        <v>502</v>
      </c>
      <c r="C411" s="2">
        <v>82.28</v>
      </c>
      <c r="D411" s="4">
        <v>216</v>
      </c>
      <c r="E411" s="4">
        <v>33600</v>
      </c>
    </row>
    <row r="412" spans="2:5" ht="15.75" x14ac:dyDescent="0.25">
      <c r="B412" s="1" t="s">
        <v>95</v>
      </c>
      <c r="C412" s="2">
        <v>81.89</v>
      </c>
      <c r="D412" s="4">
        <v>82</v>
      </c>
      <c r="E412" s="4">
        <v>23800</v>
      </c>
    </row>
    <row r="413" spans="2:5" ht="15.75" x14ac:dyDescent="0.25">
      <c r="B413" s="1" t="s">
        <v>36</v>
      </c>
      <c r="C413" s="2">
        <v>81.099999999999994</v>
      </c>
      <c r="D413" s="4">
        <v>380</v>
      </c>
      <c r="E413" s="4">
        <v>24233</v>
      </c>
    </row>
    <row r="414" spans="2:5" ht="15.75" x14ac:dyDescent="0.25">
      <c r="B414" s="1" t="s">
        <v>219</v>
      </c>
      <c r="C414" s="2">
        <v>80.709999999999994</v>
      </c>
      <c r="D414" s="4">
        <v>190</v>
      </c>
      <c r="E414" s="4">
        <v>21020</v>
      </c>
    </row>
    <row r="415" spans="2:5" ht="15.75" x14ac:dyDescent="0.25">
      <c r="B415" s="1" t="s">
        <v>935</v>
      </c>
      <c r="C415" s="2">
        <v>80.709999999999994</v>
      </c>
      <c r="D415" s="4">
        <v>0</v>
      </c>
      <c r="E415" s="4">
        <v>4840</v>
      </c>
    </row>
    <row r="416" spans="2:5" ht="15.75" x14ac:dyDescent="0.25">
      <c r="B416" s="1" t="s">
        <v>918</v>
      </c>
      <c r="C416" s="2">
        <v>80.709999999999994</v>
      </c>
      <c r="D416" s="4">
        <v>0</v>
      </c>
      <c r="E416" s="4">
        <v>11865</v>
      </c>
    </row>
    <row r="417" spans="2:5" ht="15.75" x14ac:dyDescent="0.25">
      <c r="B417" s="1" t="s">
        <v>251</v>
      </c>
      <c r="C417" s="2">
        <v>79.92</v>
      </c>
      <c r="D417" s="4">
        <v>254</v>
      </c>
      <c r="E417" s="4">
        <v>27000</v>
      </c>
    </row>
    <row r="418" spans="2:5" ht="15.75" x14ac:dyDescent="0.25">
      <c r="B418" s="1" t="s">
        <v>109</v>
      </c>
      <c r="C418" s="2">
        <v>75.2</v>
      </c>
      <c r="D418" s="4">
        <v>535</v>
      </c>
      <c r="E418" s="4">
        <v>27378</v>
      </c>
    </row>
    <row r="419" spans="2:5" ht="15.75" x14ac:dyDescent="0.25">
      <c r="B419" s="1" t="s">
        <v>108</v>
      </c>
      <c r="C419" s="2">
        <v>73.23</v>
      </c>
      <c r="D419" s="4">
        <v>280</v>
      </c>
      <c r="E419" s="4">
        <v>35900</v>
      </c>
    </row>
    <row r="420" spans="2:5" ht="15.75" x14ac:dyDescent="0.25">
      <c r="B420" s="1" t="s">
        <v>72</v>
      </c>
      <c r="C420" s="2">
        <v>73.23</v>
      </c>
      <c r="D420" s="4">
        <v>0</v>
      </c>
      <c r="E420" s="4">
        <v>23746</v>
      </c>
    </row>
    <row r="421" spans="2:5" ht="15.75" x14ac:dyDescent="0.25">
      <c r="B421" s="1" t="s">
        <v>165</v>
      </c>
      <c r="C421" s="2">
        <v>72.83</v>
      </c>
      <c r="D421" s="4">
        <v>430</v>
      </c>
      <c r="E421" s="4">
        <v>21807</v>
      </c>
    </row>
    <row r="422" spans="2:5" ht="15.75" x14ac:dyDescent="0.25">
      <c r="B422" s="1" t="s">
        <v>314</v>
      </c>
      <c r="C422" s="2">
        <v>72.44</v>
      </c>
      <c r="D422" s="4">
        <v>0</v>
      </c>
      <c r="E422" s="4">
        <v>3229</v>
      </c>
    </row>
    <row r="423" spans="2:5" ht="15.75" x14ac:dyDescent="0.25">
      <c r="B423" s="1" t="s">
        <v>329</v>
      </c>
      <c r="C423" s="2">
        <v>72.05</v>
      </c>
      <c r="D423" s="4">
        <v>16</v>
      </c>
      <c r="E423" s="4">
        <v>4324</v>
      </c>
    </row>
    <row r="424" spans="2:5" ht="15.75" x14ac:dyDescent="0.25">
      <c r="B424" s="1" t="s">
        <v>379</v>
      </c>
      <c r="C424" s="2">
        <v>71.650000000000006</v>
      </c>
      <c r="D424" s="4">
        <v>0</v>
      </c>
      <c r="E424" s="4">
        <v>17000</v>
      </c>
    </row>
    <row r="425" spans="2:5" ht="15.75" x14ac:dyDescent="0.25">
      <c r="B425" s="1" t="s">
        <v>420</v>
      </c>
      <c r="C425" s="2">
        <v>68.11</v>
      </c>
      <c r="D425" s="4">
        <v>0</v>
      </c>
      <c r="E425" s="4">
        <v>11200</v>
      </c>
    </row>
    <row r="426" spans="2:5" ht="15.75" x14ac:dyDescent="0.25">
      <c r="B426" s="1" t="s">
        <v>12</v>
      </c>
      <c r="C426" s="2">
        <v>66.540000000000006</v>
      </c>
      <c r="D426" s="4">
        <v>0</v>
      </c>
      <c r="E426" s="4">
        <v>13100</v>
      </c>
    </row>
    <row r="427" spans="2:5" ht="15.75" x14ac:dyDescent="0.25">
      <c r="B427" s="1" t="s">
        <v>209</v>
      </c>
      <c r="C427" s="2">
        <v>66.540000000000006</v>
      </c>
      <c r="D427" s="4">
        <v>120</v>
      </c>
      <c r="E427" s="4">
        <v>16750</v>
      </c>
    </row>
    <row r="428" spans="2:5" ht="15.75" x14ac:dyDescent="0.25">
      <c r="B428" s="1" t="s">
        <v>921</v>
      </c>
      <c r="C428" s="2">
        <v>65.75</v>
      </c>
      <c r="D428" s="4">
        <v>0</v>
      </c>
      <c r="E428" s="4">
        <v>19637</v>
      </c>
    </row>
    <row r="429" spans="2:5" ht="15.75" x14ac:dyDescent="0.25">
      <c r="B429" s="1" t="s">
        <v>19</v>
      </c>
      <c r="C429" s="2">
        <v>64.17</v>
      </c>
      <c r="D429" s="4">
        <v>0</v>
      </c>
      <c r="E429" s="4">
        <v>13965</v>
      </c>
    </row>
    <row r="430" spans="2:5" ht="15.75" x14ac:dyDescent="0.25">
      <c r="B430" s="1" t="s">
        <v>220</v>
      </c>
      <c r="C430" s="2">
        <v>61.81</v>
      </c>
      <c r="D430" s="4">
        <v>0</v>
      </c>
      <c r="E430" s="4">
        <v>29842</v>
      </c>
    </row>
    <row r="431" spans="2:5" ht="15.75" x14ac:dyDescent="0.25">
      <c r="B431" s="1" t="s">
        <v>139</v>
      </c>
      <c r="C431" s="2">
        <v>61.81</v>
      </c>
      <c r="D431" s="4">
        <v>51</v>
      </c>
      <c r="E431" s="4">
        <v>6808</v>
      </c>
    </row>
    <row r="432" spans="2:5" ht="15.75" x14ac:dyDescent="0.25">
      <c r="B432" s="1" t="s">
        <v>90</v>
      </c>
      <c r="C432" s="2">
        <v>60.63</v>
      </c>
      <c r="D432" s="4">
        <v>0</v>
      </c>
      <c r="E432" s="4">
        <v>15363</v>
      </c>
    </row>
    <row r="433" spans="2:5" ht="15.75" x14ac:dyDescent="0.25">
      <c r="B433" s="1" t="s">
        <v>58</v>
      </c>
      <c r="C433" s="2">
        <v>59.84</v>
      </c>
      <c r="D433" s="4">
        <v>0</v>
      </c>
      <c r="E433" s="4">
        <v>13200</v>
      </c>
    </row>
    <row r="434" spans="2:5" ht="15.75" x14ac:dyDescent="0.25">
      <c r="B434" s="1" t="s">
        <v>155</v>
      </c>
      <c r="C434" s="2">
        <v>57.87</v>
      </c>
      <c r="D434" s="4">
        <v>0</v>
      </c>
      <c r="E434" s="4">
        <v>29480</v>
      </c>
    </row>
    <row r="435" spans="2:5" ht="15.75" x14ac:dyDescent="0.25">
      <c r="B435" s="1" t="s">
        <v>959</v>
      </c>
      <c r="C435" s="2">
        <v>53.94</v>
      </c>
      <c r="D435" s="4">
        <v>0</v>
      </c>
      <c r="E435" s="4">
        <v>4000</v>
      </c>
    </row>
    <row r="436" spans="2:5" ht="15.75" x14ac:dyDescent="0.25">
      <c r="B436" s="1" t="s">
        <v>376</v>
      </c>
      <c r="C436" s="2">
        <v>52.36</v>
      </c>
      <c r="D436" s="4">
        <v>0</v>
      </c>
      <c r="E436" s="4">
        <v>22500</v>
      </c>
    </row>
    <row r="437" spans="2:5" ht="15.75" x14ac:dyDescent="0.25">
      <c r="B437" s="1" t="s">
        <v>247</v>
      </c>
      <c r="C437" s="2">
        <v>51.57</v>
      </c>
      <c r="D437" s="4">
        <v>270</v>
      </c>
      <c r="E437" s="4">
        <v>8800</v>
      </c>
    </row>
    <row r="438" spans="2:5" ht="15.75" x14ac:dyDescent="0.25">
      <c r="B438" s="1" t="s">
        <v>184</v>
      </c>
      <c r="C438" s="2">
        <v>51.18</v>
      </c>
      <c r="D438" s="4">
        <v>30</v>
      </c>
      <c r="E438" s="4">
        <v>5720</v>
      </c>
    </row>
    <row r="439" spans="2:5" ht="15.75" x14ac:dyDescent="0.25">
      <c r="B439" s="1" t="s">
        <v>351</v>
      </c>
      <c r="C439" s="2">
        <v>50</v>
      </c>
      <c r="D439" s="4">
        <v>30</v>
      </c>
      <c r="E439" s="4">
        <v>7390</v>
      </c>
    </row>
    <row r="440" spans="2:5" ht="15.75" x14ac:dyDescent="0.25">
      <c r="B440" s="1" t="s">
        <v>179</v>
      </c>
      <c r="C440" s="2">
        <v>45.28</v>
      </c>
      <c r="D440" s="4">
        <v>0</v>
      </c>
      <c r="E440" s="4">
        <v>21420</v>
      </c>
    </row>
    <row r="441" spans="2:5" ht="15.75" x14ac:dyDescent="0.25">
      <c r="B441" s="1" t="s">
        <v>323</v>
      </c>
      <c r="C441" s="2">
        <v>43.31</v>
      </c>
      <c r="D441" s="4">
        <v>290</v>
      </c>
      <c r="E441" s="4">
        <v>38733</v>
      </c>
    </row>
    <row r="442" spans="2:5" ht="15.75" x14ac:dyDescent="0.25">
      <c r="B442" s="1" t="s">
        <v>286</v>
      </c>
      <c r="C442" s="2">
        <v>43.31</v>
      </c>
      <c r="D442" s="4">
        <v>230</v>
      </c>
      <c r="E442" s="4">
        <v>22791</v>
      </c>
    </row>
    <row r="443" spans="2:5" ht="15.75" x14ac:dyDescent="0.25">
      <c r="B443" s="1" t="s">
        <v>506</v>
      </c>
      <c r="C443" s="2">
        <v>40.549999999999997</v>
      </c>
      <c r="D443" s="4">
        <v>600</v>
      </c>
      <c r="E443" s="4">
        <v>71842</v>
      </c>
    </row>
    <row r="444" spans="2:5" ht="15.75" x14ac:dyDescent="0.25">
      <c r="B444" s="1" t="s">
        <v>278</v>
      </c>
      <c r="C444" s="2">
        <v>40.159999999999997</v>
      </c>
      <c r="D444" s="4">
        <v>0</v>
      </c>
      <c r="E444" s="4">
        <v>23996</v>
      </c>
    </row>
    <row r="445" spans="2:5" ht="15.75" x14ac:dyDescent="0.25">
      <c r="B445" s="1" t="s">
        <v>2</v>
      </c>
      <c r="C445" s="2">
        <v>38.58</v>
      </c>
      <c r="D445" s="4">
        <v>110</v>
      </c>
      <c r="E445" s="4">
        <v>24056</v>
      </c>
    </row>
    <row r="446" spans="2:5" ht="15.75" x14ac:dyDescent="0.25">
      <c r="B446" s="1" t="s">
        <v>355</v>
      </c>
      <c r="C446" s="2">
        <v>38.19</v>
      </c>
      <c r="D446" s="4">
        <v>0</v>
      </c>
      <c r="E446" s="4">
        <v>13320</v>
      </c>
    </row>
    <row r="447" spans="2:5" ht="15.75" x14ac:dyDescent="0.25">
      <c r="B447" s="1" t="s">
        <v>359</v>
      </c>
      <c r="C447" s="2">
        <v>38.19</v>
      </c>
      <c r="D447" s="4">
        <v>0</v>
      </c>
      <c r="E447" s="4">
        <v>32720</v>
      </c>
    </row>
    <row r="448" spans="2:5" ht="15.75" x14ac:dyDescent="0.25">
      <c r="B448" s="1" t="s">
        <v>411</v>
      </c>
      <c r="C448" s="2">
        <v>37.799999999999997</v>
      </c>
      <c r="D448" s="4">
        <v>0</v>
      </c>
      <c r="E448" s="4">
        <v>3250</v>
      </c>
    </row>
    <row r="449" spans="2:5" ht="15.75" x14ac:dyDescent="0.25">
      <c r="B449" s="1" t="s">
        <v>21</v>
      </c>
      <c r="C449" s="2">
        <v>33.07</v>
      </c>
      <c r="D449" s="4">
        <v>0</v>
      </c>
      <c r="E449" s="4">
        <v>7200</v>
      </c>
    </row>
    <row r="450" spans="2:5" ht="15.75" x14ac:dyDescent="0.25">
      <c r="B450" s="1" t="s">
        <v>354</v>
      </c>
      <c r="C450" s="2">
        <v>30.31</v>
      </c>
      <c r="D450" s="4">
        <v>747</v>
      </c>
      <c r="E450" s="4">
        <v>145127</v>
      </c>
    </row>
    <row r="451" spans="2:5" ht="15.75" x14ac:dyDescent="0.25">
      <c r="B451" s="1" t="s">
        <v>424</v>
      </c>
      <c r="C451" s="2">
        <v>28.35</v>
      </c>
      <c r="D451" s="4">
        <v>0</v>
      </c>
      <c r="E451" s="4">
        <v>27400</v>
      </c>
    </row>
    <row r="452" spans="2:5" ht="15.75" x14ac:dyDescent="0.25">
      <c r="B452" s="1" t="s">
        <v>406</v>
      </c>
      <c r="C452" s="2">
        <v>25.59</v>
      </c>
      <c r="D452" s="4">
        <v>0</v>
      </c>
      <c r="E452" s="4">
        <v>12450</v>
      </c>
    </row>
    <row r="453" spans="2:5" ht="15.75" x14ac:dyDescent="0.25">
      <c r="B453" s="1" t="s">
        <v>292</v>
      </c>
      <c r="C453" s="2">
        <v>24.8</v>
      </c>
      <c r="D453" s="4">
        <v>145</v>
      </c>
      <c r="E453" s="4">
        <v>11038</v>
      </c>
    </row>
    <row r="454" spans="2:5" ht="15.75" x14ac:dyDescent="0.25">
      <c r="B454" s="1" t="s">
        <v>936</v>
      </c>
      <c r="C454" s="2">
        <v>23.62</v>
      </c>
      <c r="D454" s="4">
        <v>0</v>
      </c>
      <c r="E454" s="4">
        <v>20052</v>
      </c>
    </row>
    <row r="455" spans="2:5" ht="15.75" x14ac:dyDescent="0.25">
      <c r="B455" s="1" t="s">
        <v>961</v>
      </c>
      <c r="C455" s="2">
        <v>23.23</v>
      </c>
      <c r="D455" s="4">
        <v>0</v>
      </c>
      <c r="E455" s="4">
        <v>15800</v>
      </c>
    </row>
    <row r="456" spans="2:5" ht="15.75" x14ac:dyDescent="0.25">
      <c r="B456" s="1" t="s">
        <v>152</v>
      </c>
      <c r="C456" s="2">
        <v>21.65</v>
      </c>
      <c r="D456" s="4">
        <v>0</v>
      </c>
      <c r="E456" s="4">
        <v>26685</v>
      </c>
    </row>
    <row r="457" spans="2:5" ht="15.75" x14ac:dyDescent="0.25">
      <c r="B457" s="1" t="s">
        <v>234</v>
      </c>
      <c r="C457" s="2">
        <v>21.65</v>
      </c>
      <c r="D457" s="4">
        <v>92</v>
      </c>
      <c r="E457" s="4">
        <v>23436</v>
      </c>
    </row>
    <row r="458" spans="2:5" ht="15.75" x14ac:dyDescent="0.25">
      <c r="B458" s="1" t="s">
        <v>50</v>
      </c>
      <c r="C458" s="2">
        <v>20.079999999999998</v>
      </c>
      <c r="D458" s="4">
        <v>160</v>
      </c>
      <c r="E458" s="4">
        <v>15800</v>
      </c>
    </row>
    <row r="459" spans="2:5" ht="15.75" x14ac:dyDescent="0.25">
      <c r="B459" s="1" t="s">
        <v>375</v>
      </c>
      <c r="C459" s="2">
        <v>15.35</v>
      </c>
      <c r="D459" s="4">
        <v>299</v>
      </c>
      <c r="E459" s="4">
        <v>21245</v>
      </c>
    </row>
    <row r="460" spans="2:5" ht="15.75" x14ac:dyDescent="0.25">
      <c r="B460" s="1" t="s">
        <v>74</v>
      </c>
      <c r="C460" s="2">
        <v>14.17</v>
      </c>
      <c r="D460" s="4">
        <v>0</v>
      </c>
      <c r="E460" s="4">
        <v>29084</v>
      </c>
    </row>
    <row r="461" spans="2:5" ht="15.75" x14ac:dyDescent="0.25">
      <c r="B461" s="1" t="s">
        <v>510</v>
      </c>
      <c r="C461" s="2">
        <v>12.6</v>
      </c>
      <c r="D461" s="4">
        <v>113</v>
      </c>
      <c r="E461" s="4">
        <v>25988</v>
      </c>
    </row>
    <row r="462" spans="2:5" ht="15.75" x14ac:dyDescent="0.25">
      <c r="B462" s="1" t="s">
        <v>257</v>
      </c>
      <c r="C462" s="2">
        <v>9.84</v>
      </c>
      <c r="D462" s="4">
        <v>0</v>
      </c>
      <c r="E462" s="4">
        <v>15000</v>
      </c>
    </row>
    <row r="463" spans="2:5" ht="15.75" x14ac:dyDescent="0.25">
      <c r="B463" s="1" t="s">
        <v>242</v>
      </c>
      <c r="C463" s="2">
        <v>8.27</v>
      </c>
      <c r="D463" s="4">
        <v>0</v>
      </c>
      <c r="E463" s="4">
        <v>31400</v>
      </c>
    </row>
    <row r="464" spans="2:5" ht="15.75" x14ac:dyDescent="0.25">
      <c r="B464" s="1" t="s">
        <v>504</v>
      </c>
      <c r="C464" s="2">
        <v>8.27</v>
      </c>
      <c r="D464" s="4">
        <v>271</v>
      </c>
      <c r="E464" s="4">
        <v>46975</v>
      </c>
    </row>
    <row r="465" spans="2:5" ht="15.75" x14ac:dyDescent="0.25">
      <c r="B465" s="1" t="s">
        <v>148</v>
      </c>
      <c r="C465" s="2">
        <v>7.87</v>
      </c>
      <c r="D465" s="4">
        <v>100</v>
      </c>
      <c r="E465" s="4">
        <v>11130</v>
      </c>
    </row>
    <row r="466" spans="2:5" ht="15.75" x14ac:dyDescent="0.25">
      <c r="B466" s="1" t="s">
        <v>202</v>
      </c>
      <c r="C466" s="2">
        <v>7.87</v>
      </c>
      <c r="D466" s="4">
        <v>70</v>
      </c>
      <c r="E466" s="4">
        <v>12040</v>
      </c>
    </row>
    <row r="467" spans="2:5" ht="15.75" x14ac:dyDescent="0.25">
      <c r="B467" s="1" t="s">
        <v>92</v>
      </c>
      <c r="C467" s="2">
        <v>5.51</v>
      </c>
      <c r="D467" s="4">
        <v>0</v>
      </c>
      <c r="E467" s="4">
        <v>13020</v>
      </c>
    </row>
    <row r="468" spans="2:5" ht="15.75" x14ac:dyDescent="0.25">
      <c r="B468" s="1" t="s">
        <v>229</v>
      </c>
      <c r="C468" s="2">
        <v>5.12</v>
      </c>
      <c r="D468" s="4">
        <v>180</v>
      </c>
      <c r="E468" s="4">
        <v>15965</v>
      </c>
    </row>
    <row r="469" spans="2:5" ht="15.75" x14ac:dyDescent="0.25">
      <c r="B469" s="1" t="s">
        <v>942</v>
      </c>
      <c r="C469" s="2">
        <v>4.72</v>
      </c>
      <c r="D469" s="4">
        <v>0</v>
      </c>
      <c r="E469" s="4">
        <v>13750</v>
      </c>
    </row>
    <row r="470" spans="2:5" ht="15.75" x14ac:dyDescent="0.25">
      <c r="B470" s="1" t="s">
        <v>501</v>
      </c>
      <c r="C470" s="2">
        <v>3.54</v>
      </c>
      <c r="D470" s="4">
        <v>80</v>
      </c>
      <c r="E470" s="4">
        <v>6741</v>
      </c>
    </row>
    <row r="471" spans="2:5" ht="15.75" x14ac:dyDescent="0.25">
      <c r="B471" s="1" t="s">
        <v>69</v>
      </c>
      <c r="C471" s="2">
        <v>3.54</v>
      </c>
      <c r="D471" s="4">
        <v>78</v>
      </c>
      <c r="E471" s="4">
        <v>24398</v>
      </c>
    </row>
    <row r="472" spans="2:5" ht="15.75" x14ac:dyDescent="0.25">
      <c r="B472" s="1" t="s">
        <v>8</v>
      </c>
      <c r="C472" s="2">
        <v>3.54</v>
      </c>
      <c r="D472" s="4">
        <v>0</v>
      </c>
      <c r="E472" s="4">
        <v>13486</v>
      </c>
    </row>
    <row r="473" spans="2:5" ht="15.75" x14ac:dyDescent="0.25">
      <c r="B473" s="1" t="s">
        <v>511</v>
      </c>
      <c r="C473" s="2">
        <v>3.15</v>
      </c>
      <c r="D473" s="4">
        <v>0</v>
      </c>
      <c r="E473" s="4">
        <v>13150</v>
      </c>
    </row>
    <row r="474" spans="2:5" ht="15.75" x14ac:dyDescent="0.25">
      <c r="B474" s="1" t="s">
        <v>337</v>
      </c>
      <c r="C474" s="2">
        <v>2.76</v>
      </c>
      <c r="D474" s="4">
        <v>350</v>
      </c>
      <c r="E474" s="4">
        <v>59205</v>
      </c>
    </row>
    <row r="475" spans="2:5" ht="15.75" x14ac:dyDescent="0.25">
      <c r="B475" s="1" t="s">
        <v>360</v>
      </c>
      <c r="C475" s="2">
        <v>1.97</v>
      </c>
      <c r="D475" s="4">
        <v>107</v>
      </c>
      <c r="E475" s="4">
        <v>31940</v>
      </c>
    </row>
    <row r="476" spans="2:5" ht="15.75" x14ac:dyDescent="0.25">
      <c r="B476" s="1" t="s">
        <v>42</v>
      </c>
      <c r="C476" s="2">
        <v>1.18</v>
      </c>
      <c r="D476" s="4">
        <v>0</v>
      </c>
      <c r="E476" s="4">
        <v>56216</v>
      </c>
    </row>
    <row r="477" spans="2:5" ht="15.75" x14ac:dyDescent="0.25">
      <c r="B477" s="1" t="s">
        <v>493</v>
      </c>
      <c r="C477" s="2">
        <v>0.79</v>
      </c>
      <c r="D477" s="4">
        <v>0</v>
      </c>
      <c r="E477" s="4">
        <v>10110</v>
      </c>
    </row>
    <row r="478" spans="2:5" ht="15.75" x14ac:dyDescent="0.25">
      <c r="B478" s="1" t="s">
        <v>495</v>
      </c>
      <c r="C478" s="2">
        <v>0.39</v>
      </c>
      <c r="D478" s="4">
        <v>105</v>
      </c>
      <c r="E478" s="4">
        <v>33598</v>
      </c>
    </row>
    <row r="479" spans="2:5" ht="15.75" x14ac:dyDescent="0.25">
      <c r="B479" s="1" t="s">
        <v>211</v>
      </c>
      <c r="C479" s="2">
        <v>0.39</v>
      </c>
      <c r="D479" s="4">
        <v>793</v>
      </c>
      <c r="E479" s="4">
        <v>82641</v>
      </c>
    </row>
  </sheetData>
  <mergeCells count="2">
    <mergeCell ref="H37:P47"/>
    <mergeCell ref="B1:E2"/>
  </mergeCell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_Slicers">
                <anchor moveWithCells="1" sizeWithCells="1">
                  <from>
                    <xdr:col>7</xdr:col>
                    <xdr:colOff>0</xdr:colOff>
                    <xdr:row>1</xdr:row>
                    <xdr:rowOff>0</xdr:rowOff>
                  </from>
                  <to>
                    <xdr:col>11</xdr:col>
                    <xdr:colOff>0</xdr:colOff>
                    <xdr:row>2</xdr:row>
                    <xdr:rowOff>409575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A09AD-D1AB-45F8-957B-2902090B5EAB}">
  <sheetPr codeName="Sheet2"/>
  <dimension ref="A1:AD2322"/>
  <sheetViews>
    <sheetView workbookViewId="0">
      <selection sqref="A1:AD2322"/>
    </sheetView>
  </sheetViews>
  <sheetFormatPr defaultRowHeight="15" x14ac:dyDescent="0.25"/>
  <cols>
    <col min="1" max="1" width="5.140625" bestFit="1" customWidth="1"/>
    <col min="2" max="2" width="81.140625" bestFit="1" customWidth="1"/>
    <col min="3" max="3" width="17.5703125" bestFit="1" customWidth="1"/>
    <col min="4" max="4" width="22.42578125" bestFit="1" customWidth="1"/>
    <col min="5" max="5" width="14" bestFit="1" customWidth="1"/>
    <col min="6" max="6" width="7.7109375" bestFit="1" customWidth="1"/>
    <col min="7" max="7" width="14.85546875" bestFit="1" customWidth="1"/>
    <col min="8" max="8" width="49.7109375" bestFit="1" customWidth="1"/>
    <col min="9" max="9" width="9.28515625" bestFit="1" customWidth="1"/>
    <col min="10" max="10" width="15.140625" bestFit="1" customWidth="1"/>
    <col min="11" max="11" width="14.7109375" bestFit="1" customWidth="1"/>
    <col min="12" max="12" width="17.5703125" bestFit="1" customWidth="1"/>
    <col min="13" max="13" width="21.42578125" bestFit="1" customWidth="1"/>
    <col min="14" max="14" width="16.7109375" bestFit="1" customWidth="1"/>
    <col min="15" max="15" width="13.85546875" bestFit="1" customWidth="1"/>
    <col min="16" max="16" width="21.5703125" bestFit="1" customWidth="1"/>
    <col min="17" max="17" width="25.42578125" bestFit="1" customWidth="1"/>
    <col min="18" max="18" width="20.7109375" bestFit="1" customWidth="1"/>
    <col min="19" max="19" width="13.5703125" bestFit="1" customWidth="1"/>
    <col min="20" max="20" width="16" bestFit="1" customWidth="1"/>
    <col min="21" max="21" width="13.7109375" bestFit="1" customWidth="1"/>
    <col min="22" max="22" width="11.7109375" bestFit="1" customWidth="1"/>
    <col min="23" max="23" width="14.7109375" bestFit="1" customWidth="1"/>
    <col min="24" max="24" width="11.5703125" bestFit="1" customWidth="1"/>
    <col min="25" max="25" width="13.7109375" bestFit="1" customWidth="1"/>
    <col min="26" max="26" width="15.42578125" bestFit="1" customWidth="1"/>
    <col min="27" max="27" width="12.85546875" bestFit="1" customWidth="1"/>
    <col min="28" max="28" width="13.28515625" bestFit="1" customWidth="1"/>
    <col min="29" max="29" width="16.42578125" bestFit="1" customWidth="1"/>
    <col min="30" max="30" width="8.140625" bestFit="1" customWidth="1"/>
  </cols>
  <sheetData>
    <row r="1" spans="1:30" x14ac:dyDescent="0.25">
      <c r="A1" t="s">
        <v>434</v>
      </c>
      <c r="B1" t="s">
        <v>0</v>
      </c>
      <c r="C1" t="s">
        <v>512</v>
      </c>
      <c r="D1" t="s">
        <v>441</v>
      </c>
      <c r="E1" t="s">
        <v>443</v>
      </c>
      <c r="F1" t="s">
        <v>445</v>
      </c>
      <c r="G1" t="s">
        <v>513</v>
      </c>
      <c r="H1" t="s">
        <v>447</v>
      </c>
      <c r="I1" t="s">
        <v>484</v>
      </c>
      <c r="J1" t="s">
        <v>449</v>
      </c>
      <c r="K1" t="s">
        <v>451</v>
      </c>
      <c r="L1" t="s">
        <v>453</v>
      </c>
      <c r="M1" t="s">
        <v>455</v>
      </c>
      <c r="N1" t="s">
        <v>457</v>
      </c>
      <c r="O1" t="s">
        <v>459</v>
      </c>
      <c r="P1" t="s">
        <v>514</v>
      </c>
      <c r="Q1" t="s">
        <v>515</v>
      </c>
      <c r="R1" t="s">
        <v>516</v>
      </c>
      <c r="S1" t="s">
        <v>461</v>
      </c>
      <c r="T1" t="s">
        <v>463</v>
      </c>
      <c r="U1" t="s">
        <v>465</v>
      </c>
      <c r="V1" t="s">
        <v>467</v>
      </c>
      <c r="W1" t="s">
        <v>469</v>
      </c>
      <c r="X1" t="s">
        <v>471</v>
      </c>
      <c r="Y1" t="s">
        <v>473</v>
      </c>
      <c r="Z1" t="s">
        <v>475</v>
      </c>
      <c r="AA1" t="s">
        <v>477</v>
      </c>
      <c r="AB1" t="s">
        <v>479</v>
      </c>
      <c r="AC1" t="s">
        <v>481</v>
      </c>
      <c r="AD1" t="s">
        <v>483</v>
      </c>
    </row>
    <row r="2" spans="1:30" x14ac:dyDescent="0.25">
      <c r="A2">
        <v>235</v>
      </c>
      <c r="B2" t="s">
        <v>422</v>
      </c>
      <c r="C2" t="s">
        <v>527</v>
      </c>
      <c r="D2" t="s">
        <v>528</v>
      </c>
      <c r="E2" t="s">
        <v>529</v>
      </c>
      <c r="F2">
        <v>0</v>
      </c>
      <c r="G2" t="s">
        <v>520</v>
      </c>
      <c r="H2" t="s">
        <v>530</v>
      </c>
      <c r="I2">
        <v>11</v>
      </c>
      <c r="J2">
        <v>3005</v>
      </c>
      <c r="K2">
        <v>2182</v>
      </c>
      <c r="L2">
        <v>30</v>
      </c>
      <c r="M2">
        <v>30</v>
      </c>
      <c r="N2">
        <v>20</v>
      </c>
      <c r="O2">
        <v>80</v>
      </c>
      <c r="P2" t="s">
        <v>522</v>
      </c>
      <c r="Q2" t="s">
        <v>522</v>
      </c>
      <c r="R2" t="s">
        <v>522</v>
      </c>
      <c r="S2">
        <v>4</v>
      </c>
      <c r="T2">
        <v>0</v>
      </c>
      <c r="U2">
        <v>4</v>
      </c>
      <c r="V2">
        <v>11</v>
      </c>
      <c r="W2">
        <v>0</v>
      </c>
      <c r="X2">
        <v>15</v>
      </c>
      <c r="Y2">
        <v>14886</v>
      </c>
      <c r="Z2" t="s">
        <v>522</v>
      </c>
      <c r="AA2" t="s">
        <v>523</v>
      </c>
      <c r="AB2" t="s">
        <v>523</v>
      </c>
      <c r="AC2" t="s">
        <v>523</v>
      </c>
      <c r="AD2">
        <v>83.46</v>
      </c>
    </row>
    <row r="3" spans="1:30" x14ac:dyDescent="0.25">
      <c r="A3">
        <v>335</v>
      </c>
      <c r="B3" t="s">
        <v>299</v>
      </c>
      <c r="C3" t="s">
        <v>535</v>
      </c>
      <c r="D3" t="s">
        <v>536</v>
      </c>
      <c r="E3" t="s">
        <v>519</v>
      </c>
      <c r="F3">
        <v>0</v>
      </c>
      <c r="G3" t="s">
        <v>520</v>
      </c>
      <c r="H3" t="s">
        <v>521</v>
      </c>
      <c r="I3">
        <v>2</v>
      </c>
      <c r="J3">
        <v>2700</v>
      </c>
      <c r="K3">
        <v>1335</v>
      </c>
      <c r="L3">
        <v>14</v>
      </c>
      <c r="M3">
        <v>32</v>
      </c>
      <c r="N3">
        <v>4</v>
      </c>
      <c r="O3">
        <v>50</v>
      </c>
      <c r="P3" t="s">
        <v>522</v>
      </c>
      <c r="Q3" t="s">
        <v>522</v>
      </c>
      <c r="R3" t="s">
        <v>522</v>
      </c>
      <c r="S3">
        <v>0</v>
      </c>
      <c r="T3">
        <v>0</v>
      </c>
      <c r="U3">
        <v>4</v>
      </c>
      <c r="V3">
        <v>1</v>
      </c>
      <c r="W3">
        <v>0</v>
      </c>
      <c r="X3">
        <v>5</v>
      </c>
      <c r="Y3">
        <v>3660</v>
      </c>
      <c r="Z3" t="s">
        <v>522</v>
      </c>
      <c r="AA3" t="s">
        <v>523</v>
      </c>
      <c r="AB3" t="s">
        <v>523</v>
      </c>
      <c r="AC3" t="s">
        <v>523</v>
      </c>
      <c r="AD3">
        <v>99.61</v>
      </c>
    </row>
    <row r="4" spans="1:30" x14ac:dyDescent="0.25">
      <c r="A4">
        <v>390</v>
      </c>
      <c r="B4" t="s">
        <v>11</v>
      </c>
      <c r="C4" t="s">
        <v>517</v>
      </c>
      <c r="D4" t="s">
        <v>518</v>
      </c>
      <c r="E4" t="s">
        <v>519</v>
      </c>
      <c r="F4">
        <v>0</v>
      </c>
      <c r="G4" t="s">
        <v>520</v>
      </c>
      <c r="H4" t="s">
        <v>521</v>
      </c>
      <c r="I4">
        <v>1</v>
      </c>
      <c r="J4">
        <v>2228</v>
      </c>
      <c r="K4">
        <v>535</v>
      </c>
      <c r="L4">
        <v>10</v>
      </c>
      <c r="M4">
        <v>10</v>
      </c>
      <c r="N4">
        <v>5</v>
      </c>
      <c r="O4">
        <v>25</v>
      </c>
      <c r="P4" t="s">
        <v>522</v>
      </c>
      <c r="Q4" t="s">
        <v>522</v>
      </c>
      <c r="R4" t="s">
        <v>522</v>
      </c>
      <c r="S4">
        <v>0</v>
      </c>
      <c r="T4">
        <v>0</v>
      </c>
      <c r="U4">
        <v>1</v>
      </c>
      <c r="V4">
        <v>1</v>
      </c>
      <c r="W4">
        <v>7</v>
      </c>
      <c r="X4">
        <v>9</v>
      </c>
      <c r="Y4">
        <v>18120</v>
      </c>
      <c r="Z4" t="s">
        <v>522</v>
      </c>
      <c r="AA4" t="s">
        <v>523</v>
      </c>
      <c r="AB4" t="s">
        <v>523</v>
      </c>
      <c r="AC4" t="s">
        <v>523</v>
      </c>
      <c r="AD4">
        <v>99.21</v>
      </c>
    </row>
    <row r="5" spans="1:30" x14ac:dyDescent="0.25">
      <c r="A5">
        <v>475</v>
      </c>
      <c r="B5" t="s">
        <v>370</v>
      </c>
      <c r="C5" t="s">
        <v>533</v>
      </c>
      <c r="D5" t="s">
        <v>534</v>
      </c>
      <c r="E5" t="s">
        <v>526</v>
      </c>
      <c r="F5">
        <v>0</v>
      </c>
      <c r="G5" t="s">
        <v>520</v>
      </c>
      <c r="H5" t="s">
        <v>530</v>
      </c>
      <c r="I5">
        <v>11</v>
      </c>
      <c r="J5">
        <v>1375</v>
      </c>
      <c r="K5">
        <v>457</v>
      </c>
      <c r="L5">
        <v>3</v>
      </c>
      <c r="M5">
        <v>19</v>
      </c>
      <c r="N5">
        <v>13</v>
      </c>
      <c r="O5">
        <v>35</v>
      </c>
      <c r="P5" t="s">
        <v>522</v>
      </c>
      <c r="Q5" t="s">
        <v>522</v>
      </c>
      <c r="R5" t="s">
        <v>522</v>
      </c>
      <c r="S5">
        <v>0</v>
      </c>
      <c r="T5">
        <v>0</v>
      </c>
      <c r="U5">
        <v>4</v>
      </c>
      <c r="V5">
        <v>2</v>
      </c>
      <c r="W5">
        <v>0</v>
      </c>
      <c r="X5">
        <v>6</v>
      </c>
      <c r="Y5">
        <v>13776</v>
      </c>
      <c r="Z5" t="s">
        <v>522</v>
      </c>
      <c r="AA5" t="s">
        <v>523</v>
      </c>
      <c r="AB5" t="s">
        <v>523</v>
      </c>
      <c r="AC5" t="s">
        <v>523</v>
      </c>
      <c r="AD5">
        <v>16.54</v>
      </c>
    </row>
    <row r="6" spans="1:30" x14ac:dyDescent="0.25">
      <c r="A6">
        <v>235</v>
      </c>
      <c r="B6" t="s">
        <v>422</v>
      </c>
      <c r="C6" t="s">
        <v>527</v>
      </c>
      <c r="D6" t="s">
        <v>528</v>
      </c>
      <c r="E6" t="s">
        <v>529</v>
      </c>
      <c r="F6">
        <v>0</v>
      </c>
      <c r="G6" t="s">
        <v>520</v>
      </c>
      <c r="H6" t="s">
        <v>530</v>
      </c>
      <c r="I6">
        <v>2</v>
      </c>
      <c r="J6">
        <v>3005</v>
      </c>
      <c r="K6">
        <v>2182</v>
      </c>
      <c r="L6">
        <v>30</v>
      </c>
      <c r="M6">
        <v>30</v>
      </c>
      <c r="N6">
        <v>20</v>
      </c>
      <c r="O6">
        <v>80</v>
      </c>
      <c r="P6" t="s">
        <v>522</v>
      </c>
      <c r="Q6" t="s">
        <v>522</v>
      </c>
      <c r="R6" t="s">
        <v>522</v>
      </c>
      <c r="S6">
        <v>4</v>
      </c>
      <c r="T6">
        <v>0</v>
      </c>
      <c r="U6">
        <v>4</v>
      </c>
      <c r="V6">
        <v>11</v>
      </c>
      <c r="W6">
        <v>0</v>
      </c>
      <c r="X6">
        <v>15</v>
      </c>
      <c r="Y6">
        <v>14886</v>
      </c>
      <c r="Z6" t="s">
        <v>522</v>
      </c>
      <c r="AA6" t="s">
        <v>523</v>
      </c>
      <c r="AB6" t="s">
        <v>523</v>
      </c>
      <c r="AC6" t="s">
        <v>523</v>
      </c>
      <c r="AD6">
        <v>99.61</v>
      </c>
    </row>
    <row r="7" spans="1:30" x14ac:dyDescent="0.25">
      <c r="A7">
        <v>475</v>
      </c>
      <c r="B7" t="s">
        <v>370</v>
      </c>
      <c r="C7" t="s">
        <v>533</v>
      </c>
      <c r="D7" t="s">
        <v>534</v>
      </c>
      <c r="E7" t="s">
        <v>526</v>
      </c>
      <c r="F7">
        <v>0</v>
      </c>
      <c r="G7" t="s">
        <v>520</v>
      </c>
      <c r="H7" t="s">
        <v>530</v>
      </c>
      <c r="I7">
        <v>2</v>
      </c>
      <c r="J7">
        <v>1375</v>
      </c>
      <c r="K7">
        <v>457</v>
      </c>
      <c r="L7">
        <v>3</v>
      </c>
      <c r="M7">
        <v>19</v>
      </c>
      <c r="N7">
        <v>13</v>
      </c>
      <c r="O7">
        <v>35</v>
      </c>
      <c r="P7" t="s">
        <v>522</v>
      </c>
      <c r="Q7" t="s">
        <v>522</v>
      </c>
      <c r="R7" t="s">
        <v>522</v>
      </c>
      <c r="S7">
        <v>0</v>
      </c>
      <c r="T7">
        <v>0</v>
      </c>
      <c r="U7">
        <v>4</v>
      </c>
      <c r="V7">
        <v>2</v>
      </c>
      <c r="W7">
        <v>0</v>
      </c>
      <c r="X7">
        <v>6</v>
      </c>
      <c r="Y7">
        <v>13776</v>
      </c>
      <c r="Z7" t="s">
        <v>522</v>
      </c>
      <c r="AA7" t="s">
        <v>523</v>
      </c>
      <c r="AB7" t="s">
        <v>523</v>
      </c>
      <c r="AC7" t="s">
        <v>523</v>
      </c>
      <c r="AD7">
        <v>100</v>
      </c>
    </row>
    <row r="8" spans="1:30" x14ac:dyDescent="0.25">
      <c r="A8">
        <v>369</v>
      </c>
      <c r="B8" t="s">
        <v>279</v>
      </c>
      <c r="C8" t="s">
        <v>531</v>
      </c>
      <c r="D8" t="s">
        <v>532</v>
      </c>
      <c r="E8" t="s">
        <v>526</v>
      </c>
      <c r="F8">
        <v>0</v>
      </c>
      <c r="G8" t="s">
        <v>520</v>
      </c>
      <c r="H8" t="s">
        <v>530</v>
      </c>
      <c r="I8">
        <v>1</v>
      </c>
      <c r="J8">
        <v>3176</v>
      </c>
      <c r="K8">
        <v>2200</v>
      </c>
      <c r="L8">
        <v>19</v>
      </c>
      <c r="M8">
        <v>11</v>
      </c>
      <c r="N8">
        <v>13</v>
      </c>
      <c r="O8">
        <v>43</v>
      </c>
      <c r="P8" t="s">
        <v>522</v>
      </c>
      <c r="Q8" t="s">
        <v>522</v>
      </c>
      <c r="R8" t="s">
        <v>522</v>
      </c>
      <c r="S8">
        <v>0</v>
      </c>
      <c r="T8">
        <v>0</v>
      </c>
      <c r="U8">
        <v>3</v>
      </c>
      <c r="V8">
        <v>11</v>
      </c>
      <c r="W8">
        <v>2</v>
      </c>
      <c r="X8">
        <v>16</v>
      </c>
      <c r="Y8">
        <v>15390</v>
      </c>
      <c r="Z8" t="s">
        <v>522</v>
      </c>
      <c r="AA8" t="s">
        <v>522</v>
      </c>
      <c r="AB8" t="s">
        <v>522</v>
      </c>
      <c r="AC8" t="s">
        <v>523</v>
      </c>
      <c r="AD8">
        <v>100</v>
      </c>
    </row>
    <row r="9" spans="1:30" x14ac:dyDescent="0.25">
      <c r="A9">
        <v>387</v>
      </c>
      <c r="B9" t="s">
        <v>152</v>
      </c>
      <c r="C9" t="s">
        <v>524</v>
      </c>
      <c r="D9" t="s">
        <v>525</v>
      </c>
      <c r="E9" t="s">
        <v>526</v>
      </c>
      <c r="F9">
        <v>0</v>
      </c>
      <c r="G9" t="s">
        <v>520</v>
      </c>
      <c r="H9" t="s">
        <v>521</v>
      </c>
      <c r="I9">
        <v>12</v>
      </c>
      <c r="J9">
        <v>1367</v>
      </c>
      <c r="K9">
        <v>690</v>
      </c>
      <c r="L9">
        <v>4</v>
      </c>
      <c r="M9">
        <v>7</v>
      </c>
      <c r="N9">
        <v>9</v>
      </c>
      <c r="O9">
        <v>20</v>
      </c>
      <c r="P9" t="s">
        <v>522</v>
      </c>
      <c r="Q9" t="s">
        <v>522</v>
      </c>
      <c r="R9" t="s">
        <v>522</v>
      </c>
      <c r="S9">
        <v>0</v>
      </c>
      <c r="T9">
        <v>0</v>
      </c>
      <c r="U9">
        <v>1</v>
      </c>
      <c r="V9">
        <v>6</v>
      </c>
      <c r="W9">
        <v>4</v>
      </c>
      <c r="X9">
        <v>11</v>
      </c>
      <c r="Y9">
        <v>26685</v>
      </c>
      <c r="Z9" t="s">
        <v>522</v>
      </c>
      <c r="AA9" t="s">
        <v>523</v>
      </c>
      <c r="AB9" t="s">
        <v>523</v>
      </c>
      <c r="AC9" t="s">
        <v>523</v>
      </c>
      <c r="AD9">
        <v>1.97</v>
      </c>
    </row>
    <row r="10" spans="1:30" x14ac:dyDescent="0.25">
      <c r="A10">
        <v>495</v>
      </c>
      <c r="B10" t="s">
        <v>918</v>
      </c>
      <c r="C10" t="s">
        <v>919</v>
      </c>
      <c r="D10" t="s">
        <v>549</v>
      </c>
      <c r="E10" t="s">
        <v>519</v>
      </c>
      <c r="F10">
        <v>0</v>
      </c>
      <c r="G10" t="s">
        <v>520</v>
      </c>
      <c r="H10" t="s">
        <v>920</v>
      </c>
      <c r="I10">
        <v>2</v>
      </c>
      <c r="J10">
        <v>2700</v>
      </c>
      <c r="K10">
        <v>1830</v>
      </c>
      <c r="L10">
        <v>9</v>
      </c>
      <c r="M10">
        <v>15</v>
      </c>
      <c r="N10">
        <v>7</v>
      </c>
      <c r="O10">
        <v>31</v>
      </c>
      <c r="P10" t="s">
        <v>522</v>
      </c>
      <c r="Q10" t="s">
        <v>522</v>
      </c>
      <c r="R10" t="s">
        <v>522</v>
      </c>
      <c r="S10">
        <v>0</v>
      </c>
      <c r="T10">
        <v>0</v>
      </c>
      <c r="U10">
        <v>11</v>
      </c>
      <c r="V10">
        <v>2</v>
      </c>
      <c r="W10">
        <v>0</v>
      </c>
      <c r="X10">
        <v>13</v>
      </c>
      <c r="Y10">
        <v>11865</v>
      </c>
      <c r="Z10" t="s">
        <v>522</v>
      </c>
      <c r="AA10" t="s">
        <v>523</v>
      </c>
      <c r="AB10" t="s">
        <v>523</v>
      </c>
      <c r="AC10" t="s">
        <v>523</v>
      </c>
      <c r="AD10">
        <v>45.67</v>
      </c>
    </row>
    <row r="11" spans="1:30" x14ac:dyDescent="0.25">
      <c r="A11">
        <v>390</v>
      </c>
      <c r="B11" t="s">
        <v>11</v>
      </c>
      <c r="C11" t="s">
        <v>517</v>
      </c>
      <c r="D11" t="s">
        <v>518</v>
      </c>
      <c r="E11" t="s">
        <v>519</v>
      </c>
      <c r="F11">
        <v>0</v>
      </c>
      <c r="G11" t="s">
        <v>520</v>
      </c>
      <c r="H11" t="s">
        <v>521</v>
      </c>
      <c r="I11">
        <v>2</v>
      </c>
      <c r="J11">
        <v>2228</v>
      </c>
      <c r="K11">
        <v>535</v>
      </c>
      <c r="L11">
        <v>10</v>
      </c>
      <c r="M11">
        <v>10</v>
      </c>
      <c r="N11">
        <v>5</v>
      </c>
      <c r="O11">
        <v>25</v>
      </c>
      <c r="P11" t="s">
        <v>522</v>
      </c>
      <c r="Q11" t="s">
        <v>522</v>
      </c>
      <c r="R11" t="s">
        <v>522</v>
      </c>
      <c r="S11">
        <v>0</v>
      </c>
      <c r="T11">
        <v>0</v>
      </c>
      <c r="U11">
        <v>1</v>
      </c>
      <c r="V11">
        <v>1</v>
      </c>
      <c r="W11">
        <v>7</v>
      </c>
      <c r="X11">
        <v>9</v>
      </c>
      <c r="Y11">
        <v>18120</v>
      </c>
      <c r="Z11" t="s">
        <v>522</v>
      </c>
      <c r="AA11" t="s">
        <v>523</v>
      </c>
      <c r="AB11" t="s">
        <v>523</v>
      </c>
      <c r="AC11" t="s">
        <v>523</v>
      </c>
      <c r="AD11">
        <v>100</v>
      </c>
    </row>
    <row r="12" spans="1:30" x14ac:dyDescent="0.25">
      <c r="A12">
        <v>349</v>
      </c>
      <c r="B12" t="s">
        <v>921</v>
      </c>
      <c r="C12" t="s">
        <v>922</v>
      </c>
      <c r="D12" t="s">
        <v>532</v>
      </c>
      <c r="E12" t="s">
        <v>526</v>
      </c>
      <c r="F12">
        <v>0</v>
      </c>
      <c r="G12" t="s">
        <v>520</v>
      </c>
      <c r="H12" t="s">
        <v>920</v>
      </c>
      <c r="I12">
        <v>1</v>
      </c>
      <c r="J12">
        <v>1767</v>
      </c>
      <c r="K12">
        <v>395</v>
      </c>
      <c r="L12">
        <v>10</v>
      </c>
      <c r="M12">
        <v>15</v>
      </c>
      <c r="N12">
        <v>3</v>
      </c>
      <c r="O12">
        <v>28</v>
      </c>
      <c r="P12" t="s">
        <v>522</v>
      </c>
      <c r="Q12" t="s">
        <v>522</v>
      </c>
      <c r="R12" t="s">
        <v>522</v>
      </c>
      <c r="S12">
        <v>0</v>
      </c>
      <c r="T12">
        <v>0</v>
      </c>
      <c r="U12">
        <v>8</v>
      </c>
      <c r="V12">
        <v>6</v>
      </c>
      <c r="W12">
        <v>2</v>
      </c>
      <c r="X12">
        <v>16</v>
      </c>
      <c r="Y12">
        <v>19637</v>
      </c>
      <c r="Z12" t="s">
        <v>522</v>
      </c>
      <c r="AA12" t="s">
        <v>522</v>
      </c>
      <c r="AB12" t="s">
        <v>523</v>
      </c>
      <c r="AC12" t="s">
        <v>523</v>
      </c>
      <c r="AD12">
        <v>65.75</v>
      </c>
    </row>
    <row r="13" spans="1:30" x14ac:dyDescent="0.25">
      <c r="A13">
        <v>495</v>
      </c>
      <c r="B13" t="s">
        <v>918</v>
      </c>
      <c r="C13" t="s">
        <v>919</v>
      </c>
      <c r="D13" t="s">
        <v>549</v>
      </c>
      <c r="E13" t="s">
        <v>519</v>
      </c>
      <c r="F13">
        <v>0</v>
      </c>
      <c r="G13" t="s">
        <v>520</v>
      </c>
      <c r="H13" t="s">
        <v>920</v>
      </c>
      <c r="I13">
        <v>3</v>
      </c>
      <c r="J13">
        <v>2700</v>
      </c>
      <c r="K13">
        <v>1830</v>
      </c>
      <c r="L13">
        <v>9</v>
      </c>
      <c r="M13">
        <v>15</v>
      </c>
      <c r="N13">
        <v>7</v>
      </c>
      <c r="O13">
        <v>31</v>
      </c>
      <c r="P13" t="s">
        <v>522</v>
      </c>
      <c r="Q13" t="s">
        <v>522</v>
      </c>
      <c r="R13" t="s">
        <v>522</v>
      </c>
      <c r="S13">
        <v>0</v>
      </c>
      <c r="T13">
        <v>0</v>
      </c>
      <c r="U13">
        <v>11</v>
      </c>
      <c r="V13">
        <v>2</v>
      </c>
      <c r="W13">
        <v>0</v>
      </c>
      <c r="X13">
        <v>13</v>
      </c>
      <c r="Y13">
        <v>11865</v>
      </c>
      <c r="Z13" t="s">
        <v>522</v>
      </c>
      <c r="AA13" t="s">
        <v>523</v>
      </c>
      <c r="AB13" t="s">
        <v>523</v>
      </c>
      <c r="AC13" t="s">
        <v>523</v>
      </c>
      <c r="AD13">
        <v>44.09</v>
      </c>
    </row>
    <row r="14" spans="1:30" x14ac:dyDescent="0.25">
      <c r="A14">
        <v>335</v>
      </c>
      <c r="B14" t="s">
        <v>299</v>
      </c>
      <c r="C14" t="s">
        <v>535</v>
      </c>
      <c r="D14" t="s">
        <v>536</v>
      </c>
      <c r="E14" t="s">
        <v>519</v>
      </c>
      <c r="F14">
        <v>0</v>
      </c>
      <c r="G14" t="s">
        <v>520</v>
      </c>
      <c r="H14" t="s">
        <v>521</v>
      </c>
      <c r="I14">
        <v>3</v>
      </c>
      <c r="J14">
        <v>2700</v>
      </c>
      <c r="K14">
        <v>1335</v>
      </c>
      <c r="L14">
        <v>14</v>
      </c>
      <c r="M14">
        <v>32</v>
      </c>
      <c r="N14">
        <v>4</v>
      </c>
      <c r="O14">
        <v>50</v>
      </c>
      <c r="P14" t="s">
        <v>522</v>
      </c>
      <c r="Q14" t="s">
        <v>522</v>
      </c>
      <c r="R14" t="s">
        <v>522</v>
      </c>
      <c r="S14">
        <v>0</v>
      </c>
      <c r="T14">
        <v>0</v>
      </c>
      <c r="U14">
        <v>4</v>
      </c>
      <c r="V14">
        <v>1</v>
      </c>
      <c r="W14">
        <v>0</v>
      </c>
      <c r="X14">
        <v>5</v>
      </c>
      <c r="Y14">
        <v>3660</v>
      </c>
      <c r="Z14" t="s">
        <v>522</v>
      </c>
      <c r="AA14" t="s">
        <v>523</v>
      </c>
      <c r="AB14" t="s">
        <v>523</v>
      </c>
      <c r="AC14" t="s">
        <v>523</v>
      </c>
      <c r="AD14">
        <v>100</v>
      </c>
    </row>
    <row r="15" spans="1:30" x14ac:dyDescent="0.25">
      <c r="A15">
        <v>475</v>
      </c>
      <c r="B15" t="s">
        <v>370</v>
      </c>
      <c r="C15" t="s">
        <v>533</v>
      </c>
      <c r="D15" t="s">
        <v>534</v>
      </c>
      <c r="E15" t="s">
        <v>526</v>
      </c>
      <c r="F15">
        <v>0</v>
      </c>
      <c r="G15" t="s">
        <v>520</v>
      </c>
      <c r="H15" t="s">
        <v>530</v>
      </c>
      <c r="I15">
        <v>3</v>
      </c>
      <c r="J15">
        <v>1375</v>
      </c>
      <c r="K15">
        <v>457</v>
      </c>
      <c r="L15">
        <v>3</v>
      </c>
      <c r="M15">
        <v>19</v>
      </c>
      <c r="N15">
        <v>13</v>
      </c>
      <c r="O15">
        <v>35</v>
      </c>
      <c r="P15" t="s">
        <v>522</v>
      </c>
      <c r="Q15" t="s">
        <v>522</v>
      </c>
      <c r="R15" t="s">
        <v>522</v>
      </c>
      <c r="S15">
        <v>0</v>
      </c>
      <c r="T15">
        <v>0</v>
      </c>
      <c r="U15">
        <v>4</v>
      </c>
      <c r="V15">
        <v>2</v>
      </c>
      <c r="W15">
        <v>0</v>
      </c>
      <c r="X15">
        <v>6</v>
      </c>
      <c r="Y15">
        <v>13776</v>
      </c>
      <c r="Z15" t="s">
        <v>522</v>
      </c>
      <c r="AA15" t="s">
        <v>523</v>
      </c>
      <c r="AB15" t="s">
        <v>523</v>
      </c>
      <c r="AC15" t="s">
        <v>523</v>
      </c>
      <c r="AD15">
        <v>1.97</v>
      </c>
    </row>
    <row r="16" spans="1:30" x14ac:dyDescent="0.25">
      <c r="A16">
        <v>390</v>
      </c>
      <c r="B16" t="s">
        <v>11</v>
      </c>
      <c r="C16" t="s">
        <v>517</v>
      </c>
      <c r="D16" t="s">
        <v>518</v>
      </c>
      <c r="E16" t="s">
        <v>519</v>
      </c>
      <c r="F16">
        <v>0</v>
      </c>
      <c r="G16" t="s">
        <v>520</v>
      </c>
      <c r="H16" t="s">
        <v>521</v>
      </c>
      <c r="I16">
        <v>3</v>
      </c>
      <c r="J16">
        <v>2228</v>
      </c>
      <c r="K16">
        <v>535</v>
      </c>
      <c r="L16">
        <v>10</v>
      </c>
      <c r="M16">
        <v>10</v>
      </c>
      <c r="N16">
        <v>5</v>
      </c>
      <c r="O16">
        <v>25</v>
      </c>
      <c r="P16" t="s">
        <v>522</v>
      </c>
      <c r="Q16" t="s">
        <v>522</v>
      </c>
      <c r="R16" t="s">
        <v>522</v>
      </c>
      <c r="S16">
        <v>0</v>
      </c>
      <c r="T16">
        <v>0</v>
      </c>
      <c r="U16">
        <v>1</v>
      </c>
      <c r="V16">
        <v>1</v>
      </c>
      <c r="W16">
        <v>7</v>
      </c>
      <c r="X16">
        <v>9</v>
      </c>
      <c r="Y16">
        <v>18120</v>
      </c>
      <c r="Z16" t="s">
        <v>522</v>
      </c>
      <c r="AA16" t="s">
        <v>523</v>
      </c>
      <c r="AB16" t="s">
        <v>523</v>
      </c>
      <c r="AC16" t="s">
        <v>523</v>
      </c>
      <c r="AD16">
        <v>99.21</v>
      </c>
    </row>
    <row r="17" spans="1:30" x14ac:dyDescent="0.25">
      <c r="A17">
        <v>495</v>
      </c>
      <c r="B17" t="s">
        <v>918</v>
      </c>
      <c r="C17" t="s">
        <v>919</v>
      </c>
      <c r="D17" t="s">
        <v>549</v>
      </c>
      <c r="E17" t="s">
        <v>519</v>
      </c>
      <c r="F17">
        <v>0</v>
      </c>
      <c r="G17" t="s">
        <v>520</v>
      </c>
      <c r="H17" t="s">
        <v>920</v>
      </c>
      <c r="I17">
        <v>5</v>
      </c>
      <c r="J17">
        <v>2700</v>
      </c>
      <c r="K17">
        <v>1830</v>
      </c>
      <c r="L17">
        <v>9</v>
      </c>
      <c r="M17">
        <v>15</v>
      </c>
      <c r="N17">
        <v>7</v>
      </c>
      <c r="O17">
        <v>31</v>
      </c>
      <c r="P17" t="s">
        <v>522</v>
      </c>
      <c r="Q17" t="s">
        <v>522</v>
      </c>
      <c r="R17" t="s">
        <v>522</v>
      </c>
      <c r="S17">
        <v>0</v>
      </c>
      <c r="T17">
        <v>0</v>
      </c>
      <c r="U17">
        <v>11</v>
      </c>
      <c r="V17">
        <v>2</v>
      </c>
      <c r="W17">
        <v>0</v>
      </c>
      <c r="X17">
        <v>13</v>
      </c>
      <c r="Y17">
        <v>11865</v>
      </c>
      <c r="Z17" t="s">
        <v>522</v>
      </c>
      <c r="AA17" t="s">
        <v>523</v>
      </c>
      <c r="AB17" t="s">
        <v>523</v>
      </c>
      <c r="AC17" t="s">
        <v>523</v>
      </c>
      <c r="AD17">
        <v>16.54</v>
      </c>
    </row>
    <row r="18" spans="1:30" x14ac:dyDescent="0.25">
      <c r="A18">
        <v>349</v>
      </c>
      <c r="B18" t="s">
        <v>921</v>
      </c>
      <c r="C18" t="s">
        <v>922</v>
      </c>
      <c r="D18" t="s">
        <v>532</v>
      </c>
      <c r="E18" t="s">
        <v>526</v>
      </c>
      <c r="F18">
        <v>0</v>
      </c>
      <c r="G18" t="s">
        <v>520</v>
      </c>
      <c r="H18" t="s">
        <v>920</v>
      </c>
      <c r="I18">
        <v>3</v>
      </c>
      <c r="J18">
        <v>1767</v>
      </c>
      <c r="K18">
        <v>395</v>
      </c>
      <c r="L18">
        <v>10</v>
      </c>
      <c r="M18">
        <v>15</v>
      </c>
      <c r="N18">
        <v>3</v>
      </c>
      <c r="O18">
        <v>28</v>
      </c>
      <c r="P18" t="s">
        <v>522</v>
      </c>
      <c r="Q18" t="s">
        <v>522</v>
      </c>
      <c r="R18" t="s">
        <v>522</v>
      </c>
      <c r="S18">
        <v>0</v>
      </c>
      <c r="T18">
        <v>0</v>
      </c>
      <c r="U18">
        <v>8</v>
      </c>
      <c r="V18">
        <v>6</v>
      </c>
      <c r="W18">
        <v>2</v>
      </c>
      <c r="X18">
        <v>16</v>
      </c>
      <c r="Y18">
        <v>19637</v>
      </c>
      <c r="Z18" t="s">
        <v>522</v>
      </c>
      <c r="AA18" t="s">
        <v>522</v>
      </c>
      <c r="AB18" t="s">
        <v>523</v>
      </c>
      <c r="AC18" t="s">
        <v>523</v>
      </c>
      <c r="AD18">
        <v>16.54</v>
      </c>
    </row>
    <row r="19" spans="1:30" x14ac:dyDescent="0.25">
      <c r="A19">
        <v>495</v>
      </c>
      <c r="B19" t="s">
        <v>918</v>
      </c>
      <c r="C19" t="s">
        <v>919</v>
      </c>
      <c r="D19" t="s">
        <v>549</v>
      </c>
      <c r="E19" t="s">
        <v>519</v>
      </c>
      <c r="F19">
        <v>0</v>
      </c>
      <c r="G19" t="s">
        <v>520</v>
      </c>
      <c r="H19" t="s">
        <v>920</v>
      </c>
      <c r="I19">
        <v>10</v>
      </c>
      <c r="J19">
        <v>2700</v>
      </c>
      <c r="K19">
        <v>1830</v>
      </c>
      <c r="L19">
        <v>9</v>
      </c>
      <c r="M19">
        <v>15</v>
      </c>
      <c r="N19">
        <v>7</v>
      </c>
      <c r="O19">
        <v>31</v>
      </c>
      <c r="P19" t="s">
        <v>522</v>
      </c>
      <c r="Q19" t="s">
        <v>522</v>
      </c>
      <c r="R19" t="s">
        <v>522</v>
      </c>
      <c r="S19">
        <v>0</v>
      </c>
      <c r="T19">
        <v>0</v>
      </c>
      <c r="U19">
        <v>11</v>
      </c>
      <c r="V19">
        <v>2</v>
      </c>
      <c r="W19">
        <v>0</v>
      </c>
      <c r="X19">
        <v>13</v>
      </c>
      <c r="Y19">
        <v>11865</v>
      </c>
      <c r="Z19" t="s">
        <v>522</v>
      </c>
      <c r="AA19" t="s">
        <v>523</v>
      </c>
      <c r="AB19" t="s">
        <v>523</v>
      </c>
      <c r="AC19" t="s">
        <v>523</v>
      </c>
      <c r="AD19">
        <v>6.69</v>
      </c>
    </row>
    <row r="20" spans="1:30" x14ac:dyDescent="0.25">
      <c r="A20">
        <v>495</v>
      </c>
      <c r="B20" t="s">
        <v>918</v>
      </c>
      <c r="C20" t="s">
        <v>919</v>
      </c>
      <c r="D20" t="s">
        <v>549</v>
      </c>
      <c r="E20" t="s">
        <v>519</v>
      </c>
      <c r="F20">
        <v>0</v>
      </c>
      <c r="G20" t="s">
        <v>520</v>
      </c>
      <c r="H20" t="s">
        <v>920</v>
      </c>
      <c r="I20">
        <v>11</v>
      </c>
      <c r="J20">
        <v>2700</v>
      </c>
      <c r="K20">
        <v>1830</v>
      </c>
      <c r="L20">
        <v>9</v>
      </c>
      <c r="M20">
        <v>15</v>
      </c>
      <c r="N20">
        <v>7</v>
      </c>
      <c r="O20">
        <v>31</v>
      </c>
      <c r="P20" t="s">
        <v>522</v>
      </c>
      <c r="Q20" t="s">
        <v>522</v>
      </c>
      <c r="R20" t="s">
        <v>522</v>
      </c>
      <c r="S20">
        <v>0</v>
      </c>
      <c r="T20">
        <v>0</v>
      </c>
      <c r="U20">
        <v>11</v>
      </c>
      <c r="V20">
        <v>2</v>
      </c>
      <c r="W20">
        <v>0</v>
      </c>
      <c r="X20">
        <v>13</v>
      </c>
      <c r="Y20">
        <v>11865</v>
      </c>
      <c r="Z20" t="s">
        <v>522</v>
      </c>
      <c r="AA20" t="s">
        <v>523</v>
      </c>
      <c r="AB20" t="s">
        <v>523</v>
      </c>
      <c r="AC20" t="s">
        <v>523</v>
      </c>
      <c r="AD20">
        <v>7.87</v>
      </c>
    </row>
    <row r="21" spans="1:30" x14ac:dyDescent="0.25">
      <c r="A21">
        <v>495</v>
      </c>
      <c r="B21" t="s">
        <v>918</v>
      </c>
      <c r="C21" t="s">
        <v>919</v>
      </c>
      <c r="D21" t="s">
        <v>549</v>
      </c>
      <c r="E21" t="s">
        <v>519</v>
      </c>
      <c r="F21">
        <v>0</v>
      </c>
      <c r="G21" t="s">
        <v>520</v>
      </c>
      <c r="H21" t="s">
        <v>920</v>
      </c>
      <c r="I21">
        <v>1</v>
      </c>
      <c r="J21">
        <v>2700</v>
      </c>
      <c r="K21">
        <v>1830</v>
      </c>
      <c r="L21">
        <v>9</v>
      </c>
      <c r="M21">
        <v>15</v>
      </c>
      <c r="N21">
        <v>7</v>
      </c>
      <c r="O21">
        <v>31</v>
      </c>
      <c r="P21" t="s">
        <v>522</v>
      </c>
      <c r="Q21" t="s">
        <v>522</v>
      </c>
      <c r="R21" t="s">
        <v>522</v>
      </c>
      <c r="S21">
        <v>0</v>
      </c>
      <c r="T21">
        <v>0</v>
      </c>
      <c r="U21">
        <v>11</v>
      </c>
      <c r="V21">
        <v>2</v>
      </c>
      <c r="W21">
        <v>0</v>
      </c>
      <c r="X21">
        <v>13</v>
      </c>
      <c r="Y21">
        <v>11865</v>
      </c>
      <c r="Z21" t="s">
        <v>522</v>
      </c>
      <c r="AA21" t="s">
        <v>523</v>
      </c>
      <c r="AB21" t="s">
        <v>523</v>
      </c>
      <c r="AC21" t="s">
        <v>523</v>
      </c>
      <c r="AD21">
        <v>80.709999999999994</v>
      </c>
    </row>
    <row r="22" spans="1:30" x14ac:dyDescent="0.25">
      <c r="A22">
        <v>369</v>
      </c>
      <c r="B22" t="s">
        <v>279</v>
      </c>
      <c r="C22" t="s">
        <v>531</v>
      </c>
      <c r="D22" t="s">
        <v>532</v>
      </c>
      <c r="E22" t="s">
        <v>526</v>
      </c>
      <c r="F22">
        <v>0</v>
      </c>
      <c r="G22" t="s">
        <v>520</v>
      </c>
      <c r="H22" t="s">
        <v>530</v>
      </c>
      <c r="I22">
        <v>3</v>
      </c>
      <c r="J22">
        <v>3176</v>
      </c>
      <c r="K22">
        <v>2200</v>
      </c>
      <c r="L22">
        <v>19</v>
      </c>
      <c r="M22">
        <v>11</v>
      </c>
      <c r="N22">
        <v>13</v>
      </c>
      <c r="O22">
        <v>43</v>
      </c>
      <c r="P22" t="s">
        <v>522</v>
      </c>
      <c r="Q22" t="s">
        <v>522</v>
      </c>
      <c r="R22" t="s">
        <v>522</v>
      </c>
      <c r="S22">
        <v>0</v>
      </c>
      <c r="T22">
        <v>0</v>
      </c>
      <c r="U22">
        <v>3</v>
      </c>
      <c r="V22">
        <v>11</v>
      </c>
      <c r="W22">
        <v>2</v>
      </c>
      <c r="X22">
        <v>16</v>
      </c>
      <c r="Y22">
        <v>15390</v>
      </c>
      <c r="Z22" t="s">
        <v>522</v>
      </c>
      <c r="AA22" t="s">
        <v>522</v>
      </c>
      <c r="AB22" t="s">
        <v>522</v>
      </c>
      <c r="AC22" t="s">
        <v>523</v>
      </c>
      <c r="AD22">
        <v>100</v>
      </c>
    </row>
    <row r="23" spans="1:30" x14ac:dyDescent="0.25">
      <c r="A23">
        <v>387</v>
      </c>
      <c r="B23" t="s">
        <v>152</v>
      </c>
      <c r="C23" t="s">
        <v>524</v>
      </c>
      <c r="D23" t="s">
        <v>525</v>
      </c>
      <c r="E23" t="s">
        <v>526</v>
      </c>
      <c r="F23">
        <v>0</v>
      </c>
      <c r="G23" t="s">
        <v>520</v>
      </c>
      <c r="H23" t="s">
        <v>521</v>
      </c>
      <c r="I23">
        <v>3</v>
      </c>
      <c r="J23">
        <v>1367</v>
      </c>
      <c r="K23">
        <v>690</v>
      </c>
      <c r="L23">
        <v>4</v>
      </c>
      <c r="M23">
        <v>7</v>
      </c>
      <c r="N23">
        <v>9</v>
      </c>
      <c r="O23">
        <v>20</v>
      </c>
      <c r="P23" t="s">
        <v>522</v>
      </c>
      <c r="Q23" t="s">
        <v>522</v>
      </c>
      <c r="R23" t="s">
        <v>522</v>
      </c>
      <c r="S23">
        <v>0</v>
      </c>
      <c r="T23">
        <v>0</v>
      </c>
      <c r="U23">
        <v>1</v>
      </c>
      <c r="V23">
        <v>6</v>
      </c>
      <c r="W23">
        <v>4</v>
      </c>
      <c r="X23">
        <v>11</v>
      </c>
      <c r="Y23">
        <v>26685</v>
      </c>
      <c r="Z23" t="s">
        <v>522</v>
      </c>
      <c r="AA23" t="s">
        <v>523</v>
      </c>
      <c r="AB23" t="s">
        <v>523</v>
      </c>
      <c r="AC23" t="s">
        <v>523</v>
      </c>
      <c r="AD23">
        <v>4.72</v>
      </c>
    </row>
    <row r="24" spans="1:30" x14ac:dyDescent="0.25">
      <c r="A24">
        <v>349</v>
      </c>
      <c r="B24" t="s">
        <v>921</v>
      </c>
      <c r="C24" t="s">
        <v>922</v>
      </c>
      <c r="D24" t="s">
        <v>532</v>
      </c>
      <c r="E24" t="s">
        <v>526</v>
      </c>
      <c r="F24">
        <v>0</v>
      </c>
      <c r="G24" t="s">
        <v>520</v>
      </c>
      <c r="H24" t="s">
        <v>920</v>
      </c>
      <c r="I24">
        <v>2</v>
      </c>
      <c r="J24">
        <v>1767</v>
      </c>
      <c r="K24">
        <v>395</v>
      </c>
      <c r="L24">
        <v>10</v>
      </c>
      <c r="M24">
        <v>15</v>
      </c>
      <c r="N24">
        <v>3</v>
      </c>
      <c r="O24">
        <v>28</v>
      </c>
      <c r="P24" t="s">
        <v>522</v>
      </c>
      <c r="Q24" t="s">
        <v>522</v>
      </c>
      <c r="R24" t="s">
        <v>522</v>
      </c>
      <c r="S24">
        <v>0</v>
      </c>
      <c r="T24">
        <v>0</v>
      </c>
      <c r="U24">
        <v>8</v>
      </c>
      <c r="V24">
        <v>6</v>
      </c>
      <c r="W24">
        <v>2</v>
      </c>
      <c r="X24">
        <v>16</v>
      </c>
      <c r="Y24">
        <v>19637</v>
      </c>
      <c r="Z24" t="s">
        <v>522</v>
      </c>
      <c r="AA24" t="s">
        <v>522</v>
      </c>
      <c r="AB24" t="s">
        <v>523</v>
      </c>
      <c r="AC24" t="s">
        <v>523</v>
      </c>
      <c r="AD24">
        <v>9.84</v>
      </c>
    </row>
    <row r="25" spans="1:30" x14ac:dyDescent="0.25">
      <c r="A25">
        <v>495</v>
      </c>
      <c r="B25" t="s">
        <v>918</v>
      </c>
      <c r="C25" t="s">
        <v>919</v>
      </c>
      <c r="D25" t="s">
        <v>549</v>
      </c>
      <c r="E25" t="s">
        <v>519</v>
      </c>
      <c r="F25">
        <v>0</v>
      </c>
      <c r="G25" t="s">
        <v>520</v>
      </c>
      <c r="H25" t="s">
        <v>920</v>
      </c>
      <c r="I25">
        <v>4</v>
      </c>
      <c r="J25">
        <v>2700</v>
      </c>
      <c r="K25">
        <v>1830</v>
      </c>
      <c r="L25">
        <v>9</v>
      </c>
      <c r="M25">
        <v>15</v>
      </c>
      <c r="N25">
        <v>7</v>
      </c>
      <c r="O25">
        <v>31</v>
      </c>
      <c r="P25" t="s">
        <v>522</v>
      </c>
      <c r="Q25" t="s">
        <v>522</v>
      </c>
      <c r="R25" t="s">
        <v>522</v>
      </c>
      <c r="S25">
        <v>0</v>
      </c>
      <c r="T25">
        <v>0</v>
      </c>
      <c r="U25">
        <v>11</v>
      </c>
      <c r="V25">
        <v>2</v>
      </c>
      <c r="W25">
        <v>0</v>
      </c>
      <c r="X25">
        <v>13</v>
      </c>
      <c r="Y25">
        <v>11865</v>
      </c>
      <c r="Z25" t="s">
        <v>522</v>
      </c>
      <c r="AA25" t="s">
        <v>523</v>
      </c>
      <c r="AB25" t="s">
        <v>523</v>
      </c>
      <c r="AC25" t="s">
        <v>523</v>
      </c>
      <c r="AD25">
        <v>72.83</v>
      </c>
    </row>
    <row r="26" spans="1:30" x14ac:dyDescent="0.25">
      <c r="A26">
        <v>335</v>
      </c>
      <c r="B26" t="s">
        <v>299</v>
      </c>
      <c r="C26" t="s">
        <v>535</v>
      </c>
      <c r="D26" t="s">
        <v>536</v>
      </c>
      <c r="E26" t="s">
        <v>519</v>
      </c>
      <c r="F26">
        <v>0</v>
      </c>
      <c r="G26" t="s">
        <v>520</v>
      </c>
      <c r="H26" t="s">
        <v>521</v>
      </c>
      <c r="I26">
        <v>12</v>
      </c>
      <c r="J26">
        <v>2700</v>
      </c>
      <c r="K26">
        <v>1335</v>
      </c>
      <c r="L26">
        <v>14</v>
      </c>
      <c r="M26">
        <v>32</v>
      </c>
      <c r="N26">
        <v>4</v>
      </c>
      <c r="O26">
        <v>50</v>
      </c>
      <c r="P26" t="s">
        <v>522</v>
      </c>
      <c r="Q26" t="s">
        <v>522</v>
      </c>
      <c r="R26" t="s">
        <v>522</v>
      </c>
      <c r="S26">
        <v>0</v>
      </c>
      <c r="T26">
        <v>0</v>
      </c>
      <c r="U26">
        <v>4</v>
      </c>
      <c r="V26">
        <v>1</v>
      </c>
      <c r="W26">
        <v>0</v>
      </c>
      <c r="X26">
        <v>5</v>
      </c>
      <c r="Y26">
        <v>3660</v>
      </c>
      <c r="Z26" t="s">
        <v>522</v>
      </c>
      <c r="AA26" t="s">
        <v>523</v>
      </c>
      <c r="AB26" t="s">
        <v>523</v>
      </c>
      <c r="AC26" t="s">
        <v>523</v>
      </c>
      <c r="AD26">
        <v>98.43</v>
      </c>
    </row>
    <row r="27" spans="1:30" x14ac:dyDescent="0.25">
      <c r="A27">
        <v>475</v>
      </c>
      <c r="B27" t="s">
        <v>370</v>
      </c>
      <c r="C27" t="s">
        <v>533</v>
      </c>
      <c r="D27" t="s">
        <v>534</v>
      </c>
      <c r="E27" t="s">
        <v>526</v>
      </c>
      <c r="F27">
        <v>0</v>
      </c>
      <c r="G27" t="s">
        <v>520</v>
      </c>
      <c r="H27" t="s">
        <v>530</v>
      </c>
      <c r="I27">
        <v>12</v>
      </c>
      <c r="J27">
        <v>1375</v>
      </c>
      <c r="K27">
        <v>457</v>
      </c>
      <c r="L27">
        <v>3</v>
      </c>
      <c r="M27">
        <v>19</v>
      </c>
      <c r="N27">
        <v>13</v>
      </c>
      <c r="O27">
        <v>35</v>
      </c>
      <c r="P27" t="s">
        <v>522</v>
      </c>
      <c r="Q27" t="s">
        <v>522</v>
      </c>
      <c r="R27" t="s">
        <v>522</v>
      </c>
      <c r="S27">
        <v>0</v>
      </c>
      <c r="T27">
        <v>0</v>
      </c>
      <c r="U27">
        <v>4</v>
      </c>
      <c r="V27">
        <v>2</v>
      </c>
      <c r="W27">
        <v>0</v>
      </c>
      <c r="X27">
        <v>6</v>
      </c>
      <c r="Y27">
        <v>13776</v>
      </c>
      <c r="Z27" t="s">
        <v>522</v>
      </c>
      <c r="AA27" t="s">
        <v>523</v>
      </c>
      <c r="AB27" t="s">
        <v>523</v>
      </c>
      <c r="AC27" t="s">
        <v>523</v>
      </c>
      <c r="AD27">
        <v>99.21</v>
      </c>
    </row>
    <row r="28" spans="1:30" x14ac:dyDescent="0.25">
      <c r="A28">
        <v>390</v>
      </c>
      <c r="B28" t="s">
        <v>11</v>
      </c>
      <c r="C28" t="s">
        <v>517</v>
      </c>
      <c r="D28" t="s">
        <v>518</v>
      </c>
      <c r="E28" t="s">
        <v>519</v>
      </c>
      <c r="F28">
        <v>0</v>
      </c>
      <c r="G28" t="s">
        <v>520</v>
      </c>
      <c r="H28" t="s">
        <v>521</v>
      </c>
      <c r="I28">
        <v>12</v>
      </c>
      <c r="J28">
        <v>2228</v>
      </c>
      <c r="K28">
        <v>535</v>
      </c>
      <c r="L28">
        <v>10</v>
      </c>
      <c r="M28">
        <v>10</v>
      </c>
      <c r="N28">
        <v>5</v>
      </c>
      <c r="O28">
        <v>25</v>
      </c>
      <c r="P28" t="s">
        <v>522</v>
      </c>
      <c r="Q28" t="s">
        <v>522</v>
      </c>
      <c r="R28" t="s">
        <v>522</v>
      </c>
      <c r="S28">
        <v>0</v>
      </c>
      <c r="T28">
        <v>0</v>
      </c>
      <c r="U28">
        <v>1</v>
      </c>
      <c r="V28">
        <v>1</v>
      </c>
      <c r="W28">
        <v>7</v>
      </c>
      <c r="X28">
        <v>9</v>
      </c>
      <c r="Y28">
        <v>18120</v>
      </c>
      <c r="Z28" t="s">
        <v>522</v>
      </c>
      <c r="AA28" t="s">
        <v>523</v>
      </c>
      <c r="AB28" t="s">
        <v>523</v>
      </c>
      <c r="AC28" t="s">
        <v>523</v>
      </c>
      <c r="AD28">
        <v>0.79</v>
      </c>
    </row>
    <row r="29" spans="1:30" x14ac:dyDescent="0.25">
      <c r="A29">
        <v>369</v>
      </c>
      <c r="B29" t="s">
        <v>279</v>
      </c>
      <c r="C29" t="s">
        <v>531</v>
      </c>
      <c r="D29" t="s">
        <v>532</v>
      </c>
      <c r="E29" t="s">
        <v>526</v>
      </c>
      <c r="F29">
        <v>0</v>
      </c>
      <c r="G29" t="s">
        <v>520</v>
      </c>
      <c r="H29" t="s">
        <v>530</v>
      </c>
      <c r="I29">
        <v>4</v>
      </c>
      <c r="J29">
        <v>3176</v>
      </c>
      <c r="K29">
        <v>2200</v>
      </c>
      <c r="L29">
        <v>19</v>
      </c>
      <c r="M29">
        <v>11</v>
      </c>
      <c r="N29">
        <v>13</v>
      </c>
      <c r="O29">
        <v>43</v>
      </c>
      <c r="P29" t="s">
        <v>522</v>
      </c>
      <c r="Q29" t="s">
        <v>522</v>
      </c>
      <c r="R29" t="s">
        <v>522</v>
      </c>
      <c r="S29">
        <v>0</v>
      </c>
      <c r="T29">
        <v>0</v>
      </c>
      <c r="U29">
        <v>3</v>
      </c>
      <c r="V29">
        <v>11</v>
      </c>
      <c r="W29">
        <v>2</v>
      </c>
      <c r="X29">
        <v>16</v>
      </c>
      <c r="Y29">
        <v>15390</v>
      </c>
      <c r="Z29" t="s">
        <v>522</v>
      </c>
      <c r="AA29" t="s">
        <v>522</v>
      </c>
      <c r="AB29" t="s">
        <v>522</v>
      </c>
      <c r="AC29" t="s">
        <v>523</v>
      </c>
      <c r="AD29">
        <v>49.61</v>
      </c>
    </row>
    <row r="30" spans="1:30" x14ac:dyDescent="0.25">
      <c r="A30">
        <v>235</v>
      </c>
      <c r="B30" t="s">
        <v>422</v>
      </c>
      <c r="C30" t="s">
        <v>527</v>
      </c>
      <c r="D30" t="s">
        <v>528</v>
      </c>
      <c r="E30" t="s">
        <v>529</v>
      </c>
      <c r="F30">
        <v>0</v>
      </c>
      <c r="G30" t="s">
        <v>520</v>
      </c>
      <c r="H30" t="s">
        <v>530</v>
      </c>
      <c r="I30">
        <v>1</v>
      </c>
      <c r="J30">
        <v>3005</v>
      </c>
      <c r="K30">
        <v>2182</v>
      </c>
      <c r="L30">
        <v>30</v>
      </c>
      <c r="M30">
        <v>30</v>
      </c>
      <c r="N30">
        <v>20</v>
      </c>
      <c r="O30">
        <v>80</v>
      </c>
      <c r="P30" t="s">
        <v>522</v>
      </c>
      <c r="Q30" t="s">
        <v>522</v>
      </c>
      <c r="R30" t="s">
        <v>522</v>
      </c>
      <c r="S30">
        <v>4</v>
      </c>
      <c r="T30">
        <v>0</v>
      </c>
      <c r="U30">
        <v>4</v>
      </c>
      <c r="V30">
        <v>11</v>
      </c>
      <c r="W30">
        <v>0</v>
      </c>
      <c r="X30">
        <v>15</v>
      </c>
      <c r="Y30">
        <v>14886</v>
      </c>
      <c r="Z30" t="s">
        <v>522</v>
      </c>
      <c r="AA30" t="s">
        <v>523</v>
      </c>
      <c r="AB30" t="s">
        <v>523</v>
      </c>
      <c r="AC30" t="s">
        <v>523</v>
      </c>
      <c r="AD30">
        <v>100</v>
      </c>
    </row>
    <row r="31" spans="1:30" x14ac:dyDescent="0.25">
      <c r="A31">
        <v>196</v>
      </c>
      <c r="B31" t="s">
        <v>504</v>
      </c>
      <c r="C31" t="s">
        <v>537</v>
      </c>
      <c r="D31" t="s">
        <v>538</v>
      </c>
      <c r="E31" t="s">
        <v>539</v>
      </c>
      <c r="F31">
        <v>0</v>
      </c>
      <c r="G31" t="s">
        <v>520</v>
      </c>
      <c r="H31" t="s">
        <v>540</v>
      </c>
      <c r="I31">
        <v>9</v>
      </c>
      <c r="J31">
        <v>1605</v>
      </c>
      <c r="K31">
        <v>1125</v>
      </c>
      <c r="L31">
        <v>22</v>
      </c>
      <c r="M31">
        <v>60</v>
      </c>
      <c r="N31">
        <v>18</v>
      </c>
      <c r="O31">
        <v>100</v>
      </c>
      <c r="P31" t="s">
        <v>522</v>
      </c>
      <c r="Q31" t="s">
        <v>522</v>
      </c>
      <c r="R31" t="s">
        <v>522</v>
      </c>
      <c r="S31">
        <v>3</v>
      </c>
      <c r="T31">
        <v>271</v>
      </c>
      <c r="U31">
        <v>34</v>
      </c>
      <c r="V31">
        <v>14</v>
      </c>
      <c r="W31">
        <v>1</v>
      </c>
      <c r="X31">
        <v>49</v>
      </c>
      <c r="Y31">
        <v>46975</v>
      </c>
      <c r="Z31" t="s">
        <v>522</v>
      </c>
      <c r="AA31" t="s">
        <v>522</v>
      </c>
      <c r="AB31" t="s">
        <v>522</v>
      </c>
      <c r="AC31" t="s">
        <v>522</v>
      </c>
      <c r="AD31">
        <v>8.27</v>
      </c>
    </row>
    <row r="32" spans="1:30" x14ac:dyDescent="0.25">
      <c r="A32">
        <v>390</v>
      </c>
      <c r="B32" t="s">
        <v>11</v>
      </c>
      <c r="C32" t="s">
        <v>517</v>
      </c>
      <c r="D32" t="s">
        <v>518</v>
      </c>
      <c r="E32" t="s">
        <v>519</v>
      </c>
      <c r="F32">
        <v>0</v>
      </c>
      <c r="G32" t="s">
        <v>520</v>
      </c>
      <c r="H32" t="s">
        <v>521</v>
      </c>
      <c r="I32">
        <v>4</v>
      </c>
      <c r="J32">
        <v>2228</v>
      </c>
      <c r="K32">
        <v>535</v>
      </c>
      <c r="L32">
        <v>10</v>
      </c>
      <c r="M32">
        <v>10</v>
      </c>
      <c r="N32">
        <v>5</v>
      </c>
      <c r="O32">
        <v>25</v>
      </c>
      <c r="P32" t="s">
        <v>522</v>
      </c>
      <c r="Q32" t="s">
        <v>522</v>
      </c>
      <c r="R32" t="s">
        <v>522</v>
      </c>
      <c r="S32">
        <v>0</v>
      </c>
      <c r="T32">
        <v>0</v>
      </c>
      <c r="U32">
        <v>1</v>
      </c>
      <c r="V32">
        <v>1</v>
      </c>
      <c r="W32">
        <v>7</v>
      </c>
      <c r="X32">
        <v>9</v>
      </c>
      <c r="Y32">
        <v>18120</v>
      </c>
      <c r="Z32" t="s">
        <v>522</v>
      </c>
      <c r="AA32" t="s">
        <v>523</v>
      </c>
      <c r="AB32" t="s">
        <v>523</v>
      </c>
      <c r="AC32" t="s">
        <v>523</v>
      </c>
      <c r="AD32">
        <v>0.39</v>
      </c>
    </row>
    <row r="33" spans="1:30" x14ac:dyDescent="0.25">
      <c r="A33">
        <v>335</v>
      </c>
      <c r="B33" t="s">
        <v>299</v>
      </c>
      <c r="C33" t="s">
        <v>535</v>
      </c>
      <c r="D33" t="s">
        <v>536</v>
      </c>
      <c r="E33" t="s">
        <v>519</v>
      </c>
      <c r="F33">
        <v>0</v>
      </c>
      <c r="G33" t="s">
        <v>520</v>
      </c>
      <c r="H33" t="s">
        <v>521</v>
      </c>
      <c r="I33">
        <v>4</v>
      </c>
      <c r="J33">
        <v>2700</v>
      </c>
      <c r="K33">
        <v>1335</v>
      </c>
      <c r="L33">
        <v>14</v>
      </c>
      <c r="M33">
        <v>32</v>
      </c>
      <c r="N33">
        <v>4</v>
      </c>
      <c r="O33">
        <v>50</v>
      </c>
      <c r="P33" t="s">
        <v>522</v>
      </c>
      <c r="Q33" t="s">
        <v>522</v>
      </c>
      <c r="R33" t="s">
        <v>522</v>
      </c>
      <c r="S33">
        <v>0</v>
      </c>
      <c r="T33">
        <v>0</v>
      </c>
      <c r="U33">
        <v>4</v>
      </c>
      <c r="V33">
        <v>1</v>
      </c>
      <c r="W33">
        <v>0</v>
      </c>
      <c r="X33">
        <v>5</v>
      </c>
      <c r="Y33">
        <v>3660</v>
      </c>
      <c r="Z33" t="s">
        <v>522</v>
      </c>
      <c r="AA33" t="s">
        <v>523</v>
      </c>
      <c r="AB33" t="s">
        <v>523</v>
      </c>
      <c r="AC33" t="s">
        <v>523</v>
      </c>
      <c r="AD33">
        <v>96.06</v>
      </c>
    </row>
    <row r="34" spans="1:30" x14ac:dyDescent="0.25">
      <c r="A34">
        <v>235</v>
      </c>
      <c r="B34" t="s">
        <v>422</v>
      </c>
      <c r="C34" t="s">
        <v>527</v>
      </c>
      <c r="D34" t="s">
        <v>528</v>
      </c>
      <c r="E34" t="s">
        <v>529</v>
      </c>
      <c r="F34">
        <v>0</v>
      </c>
      <c r="G34" t="s">
        <v>520</v>
      </c>
      <c r="H34" t="s">
        <v>530</v>
      </c>
      <c r="I34">
        <v>12</v>
      </c>
      <c r="J34">
        <v>3005</v>
      </c>
      <c r="K34">
        <v>2182</v>
      </c>
      <c r="L34">
        <v>30</v>
      </c>
      <c r="M34">
        <v>30</v>
      </c>
      <c r="N34">
        <v>20</v>
      </c>
      <c r="O34">
        <v>80</v>
      </c>
      <c r="P34" t="s">
        <v>522</v>
      </c>
      <c r="Q34" t="s">
        <v>522</v>
      </c>
      <c r="R34" t="s">
        <v>522</v>
      </c>
      <c r="S34">
        <v>4</v>
      </c>
      <c r="T34">
        <v>0</v>
      </c>
      <c r="U34">
        <v>4</v>
      </c>
      <c r="V34">
        <v>11</v>
      </c>
      <c r="W34">
        <v>0</v>
      </c>
      <c r="X34">
        <v>15</v>
      </c>
      <c r="Y34">
        <v>14886</v>
      </c>
      <c r="Z34" t="s">
        <v>522</v>
      </c>
      <c r="AA34" t="s">
        <v>523</v>
      </c>
      <c r="AB34" t="s">
        <v>523</v>
      </c>
      <c r="AC34" t="s">
        <v>523</v>
      </c>
      <c r="AD34">
        <v>100</v>
      </c>
    </row>
    <row r="35" spans="1:30" x14ac:dyDescent="0.25">
      <c r="A35">
        <v>495</v>
      </c>
      <c r="B35" t="s">
        <v>918</v>
      </c>
      <c r="C35" t="s">
        <v>919</v>
      </c>
      <c r="D35" t="s">
        <v>549</v>
      </c>
      <c r="E35" t="s">
        <v>519</v>
      </c>
      <c r="F35">
        <v>0</v>
      </c>
      <c r="G35" t="s">
        <v>520</v>
      </c>
      <c r="H35" t="s">
        <v>920</v>
      </c>
      <c r="I35">
        <v>12</v>
      </c>
      <c r="J35">
        <v>2700</v>
      </c>
      <c r="K35">
        <v>1830</v>
      </c>
      <c r="L35">
        <v>9</v>
      </c>
      <c r="M35">
        <v>15</v>
      </c>
      <c r="N35">
        <v>7</v>
      </c>
      <c r="O35">
        <v>31</v>
      </c>
      <c r="P35" t="s">
        <v>522</v>
      </c>
      <c r="Q35" t="s">
        <v>522</v>
      </c>
      <c r="R35" t="s">
        <v>522</v>
      </c>
      <c r="S35">
        <v>0</v>
      </c>
      <c r="T35">
        <v>0</v>
      </c>
      <c r="U35">
        <v>11</v>
      </c>
      <c r="V35">
        <v>2</v>
      </c>
      <c r="W35">
        <v>0</v>
      </c>
      <c r="X35">
        <v>13</v>
      </c>
      <c r="Y35">
        <v>11865</v>
      </c>
      <c r="Z35" t="s">
        <v>522</v>
      </c>
      <c r="AA35" t="s">
        <v>523</v>
      </c>
      <c r="AB35" t="s">
        <v>523</v>
      </c>
      <c r="AC35" t="s">
        <v>523</v>
      </c>
      <c r="AD35">
        <v>57.87</v>
      </c>
    </row>
    <row r="36" spans="1:30" x14ac:dyDescent="0.25">
      <c r="A36">
        <v>387</v>
      </c>
      <c r="B36" t="s">
        <v>152</v>
      </c>
      <c r="C36" t="s">
        <v>524</v>
      </c>
      <c r="D36" t="s">
        <v>525</v>
      </c>
      <c r="E36" t="s">
        <v>526</v>
      </c>
      <c r="F36">
        <v>0</v>
      </c>
      <c r="G36" t="s">
        <v>520</v>
      </c>
      <c r="H36" t="s">
        <v>521</v>
      </c>
      <c r="I36">
        <v>2</v>
      </c>
      <c r="J36">
        <v>1367</v>
      </c>
      <c r="K36">
        <v>690</v>
      </c>
      <c r="L36">
        <v>4</v>
      </c>
      <c r="M36">
        <v>7</v>
      </c>
      <c r="N36">
        <v>9</v>
      </c>
      <c r="O36">
        <v>20</v>
      </c>
      <c r="P36" t="s">
        <v>522</v>
      </c>
      <c r="Q36" t="s">
        <v>522</v>
      </c>
      <c r="R36" t="s">
        <v>522</v>
      </c>
      <c r="S36">
        <v>0</v>
      </c>
      <c r="T36">
        <v>0</v>
      </c>
      <c r="U36">
        <v>1</v>
      </c>
      <c r="V36">
        <v>6</v>
      </c>
      <c r="W36">
        <v>4</v>
      </c>
      <c r="X36">
        <v>11</v>
      </c>
      <c r="Y36">
        <v>26685</v>
      </c>
      <c r="Z36" t="s">
        <v>522</v>
      </c>
      <c r="AA36" t="s">
        <v>523</v>
      </c>
      <c r="AB36" t="s">
        <v>523</v>
      </c>
      <c r="AC36" t="s">
        <v>523</v>
      </c>
      <c r="AD36">
        <v>21.65</v>
      </c>
    </row>
    <row r="37" spans="1:30" x14ac:dyDescent="0.25">
      <c r="A37">
        <v>369</v>
      </c>
      <c r="B37" t="s">
        <v>279</v>
      </c>
      <c r="C37" t="s">
        <v>531</v>
      </c>
      <c r="D37" t="s">
        <v>532</v>
      </c>
      <c r="E37" t="s">
        <v>526</v>
      </c>
      <c r="F37">
        <v>0</v>
      </c>
      <c r="G37" t="s">
        <v>520</v>
      </c>
      <c r="H37" t="s">
        <v>530</v>
      </c>
      <c r="I37">
        <v>2</v>
      </c>
      <c r="J37">
        <v>3176</v>
      </c>
      <c r="K37">
        <v>2200</v>
      </c>
      <c r="L37">
        <v>19</v>
      </c>
      <c r="M37">
        <v>11</v>
      </c>
      <c r="N37">
        <v>13</v>
      </c>
      <c r="O37">
        <v>43</v>
      </c>
      <c r="P37" t="s">
        <v>522</v>
      </c>
      <c r="Q37" t="s">
        <v>522</v>
      </c>
      <c r="R37" t="s">
        <v>522</v>
      </c>
      <c r="S37">
        <v>0</v>
      </c>
      <c r="T37">
        <v>0</v>
      </c>
      <c r="U37">
        <v>3</v>
      </c>
      <c r="V37">
        <v>11</v>
      </c>
      <c r="W37">
        <v>2</v>
      </c>
      <c r="X37">
        <v>16</v>
      </c>
      <c r="Y37">
        <v>15390</v>
      </c>
      <c r="Z37" t="s">
        <v>522</v>
      </c>
      <c r="AA37" t="s">
        <v>522</v>
      </c>
      <c r="AB37" t="s">
        <v>522</v>
      </c>
      <c r="AC37" t="s">
        <v>523</v>
      </c>
      <c r="AD37">
        <v>100</v>
      </c>
    </row>
    <row r="38" spans="1:30" x14ac:dyDescent="0.25">
      <c r="A38">
        <v>335</v>
      </c>
      <c r="B38" t="s">
        <v>299</v>
      </c>
      <c r="C38" t="s">
        <v>535</v>
      </c>
      <c r="D38" t="s">
        <v>536</v>
      </c>
      <c r="E38" t="s">
        <v>519</v>
      </c>
      <c r="F38">
        <v>0</v>
      </c>
      <c r="G38" t="s">
        <v>520</v>
      </c>
      <c r="H38" t="s">
        <v>521</v>
      </c>
      <c r="I38">
        <v>1</v>
      </c>
      <c r="J38">
        <v>2700</v>
      </c>
      <c r="K38">
        <v>1335</v>
      </c>
      <c r="L38">
        <v>14</v>
      </c>
      <c r="M38">
        <v>32</v>
      </c>
      <c r="N38">
        <v>4</v>
      </c>
      <c r="O38">
        <v>50</v>
      </c>
      <c r="P38" t="s">
        <v>522</v>
      </c>
      <c r="Q38" t="s">
        <v>522</v>
      </c>
      <c r="R38" t="s">
        <v>522</v>
      </c>
      <c r="S38">
        <v>0</v>
      </c>
      <c r="T38">
        <v>0</v>
      </c>
      <c r="U38">
        <v>4</v>
      </c>
      <c r="V38">
        <v>1</v>
      </c>
      <c r="W38">
        <v>0</v>
      </c>
      <c r="X38">
        <v>5</v>
      </c>
      <c r="Y38">
        <v>3660</v>
      </c>
      <c r="Z38" t="s">
        <v>522</v>
      </c>
      <c r="AA38" t="s">
        <v>523</v>
      </c>
      <c r="AB38" t="s">
        <v>523</v>
      </c>
      <c r="AC38" t="s">
        <v>523</v>
      </c>
      <c r="AD38">
        <v>97.24</v>
      </c>
    </row>
    <row r="39" spans="1:30" x14ac:dyDescent="0.25">
      <c r="A39">
        <v>387</v>
      </c>
      <c r="B39" t="s">
        <v>152</v>
      </c>
      <c r="C39" t="s">
        <v>524</v>
      </c>
      <c r="D39" t="s">
        <v>525</v>
      </c>
      <c r="E39" t="s">
        <v>526</v>
      </c>
      <c r="F39">
        <v>0</v>
      </c>
      <c r="G39" t="s">
        <v>520</v>
      </c>
      <c r="H39" t="s">
        <v>521</v>
      </c>
      <c r="I39">
        <v>1</v>
      </c>
      <c r="J39">
        <v>1367</v>
      </c>
      <c r="K39">
        <v>690</v>
      </c>
      <c r="L39">
        <v>4</v>
      </c>
      <c r="M39">
        <v>7</v>
      </c>
      <c r="N39">
        <v>9</v>
      </c>
      <c r="O39">
        <v>20</v>
      </c>
      <c r="P39" t="s">
        <v>522</v>
      </c>
      <c r="Q39" t="s">
        <v>522</v>
      </c>
      <c r="R39" t="s">
        <v>522</v>
      </c>
      <c r="S39">
        <v>0</v>
      </c>
      <c r="T39">
        <v>0</v>
      </c>
      <c r="U39">
        <v>1</v>
      </c>
      <c r="V39">
        <v>6</v>
      </c>
      <c r="W39">
        <v>4</v>
      </c>
      <c r="X39">
        <v>11</v>
      </c>
      <c r="Y39">
        <v>26685</v>
      </c>
      <c r="Z39" t="s">
        <v>522</v>
      </c>
      <c r="AA39" t="s">
        <v>523</v>
      </c>
      <c r="AB39" t="s">
        <v>523</v>
      </c>
      <c r="AC39" t="s">
        <v>523</v>
      </c>
      <c r="AD39">
        <v>16.14</v>
      </c>
    </row>
    <row r="40" spans="1:30" x14ac:dyDescent="0.25">
      <c r="A40">
        <v>475</v>
      </c>
      <c r="B40" t="s">
        <v>370</v>
      </c>
      <c r="C40" t="s">
        <v>533</v>
      </c>
      <c r="D40" t="s">
        <v>534</v>
      </c>
      <c r="E40" t="s">
        <v>526</v>
      </c>
      <c r="F40">
        <v>0</v>
      </c>
      <c r="G40" t="s">
        <v>520</v>
      </c>
      <c r="H40" t="s">
        <v>530</v>
      </c>
      <c r="I40">
        <v>1</v>
      </c>
      <c r="J40">
        <v>1375</v>
      </c>
      <c r="K40">
        <v>457</v>
      </c>
      <c r="L40">
        <v>3</v>
      </c>
      <c r="M40">
        <v>19</v>
      </c>
      <c r="N40">
        <v>13</v>
      </c>
      <c r="O40">
        <v>35</v>
      </c>
      <c r="P40" t="s">
        <v>522</v>
      </c>
      <c r="Q40" t="s">
        <v>522</v>
      </c>
      <c r="R40" t="s">
        <v>522</v>
      </c>
      <c r="S40">
        <v>0</v>
      </c>
      <c r="T40">
        <v>0</v>
      </c>
      <c r="U40">
        <v>4</v>
      </c>
      <c r="V40">
        <v>2</v>
      </c>
      <c r="W40">
        <v>0</v>
      </c>
      <c r="X40">
        <v>6</v>
      </c>
      <c r="Y40">
        <v>13776</v>
      </c>
      <c r="Z40" t="s">
        <v>522</v>
      </c>
      <c r="AA40" t="s">
        <v>523</v>
      </c>
      <c r="AB40" t="s">
        <v>523</v>
      </c>
      <c r="AC40" t="s">
        <v>523</v>
      </c>
      <c r="AD40">
        <v>100</v>
      </c>
    </row>
    <row r="41" spans="1:30" x14ac:dyDescent="0.25">
      <c r="A41">
        <v>369</v>
      </c>
      <c r="B41" t="s">
        <v>279</v>
      </c>
      <c r="C41" t="s">
        <v>531</v>
      </c>
      <c r="D41" t="s">
        <v>532</v>
      </c>
      <c r="E41" t="s">
        <v>526</v>
      </c>
      <c r="F41">
        <v>0</v>
      </c>
      <c r="G41" t="s">
        <v>520</v>
      </c>
      <c r="H41" t="s">
        <v>530</v>
      </c>
      <c r="I41">
        <v>12</v>
      </c>
      <c r="J41">
        <v>3176</v>
      </c>
      <c r="K41">
        <v>2200</v>
      </c>
      <c r="L41">
        <v>19</v>
      </c>
      <c r="M41">
        <v>11</v>
      </c>
      <c r="N41">
        <v>13</v>
      </c>
      <c r="O41">
        <v>43</v>
      </c>
      <c r="P41" t="s">
        <v>522</v>
      </c>
      <c r="Q41" t="s">
        <v>522</v>
      </c>
      <c r="R41" t="s">
        <v>522</v>
      </c>
      <c r="S41">
        <v>0</v>
      </c>
      <c r="T41">
        <v>0</v>
      </c>
      <c r="U41">
        <v>3</v>
      </c>
      <c r="V41">
        <v>11</v>
      </c>
      <c r="W41">
        <v>2</v>
      </c>
      <c r="X41">
        <v>16</v>
      </c>
      <c r="Y41">
        <v>15390</v>
      </c>
      <c r="Z41" t="s">
        <v>522</v>
      </c>
      <c r="AA41" t="s">
        <v>522</v>
      </c>
      <c r="AB41" t="s">
        <v>522</v>
      </c>
      <c r="AC41" t="s">
        <v>523</v>
      </c>
      <c r="AD41">
        <v>28.35</v>
      </c>
    </row>
    <row r="42" spans="1:30" x14ac:dyDescent="0.25">
      <c r="A42">
        <v>291</v>
      </c>
      <c r="B42" t="s">
        <v>147</v>
      </c>
      <c r="C42" t="s">
        <v>541</v>
      </c>
      <c r="D42" t="s">
        <v>542</v>
      </c>
      <c r="E42" t="s">
        <v>526</v>
      </c>
      <c r="F42">
        <v>14</v>
      </c>
      <c r="G42" t="s">
        <v>543</v>
      </c>
      <c r="H42" t="s">
        <v>521</v>
      </c>
      <c r="I42">
        <v>2</v>
      </c>
      <c r="J42">
        <v>3279</v>
      </c>
      <c r="K42">
        <v>1990</v>
      </c>
      <c r="L42">
        <v>22</v>
      </c>
      <c r="M42">
        <v>28</v>
      </c>
      <c r="N42">
        <v>10</v>
      </c>
      <c r="O42">
        <v>60</v>
      </c>
      <c r="P42" t="s">
        <v>522</v>
      </c>
      <c r="Q42" t="s">
        <v>522</v>
      </c>
      <c r="R42" t="s">
        <v>522</v>
      </c>
      <c r="S42">
        <v>0</v>
      </c>
      <c r="T42">
        <v>29</v>
      </c>
      <c r="U42">
        <v>7</v>
      </c>
      <c r="V42">
        <v>6</v>
      </c>
      <c r="W42">
        <v>1</v>
      </c>
      <c r="X42">
        <v>14</v>
      </c>
      <c r="Y42">
        <v>15400</v>
      </c>
      <c r="Z42" t="s">
        <v>522</v>
      </c>
      <c r="AA42" t="s">
        <v>522</v>
      </c>
      <c r="AB42" t="s">
        <v>522</v>
      </c>
      <c r="AC42" t="s">
        <v>523</v>
      </c>
      <c r="AD42">
        <v>100</v>
      </c>
    </row>
    <row r="43" spans="1:30" x14ac:dyDescent="0.25">
      <c r="A43">
        <v>291</v>
      </c>
      <c r="B43" t="s">
        <v>147</v>
      </c>
      <c r="C43" t="s">
        <v>541</v>
      </c>
      <c r="D43" t="s">
        <v>542</v>
      </c>
      <c r="E43" t="s">
        <v>526</v>
      </c>
      <c r="F43">
        <v>14</v>
      </c>
      <c r="G43" t="s">
        <v>543</v>
      </c>
      <c r="H43" t="s">
        <v>521</v>
      </c>
      <c r="I43">
        <v>3</v>
      </c>
      <c r="J43">
        <v>3279</v>
      </c>
      <c r="K43">
        <v>1990</v>
      </c>
      <c r="L43">
        <v>22</v>
      </c>
      <c r="M43">
        <v>28</v>
      </c>
      <c r="N43">
        <v>10</v>
      </c>
      <c r="O43">
        <v>60</v>
      </c>
      <c r="P43" t="s">
        <v>522</v>
      </c>
      <c r="Q43" t="s">
        <v>522</v>
      </c>
      <c r="R43" t="s">
        <v>522</v>
      </c>
      <c r="S43">
        <v>0</v>
      </c>
      <c r="T43">
        <v>29</v>
      </c>
      <c r="U43">
        <v>7</v>
      </c>
      <c r="V43">
        <v>6</v>
      </c>
      <c r="W43">
        <v>1</v>
      </c>
      <c r="X43">
        <v>14</v>
      </c>
      <c r="Y43">
        <v>15400</v>
      </c>
      <c r="Z43" t="s">
        <v>522</v>
      </c>
      <c r="AA43" t="s">
        <v>522</v>
      </c>
      <c r="AB43" t="s">
        <v>522</v>
      </c>
      <c r="AC43" t="s">
        <v>523</v>
      </c>
      <c r="AD43">
        <v>100</v>
      </c>
    </row>
    <row r="44" spans="1:30" x14ac:dyDescent="0.25">
      <c r="A44">
        <v>291</v>
      </c>
      <c r="B44" t="s">
        <v>147</v>
      </c>
      <c r="C44" t="s">
        <v>541</v>
      </c>
      <c r="D44" t="s">
        <v>542</v>
      </c>
      <c r="E44" t="s">
        <v>526</v>
      </c>
      <c r="F44">
        <v>14</v>
      </c>
      <c r="G44" t="s">
        <v>543</v>
      </c>
      <c r="H44" t="s">
        <v>521</v>
      </c>
      <c r="I44">
        <v>12</v>
      </c>
      <c r="J44">
        <v>3279</v>
      </c>
      <c r="K44">
        <v>1990</v>
      </c>
      <c r="L44">
        <v>22</v>
      </c>
      <c r="M44">
        <v>28</v>
      </c>
      <c r="N44">
        <v>10</v>
      </c>
      <c r="O44">
        <v>60</v>
      </c>
      <c r="P44" t="s">
        <v>522</v>
      </c>
      <c r="Q44" t="s">
        <v>522</v>
      </c>
      <c r="R44" t="s">
        <v>522</v>
      </c>
      <c r="S44">
        <v>0</v>
      </c>
      <c r="T44">
        <v>29</v>
      </c>
      <c r="U44">
        <v>7</v>
      </c>
      <c r="V44">
        <v>6</v>
      </c>
      <c r="W44">
        <v>1</v>
      </c>
      <c r="X44">
        <v>14</v>
      </c>
      <c r="Y44">
        <v>15400</v>
      </c>
      <c r="Z44" t="s">
        <v>522</v>
      </c>
      <c r="AA44" t="s">
        <v>522</v>
      </c>
      <c r="AB44" t="s">
        <v>522</v>
      </c>
      <c r="AC44" t="s">
        <v>523</v>
      </c>
      <c r="AD44">
        <v>18.11</v>
      </c>
    </row>
    <row r="45" spans="1:30" x14ac:dyDescent="0.25">
      <c r="A45">
        <v>291</v>
      </c>
      <c r="B45" t="s">
        <v>147</v>
      </c>
      <c r="C45" t="s">
        <v>541</v>
      </c>
      <c r="D45" t="s">
        <v>542</v>
      </c>
      <c r="E45" t="s">
        <v>526</v>
      </c>
      <c r="F45">
        <v>14</v>
      </c>
      <c r="G45" t="s">
        <v>543</v>
      </c>
      <c r="H45" t="s">
        <v>521</v>
      </c>
      <c r="I45">
        <v>1</v>
      </c>
      <c r="J45">
        <v>3279</v>
      </c>
      <c r="K45">
        <v>1990</v>
      </c>
      <c r="L45">
        <v>22</v>
      </c>
      <c r="M45">
        <v>28</v>
      </c>
      <c r="N45">
        <v>10</v>
      </c>
      <c r="O45">
        <v>60</v>
      </c>
      <c r="P45" t="s">
        <v>522</v>
      </c>
      <c r="Q45" t="s">
        <v>522</v>
      </c>
      <c r="R45" t="s">
        <v>522</v>
      </c>
      <c r="S45">
        <v>0</v>
      </c>
      <c r="T45">
        <v>29</v>
      </c>
      <c r="U45">
        <v>7</v>
      </c>
      <c r="V45">
        <v>6</v>
      </c>
      <c r="W45">
        <v>1</v>
      </c>
      <c r="X45">
        <v>14</v>
      </c>
      <c r="Y45">
        <v>15400</v>
      </c>
      <c r="Z45" t="s">
        <v>522</v>
      </c>
      <c r="AA45" t="s">
        <v>522</v>
      </c>
      <c r="AB45" t="s">
        <v>522</v>
      </c>
      <c r="AC45" t="s">
        <v>523</v>
      </c>
      <c r="AD45">
        <v>97.64</v>
      </c>
    </row>
    <row r="46" spans="1:30" x14ac:dyDescent="0.25">
      <c r="A46">
        <v>291</v>
      </c>
      <c r="B46" t="s">
        <v>147</v>
      </c>
      <c r="C46" t="s">
        <v>541</v>
      </c>
      <c r="D46" t="s">
        <v>542</v>
      </c>
      <c r="E46" t="s">
        <v>526</v>
      </c>
      <c r="F46">
        <v>14</v>
      </c>
      <c r="G46" t="s">
        <v>543</v>
      </c>
      <c r="H46" t="s">
        <v>521</v>
      </c>
      <c r="I46">
        <v>4</v>
      </c>
      <c r="J46">
        <v>3279</v>
      </c>
      <c r="K46">
        <v>1990</v>
      </c>
      <c r="L46">
        <v>22</v>
      </c>
      <c r="M46">
        <v>28</v>
      </c>
      <c r="N46">
        <v>10</v>
      </c>
      <c r="O46">
        <v>60</v>
      </c>
      <c r="P46" t="s">
        <v>522</v>
      </c>
      <c r="Q46" t="s">
        <v>522</v>
      </c>
      <c r="R46" t="s">
        <v>522</v>
      </c>
      <c r="S46">
        <v>0</v>
      </c>
      <c r="T46">
        <v>29</v>
      </c>
      <c r="U46">
        <v>7</v>
      </c>
      <c r="V46">
        <v>6</v>
      </c>
      <c r="W46">
        <v>1</v>
      </c>
      <c r="X46">
        <v>14</v>
      </c>
      <c r="Y46">
        <v>15400</v>
      </c>
      <c r="Z46" t="s">
        <v>522</v>
      </c>
      <c r="AA46" t="s">
        <v>522</v>
      </c>
      <c r="AB46" t="s">
        <v>522</v>
      </c>
      <c r="AC46" t="s">
        <v>523</v>
      </c>
      <c r="AD46">
        <v>40.549999999999997</v>
      </c>
    </row>
    <row r="47" spans="1:30" x14ac:dyDescent="0.25">
      <c r="A47">
        <v>476</v>
      </c>
      <c r="B47" t="s">
        <v>168</v>
      </c>
      <c r="C47" t="s">
        <v>544</v>
      </c>
      <c r="D47" t="s">
        <v>536</v>
      </c>
      <c r="E47" t="s">
        <v>519</v>
      </c>
      <c r="F47">
        <v>17</v>
      </c>
      <c r="G47" t="s">
        <v>543</v>
      </c>
      <c r="H47" t="s">
        <v>521</v>
      </c>
      <c r="I47">
        <v>12</v>
      </c>
      <c r="J47">
        <v>2250</v>
      </c>
      <c r="K47">
        <v>1850</v>
      </c>
      <c r="L47">
        <v>4</v>
      </c>
      <c r="M47">
        <v>2</v>
      </c>
      <c r="N47">
        <v>1</v>
      </c>
      <c r="O47">
        <v>7</v>
      </c>
      <c r="P47" t="s">
        <v>522</v>
      </c>
      <c r="Q47" t="s">
        <v>522</v>
      </c>
      <c r="R47" t="s">
        <v>522</v>
      </c>
      <c r="S47">
        <v>0</v>
      </c>
      <c r="T47">
        <v>20</v>
      </c>
      <c r="U47">
        <v>0</v>
      </c>
      <c r="V47">
        <v>3</v>
      </c>
      <c r="W47">
        <v>5</v>
      </c>
      <c r="X47">
        <v>8</v>
      </c>
      <c r="Y47">
        <v>3540</v>
      </c>
      <c r="Z47" t="s">
        <v>522</v>
      </c>
      <c r="AA47" t="s">
        <v>523</v>
      </c>
      <c r="AB47" t="s">
        <v>523</v>
      </c>
      <c r="AC47" t="s">
        <v>523</v>
      </c>
      <c r="AD47">
        <v>91.34</v>
      </c>
    </row>
    <row r="48" spans="1:30" x14ac:dyDescent="0.25">
      <c r="A48">
        <v>476</v>
      </c>
      <c r="B48" t="s">
        <v>168</v>
      </c>
      <c r="C48" t="s">
        <v>544</v>
      </c>
      <c r="D48" t="s">
        <v>536</v>
      </c>
      <c r="E48" t="s">
        <v>519</v>
      </c>
      <c r="F48">
        <v>17</v>
      </c>
      <c r="G48" t="s">
        <v>543</v>
      </c>
      <c r="H48" t="s">
        <v>521</v>
      </c>
      <c r="I48">
        <v>2</v>
      </c>
      <c r="J48">
        <v>2250</v>
      </c>
      <c r="K48">
        <v>1850</v>
      </c>
      <c r="L48">
        <v>4</v>
      </c>
      <c r="M48">
        <v>2</v>
      </c>
      <c r="N48">
        <v>1</v>
      </c>
      <c r="O48">
        <v>7</v>
      </c>
      <c r="P48" t="s">
        <v>522</v>
      </c>
      <c r="Q48" t="s">
        <v>522</v>
      </c>
      <c r="R48" t="s">
        <v>522</v>
      </c>
      <c r="S48">
        <v>0</v>
      </c>
      <c r="T48">
        <v>20</v>
      </c>
      <c r="U48">
        <v>0</v>
      </c>
      <c r="V48">
        <v>3</v>
      </c>
      <c r="W48">
        <v>5</v>
      </c>
      <c r="X48">
        <v>8</v>
      </c>
      <c r="Y48">
        <v>3540</v>
      </c>
      <c r="Z48" t="s">
        <v>522</v>
      </c>
      <c r="AA48" t="s">
        <v>523</v>
      </c>
      <c r="AB48" t="s">
        <v>523</v>
      </c>
      <c r="AC48" t="s">
        <v>523</v>
      </c>
      <c r="AD48">
        <v>3.94</v>
      </c>
    </row>
    <row r="49" spans="1:30" x14ac:dyDescent="0.25">
      <c r="A49">
        <v>315</v>
      </c>
      <c r="B49" t="s">
        <v>95</v>
      </c>
      <c r="C49" t="s">
        <v>545</v>
      </c>
      <c r="D49" t="s">
        <v>532</v>
      </c>
      <c r="E49" t="s">
        <v>526</v>
      </c>
      <c r="F49">
        <v>17</v>
      </c>
      <c r="G49" t="s">
        <v>543</v>
      </c>
      <c r="H49" t="s">
        <v>521</v>
      </c>
      <c r="I49">
        <v>3</v>
      </c>
      <c r="J49">
        <v>3360</v>
      </c>
      <c r="K49">
        <v>2100</v>
      </c>
      <c r="L49">
        <v>18</v>
      </c>
      <c r="M49">
        <v>29</v>
      </c>
      <c r="N49">
        <v>7</v>
      </c>
      <c r="O49">
        <v>54</v>
      </c>
      <c r="P49" t="s">
        <v>522</v>
      </c>
      <c r="Q49" t="s">
        <v>522</v>
      </c>
      <c r="R49" t="s">
        <v>522</v>
      </c>
      <c r="S49">
        <v>0</v>
      </c>
      <c r="T49">
        <v>82</v>
      </c>
      <c r="U49">
        <v>4</v>
      </c>
      <c r="V49">
        <v>11</v>
      </c>
      <c r="W49">
        <v>2</v>
      </c>
      <c r="X49">
        <v>17</v>
      </c>
      <c r="Y49">
        <v>23800</v>
      </c>
      <c r="Z49" t="s">
        <v>522</v>
      </c>
      <c r="AA49" t="s">
        <v>523</v>
      </c>
      <c r="AB49" t="s">
        <v>523</v>
      </c>
      <c r="AC49" t="s">
        <v>523</v>
      </c>
      <c r="AD49">
        <v>42.13</v>
      </c>
    </row>
    <row r="50" spans="1:30" x14ac:dyDescent="0.25">
      <c r="A50">
        <v>315</v>
      </c>
      <c r="B50" t="s">
        <v>95</v>
      </c>
      <c r="C50" t="s">
        <v>545</v>
      </c>
      <c r="D50" t="s">
        <v>532</v>
      </c>
      <c r="E50" t="s">
        <v>526</v>
      </c>
      <c r="F50">
        <v>17</v>
      </c>
      <c r="G50" t="s">
        <v>543</v>
      </c>
      <c r="H50" t="s">
        <v>521</v>
      </c>
      <c r="I50">
        <v>2</v>
      </c>
      <c r="J50">
        <v>3360</v>
      </c>
      <c r="K50">
        <v>2100</v>
      </c>
      <c r="L50">
        <v>18</v>
      </c>
      <c r="M50">
        <v>29</v>
      </c>
      <c r="N50">
        <v>7</v>
      </c>
      <c r="O50">
        <v>54</v>
      </c>
      <c r="P50" t="s">
        <v>522</v>
      </c>
      <c r="Q50" t="s">
        <v>522</v>
      </c>
      <c r="R50" t="s">
        <v>522</v>
      </c>
      <c r="S50">
        <v>0</v>
      </c>
      <c r="T50">
        <v>82</v>
      </c>
      <c r="U50">
        <v>4</v>
      </c>
      <c r="V50">
        <v>11</v>
      </c>
      <c r="W50">
        <v>2</v>
      </c>
      <c r="X50">
        <v>17</v>
      </c>
      <c r="Y50">
        <v>23800</v>
      </c>
      <c r="Z50" t="s">
        <v>522</v>
      </c>
      <c r="AA50" t="s">
        <v>523</v>
      </c>
      <c r="AB50" t="s">
        <v>523</v>
      </c>
      <c r="AC50" t="s">
        <v>523</v>
      </c>
      <c r="AD50">
        <v>81.89</v>
      </c>
    </row>
    <row r="51" spans="1:30" x14ac:dyDescent="0.25">
      <c r="A51">
        <v>476</v>
      </c>
      <c r="B51" t="s">
        <v>168</v>
      </c>
      <c r="C51" t="s">
        <v>544</v>
      </c>
      <c r="D51" t="s">
        <v>536</v>
      </c>
      <c r="E51" t="s">
        <v>519</v>
      </c>
      <c r="F51">
        <v>17</v>
      </c>
      <c r="G51" t="s">
        <v>543</v>
      </c>
      <c r="H51" t="s">
        <v>521</v>
      </c>
      <c r="I51">
        <v>1</v>
      </c>
      <c r="J51">
        <v>2250</v>
      </c>
      <c r="K51">
        <v>1850</v>
      </c>
      <c r="L51">
        <v>4</v>
      </c>
      <c r="M51">
        <v>2</v>
      </c>
      <c r="N51">
        <v>1</v>
      </c>
      <c r="O51">
        <v>7</v>
      </c>
      <c r="P51" t="s">
        <v>522</v>
      </c>
      <c r="Q51" t="s">
        <v>522</v>
      </c>
      <c r="R51" t="s">
        <v>522</v>
      </c>
      <c r="S51">
        <v>0</v>
      </c>
      <c r="T51">
        <v>20</v>
      </c>
      <c r="U51">
        <v>0</v>
      </c>
      <c r="V51">
        <v>3</v>
      </c>
      <c r="W51">
        <v>5</v>
      </c>
      <c r="X51">
        <v>8</v>
      </c>
      <c r="Y51">
        <v>3540</v>
      </c>
      <c r="Z51" t="s">
        <v>522</v>
      </c>
      <c r="AA51" t="s">
        <v>523</v>
      </c>
      <c r="AB51" t="s">
        <v>523</v>
      </c>
      <c r="AC51" t="s">
        <v>523</v>
      </c>
      <c r="AD51">
        <v>26.77</v>
      </c>
    </row>
    <row r="52" spans="1:30" x14ac:dyDescent="0.25">
      <c r="A52">
        <v>315</v>
      </c>
      <c r="B52" t="s">
        <v>95</v>
      </c>
      <c r="C52" t="s">
        <v>545</v>
      </c>
      <c r="D52" t="s">
        <v>532</v>
      </c>
      <c r="E52" t="s">
        <v>526</v>
      </c>
      <c r="F52">
        <v>17</v>
      </c>
      <c r="G52" t="s">
        <v>543</v>
      </c>
      <c r="H52" t="s">
        <v>521</v>
      </c>
      <c r="I52">
        <v>12</v>
      </c>
      <c r="J52">
        <v>3360</v>
      </c>
      <c r="K52">
        <v>2100</v>
      </c>
      <c r="L52">
        <v>18</v>
      </c>
      <c r="M52">
        <v>29</v>
      </c>
      <c r="N52">
        <v>7</v>
      </c>
      <c r="O52">
        <v>54</v>
      </c>
      <c r="P52" t="s">
        <v>522</v>
      </c>
      <c r="Q52" t="s">
        <v>522</v>
      </c>
      <c r="R52" t="s">
        <v>522</v>
      </c>
      <c r="S52">
        <v>0</v>
      </c>
      <c r="T52">
        <v>82</v>
      </c>
      <c r="U52">
        <v>4</v>
      </c>
      <c r="V52">
        <v>11</v>
      </c>
      <c r="W52">
        <v>2</v>
      </c>
      <c r="X52">
        <v>17</v>
      </c>
      <c r="Y52">
        <v>23800</v>
      </c>
      <c r="Z52" t="s">
        <v>522</v>
      </c>
      <c r="AA52" t="s">
        <v>523</v>
      </c>
      <c r="AB52" t="s">
        <v>523</v>
      </c>
      <c r="AC52" t="s">
        <v>523</v>
      </c>
      <c r="AD52">
        <v>2.76</v>
      </c>
    </row>
    <row r="53" spans="1:30" x14ac:dyDescent="0.25">
      <c r="A53">
        <v>315</v>
      </c>
      <c r="B53" t="s">
        <v>95</v>
      </c>
      <c r="C53" t="s">
        <v>545</v>
      </c>
      <c r="D53" t="s">
        <v>532</v>
      </c>
      <c r="E53" t="s">
        <v>526</v>
      </c>
      <c r="F53">
        <v>17</v>
      </c>
      <c r="G53" t="s">
        <v>543</v>
      </c>
      <c r="H53" t="s">
        <v>521</v>
      </c>
      <c r="I53">
        <v>1</v>
      </c>
      <c r="J53">
        <v>3360</v>
      </c>
      <c r="K53">
        <v>2100</v>
      </c>
      <c r="L53">
        <v>18</v>
      </c>
      <c r="M53">
        <v>29</v>
      </c>
      <c r="N53">
        <v>7</v>
      </c>
      <c r="O53">
        <v>54</v>
      </c>
      <c r="P53" t="s">
        <v>522</v>
      </c>
      <c r="Q53" t="s">
        <v>522</v>
      </c>
      <c r="R53" t="s">
        <v>522</v>
      </c>
      <c r="S53">
        <v>0</v>
      </c>
      <c r="T53">
        <v>82</v>
      </c>
      <c r="U53">
        <v>4</v>
      </c>
      <c r="V53">
        <v>11</v>
      </c>
      <c r="W53">
        <v>2</v>
      </c>
      <c r="X53">
        <v>17</v>
      </c>
      <c r="Y53">
        <v>23800</v>
      </c>
      <c r="Z53" t="s">
        <v>522</v>
      </c>
      <c r="AA53" t="s">
        <v>523</v>
      </c>
      <c r="AB53" t="s">
        <v>523</v>
      </c>
      <c r="AC53" t="s">
        <v>523</v>
      </c>
      <c r="AD53">
        <v>62.6</v>
      </c>
    </row>
    <row r="54" spans="1:30" x14ac:dyDescent="0.25">
      <c r="A54">
        <v>352</v>
      </c>
      <c r="B54" t="s">
        <v>406</v>
      </c>
      <c r="C54" t="s">
        <v>546</v>
      </c>
      <c r="D54" t="s">
        <v>547</v>
      </c>
      <c r="E54" t="s">
        <v>519</v>
      </c>
      <c r="F54">
        <v>18</v>
      </c>
      <c r="G54" t="s">
        <v>543</v>
      </c>
      <c r="H54" t="s">
        <v>521</v>
      </c>
      <c r="I54">
        <v>2</v>
      </c>
      <c r="J54">
        <v>2290</v>
      </c>
      <c r="K54">
        <v>726</v>
      </c>
      <c r="L54">
        <v>12</v>
      </c>
      <c r="M54">
        <v>6</v>
      </c>
      <c r="N54">
        <v>2</v>
      </c>
      <c r="O54">
        <v>20</v>
      </c>
      <c r="P54" t="s">
        <v>522</v>
      </c>
      <c r="Q54" t="s">
        <v>522</v>
      </c>
      <c r="R54" t="s">
        <v>522</v>
      </c>
      <c r="S54">
        <v>5</v>
      </c>
      <c r="T54">
        <v>0</v>
      </c>
      <c r="U54">
        <v>8</v>
      </c>
      <c r="V54">
        <v>5</v>
      </c>
      <c r="W54">
        <v>2</v>
      </c>
      <c r="X54">
        <v>15</v>
      </c>
      <c r="Y54">
        <v>12450</v>
      </c>
      <c r="Z54" t="s">
        <v>522</v>
      </c>
      <c r="AA54" t="s">
        <v>523</v>
      </c>
      <c r="AB54" t="s">
        <v>522</v>
      </c>
      <c r="AC54" t="s">
        <v>523</v>
      </c>
      <c r="AD54">
        <v>15.75</v>
      </c>
    </row>
    <row r="55" spans="1:30" x14ac:dyDescent="0.25">
      <c r="A55">
        <v>352</v>
      </c>
      <c r="B55" t="s">
        <v>406</v>
      </c>
      <c r="C55" t="s">
        <v>546</v>
      </c>
      <c r="D55" t="s">
        <v>547</v>
      </c>
      <c r="E55" t="s">
        <v>519</v>
      </c>
      <c r="F55">
        <v>18</v>
      </c>
      <c r="G55" t="s">
        <v>543</v>
      </c>
      <c r="H55" t="s">
        <v>521</v>
      </c>
      <c r="I55">
        <v>12</v>
      </c>
      <c r="J55">
        <v>2290</v>
      </c>
      <c r="K55">
        <v>726</v>
      </c>
      <c r="L55">
        <v>12</v>
      </c>
      <c r="M55">
        <v>6</v>
      </c>
      <c r="N55">
        <v>2</v>
      </c>
      <c r="O55">
        <v>20</v>
      </c>
      <c r="P55" t="s">
        <v>522</v>
      </c>
      <c r="Q55" t="s">
        <v>522</v>
      </c>
      <c r="R55" t="s">
        <v>522</v>
      </c>
      <c r="S55">
        <v>5</v>
      </c>
      <c r="T55">
        <v>0</v>
      </c>
      <c r="U55">
        <v>8</v>
      </c>
      <c r="V55">
        <v>5</v>
      </c>
      <c r="W55">
        <v>2</v>
      </c>
      <c r="X55">
        <v>15</v>
      </c>
      <c r="Y55">
        <v>12450</v>
      </c>
      <c r="Z55" t="s">
        <v>522</v>
      </c>
      <c r="AA55" t="s">
        <v>523</v>
      </c>
      <c r="AB55" t="s">
        <v>522</v>
      </c>
      <c r="AC55" t="s">
        <v>523</v>
      </c>
      <c r="AD55">
        <v>1.18</v>
      </c>
    </row>
    <row r="56" spans="1:30" x14ac:dyDescent="0.25">
      <c r="A56">
        <v>352</v>
      </c>
      <c r="B56" t="s">
        <v>406</v>
      </c>
      <c r="C56" t="s">
        <v>546</v>
      </c>
      <c r="D56" t="s">
        <v>547</v>
      </c>
      <c r="E56" t="s">
        <v>519</v>
      </c>
      <c r="F56">
        <v>18</v>
      </c>
      <c r="G56" t="s">
        <v>543</v>
      </c>
      <c r="H56" t="s">
        <v>521</v>
      </c>
      <c r="I56">
        <v>1</v>
      </c>
      <c r="J56">
        <v>2290</v>
      </c>
      <c r="K56">
        <v>726</v>
      </c>
      <c r="L56">
        <v>12</v>
      </c>
      <c r="M56">
        <v>6</v>
      </c>
      <c r="N56">
        <v>2</v>
      </c>
      <c r="O56">
        <v>20</v>
      </c>
      <c r="P56" t="s">
        <v>522</v>
      </c>
      <c r="Q56" t="s">
        <v>522</v>
      </c>
      <c r="R56" t="s">
        <v>522</v>
      </c>
      <c r="S56">
        <v>5</v>
      </c>
      <c r="T56">
        <v>0</v>
      </c>
      <c r="U56">
        <v>8</v>
      </c>
      <c r="V56">
        <v>5</v>
      </c>
      <c r="W56">
        <v>2</v>
      </c>
      <c r="X56">
        <v>15</v>
      </c>
      <c r="Y56">
        <v>12450</v>
      </c>
      <c r="Z56" t="s">
        <v>522</v>
      </c>
      <c r="AA56" t="s">
        <v>523</v>
      </c>
      <c r="AB56" t="s">
        <v>522</v>
      </c>
      <c r="AC56" t="s">
        <v>523</v>
      </c>
      <c r="AD56">
        <v>25.59</v>
      </c>
    </row>
    <row r="57" spans="1:30" x14ac:dyDescent="0.25">
      <c r="A57">
        <v>142</v>
      </c>
      <c r="B57" t="s">
        <v>139</v>
      </c>
      <c r="C57" t="s">
        <v>548</v>
      </c>
      <c r="D57" t="s">
        <v>549</v>
      </c>
      <c r="E57" t="s">
        <v>519</v>
      </c>
      <c r="F57">
        <v>19</v>
      </c>
      <c r="G57" t="s">
        <v>543</v>
      </c>
      <c r="H57" t="s">
        <v>550</v>
      </c>
      <c r="I57">
        <v>2</v>
      </c>
      <c r="J57">
        <v>1751</v>
      </c>
      <c r="K57">
        <v>1245</v>
      </c>
      <c r="L57">
        <v>8</v>
      </c>
      <c r="M57">
        <v>7</v>
      </c>
      <c r="N57">
        <v>5</v>
      </c>
      <c r="O57">
        <v>20</v>
      </c>
      <c r="P57" t="s">
        <v>522</v>
      </c>
      <c r="Q57" t="s">
        <v>522</v>
      </c>
      <c r="R57" t="s">
        <v>522</v>
      </c>
      <c r="S57">
        <v>0</v>
      </c>
      <c r="T57">
        <v>51</v>
      </c>
      <c r="U57">
        <v>10</v>
      </c>
      <c r="V57">
        <v>1</v>
      </c>
      <c r="W57">
        <v>0</v>
      </c>
      <c r="X57">
        <v>11</v>
      </c>
      <c r="Y57">
        <v>6808</v>
      </c>
      <c r="Z57" t="s">
        <v>522</v>
      </c>
      <c r="AA57" t="s">
        <v>522</v>
      </c>
      <c r="AB57" t="s">
        <v>523</v>
      </c>
      <c r="AC57" t="s">
        <v>523</v>
      </c>
      <c r="AD57">
        <v>3.94</v>
      </c>
    </row>
    <row r="58" spans="1:30" x14ac:dyDescent="0.25">
      <c r="A58">
        <v>459</v>
      </c>
      <c r="B58" t="s">
        <v>923</v>
      </c>
      <c r="C58" t="s">
        <v>924</v>
      </c>
      <c r="D58" t="s">
        <v>549</v>
      </c>
      <c r="E58" t="s">
        <v>519</v>
      </c>
      <c r="F58">
        <v>19</v>
      </c>
      <c r="G58" t="s">
        <v>543</v>
      </c>
      <c r="H58" t="s">
        <v>920</v>
      </c>
      <c r="I58">
        <v>3</v>
      </c>
      <c r="J58">
        <v>1785</v>
      </c>
      <c r="K58">
        <v>1370</v>
      </c>
      <c r="L58">
        <v>18</v>
      </c>
      <c r="M58">
        <v>4</v>
      </c>
      <c r="N58">
        <v>1</v>
      </c>
      <c r="O58">
        <v>23</v>
      </c>
      <c r="P58" t="s">
        <v>522</v>
      </c>
      <c r="Q58" t="s">
        <v>522</v>
      </c>
      <c r="R58" t="s">
        <v>522</v>
      </c>
      <c r="S58">
        <v>0</v>
      </c>
      <c r="T58">
        <v>0</v>
      </c>
      <c r="U58">
        <v>7</v>
      </c>
      <c r="V58">
        <v>1</v>
      </c>
      <c r="W58">
        <v>0</v>
      </c>
      <c r="X58">
        <v>8</v>
      </c>
      <c r="Y58">
        <v>10025</v>
      </c>
      <c r="Z58" t="s">
        <v>522</v>
      </c>
      <c r="AA58" t="s">
        <v>523</v>
      </c>
      <c r="AB58" t="s">
        <v>523</v>
      </c>
      <c r="AC58" t="s">
        <v>523</v>
      </c>
      <c r="AD58">
        <v>8.27</v>
      </c>
    </row>
    <row r="59" spans="1:30" x14ac:dyDescent="0.25">
      <c r="A59">
        <v>142</v>
      </c>
      <c r="B59" t="s">
        <v>139</v>
      </c>
      <c r="C59" t="s">
        <v>548</v>
      </c>
      <c r="D59" t="s">
        <v>549</v>
      </c>
      <c r="E59" t="s">
        <v>519</v>
      </c>
      <c r="F59">
        <v>19</v>
      </c>
      <c r="G59" t="s">
        <v>543</v>
      </c>
      <c r="H59" t="s">
        <v>550</v>
      </c>
      <c r="I59">
        <v>12</v>
      </c>
      <c r="J59">
        <v>1751</v>
      </c>
      <c r="K59">
        <v>1245</v>
      </c>
      <c r="L59">
        <v>8</v>
      </c>
      <c r="M59">
        <v>7</v>
      </c>
      <c r="N59">
        <v>5</v>
      </c>
      <c r="O59">
        <v>20</v>
      </c>
      <c r="P59" t="s">
        <v>522</v>
      </c>
      <c r="Q59" t="s">
        <v>522</v>
      </c>
      <c r="R59" t="s">
        <v>522</v>
      </c>
      <c r="S59">
        <v>0</v>
      </c>
      <c r="T59">
        <v>51</v>
      </c>
      <c r="U59">
        <v>10</v>
      </c>
      <c r="V59">
        <v>1</v>
      </c>
      <c r="W59">
        <v>0</v>
      </c>
      <c r="X59">
        <v>11</v>
      </c>
      <c r="Y59">
        <v>6808</v>
      </c>
      <c r="Z59" t="s">
        <v>522</v>
      </c>
      <c r="AA59" t="s">
        <v>522</v>
      </c>
      <c r="AB59" t="s">
        <v>523</v>
      </c>
      <c r="AC59" t="s">
        <v>523</v>
      </c>
      <c r="AD59">
        <v>0.79</v>
      </c>
    </row>
    <row r="60" spans="1:30" x14ac:dyDescent="0.25">
      <c r="A60">
        <v>459</v>
      </c>
      <c r="B60" t="s">
        <v>923</v>
      </c>
      <c r="C60" t="s">
        <v>924</v>
      </c>
      <c r="D60" t="s">
        <v>549</v>
      </c>
      <c r="E60" t="s">
        <v>519</v>
      </c>
      <c r="F60">
        <v>19</v>
      </c>
      <c r="G60" t="s">
        <v>543</v>
      </c>
      <c r="H60" t="s">
        <v>920</v>
      </c>
      <c r="I60">
        <v>1</v>
      </c>
      <c r="J60">
        <v>1785</v>
      </c>
      <c r="K60">
        <v>1370</v>
      </c>
      <c r="L60">
        <v>18</v>
      </c>
      <c r="M60">
        <v>4</v>
      </c>
      <c r="N60">
        <v>1</v>
      </c>
      <c r="O60">
        <v>23</v>
      </c>
      <c r="P60" t="s">
        <v>522</v>
      </c>
      <c r="Q60" t="s">
        <v>522</v>
      </c>
      <c r="R60" t="s">
        <v>522</v>
      </c>
      <c r="S60">
        <v>0</v>
      </c>
      <c r="T60">
        <v>0</v>
      </c>
      <c r="U60">
        <v>7</v>
      </c>
      <c r="V60">
        <v>1</v>
      </c>
      <c r="W60">
        <v>0</v>
      </c>
      <c r="X60">
        <v>8</v>
      </c>
      <c r="Y60">
        <v>10025</v>
      </c>
      <c r="Z60" t="s">
        <v>522</v>
      </c>
      <c r="AA60" t="s">
        <v>523</v>
      </c>
      <c r="AB60" t="s">
        <v>523</v>
      </c>
      <c r="AC60" t="s">
        <v>523</v>
      </c>
      <c r="AD60">
        <v>95.28</v>
      </c>
    </row>
    <row r="61" spans="1:30" x14ac:dyDescent="0.25">
      <c r="A61">
        <v>459</v>
      </c>
      <c r="B61" t="s">
        <v>923</v>
      </c>
      <c r="C61" t="s">
        <v>924</v>
      </c>
      <c r="D61" t="s">
        <v>549</v>
      </c>
      <c r="E61" t="s">
        <v>519</v>
      </c>
      <c r="F61">
        <v>19</v>
      </c>
      <c r="G61" t="s">
        <v>543</v>
      </c>
      <c r="H61" t="s">
        <v>920</v>
      </c>
      <c r="I61">
        <v>2</v>
      </c>
      <c r="J61">
        <v>1785</v>
      </c>
      <c r="K61">
        <v>1370</v>
      </c>
      <c r="L61">
        <v>18</v>
      </c>
      <c r="M61">
        <v>4</v>
      </c>
      <c r="N61">
        <v>1</v>
      </c>
      <c r="O61">
        <v>23</v>
      </c>
      <c r="P61" t="s">
        <v>522</v>
      </c>
      <c r="Q61" t="s">
        <v>522</v>
      </c>
      <c r="R61" t="s">
        <v>522</v>
      </c>
      <c r="S61">
        <v>0</v>
      </c>
      <c r="T61">
        <v>0</v>
      </c>
      <c r="U61">
        <v>7</v>
      </c>
      <c r="V61">
        <v>1</v>
      </c>
      <c r="W61">
        <v>0</v>
      </c>
      <c r="X61">
        <v>8</v>
      </c>
      <c r="Y61">
        <v>10025</v>
      </c>
      <c r="Z61" t="s">
        <v>522</v>
      </c>
      <c r="AA61" t="s">
        <v>523</v>
      </c>
      <c r="AB61" t="s">
        <v>523</v>
      </c>
      <c r="AC61" t="s">
        <v>523</v>
      </c>
      <c r="AD61">
        <v>14.96</v>
      </c>
    </row>
    <row r="62" spans="1:30" x14ac:dyDescent="0.25">
      <c r="A62">
        <v>462</v>
      </c>
      <c r="B62" t="s">
        <v>338</v>
      </c>
      <c r="C62" t="s">
        <v>551</v>
      </c>
      <c r="D62" t="s">
        <v>552</v>
      </c>
      <c r="E62" t="s">
        <v>519</v>
      </c>
      <c r="F62">
        <v>19</v>
      </c>
      <c r="G62" t="s">
        <v>543</v>
      </c>
      <c r="H62" t="s">
        <v>521</v>
      </c>
      <c r="I62">
        <v>2</v>
      </c>
      <c r="J62">
        <v>842</v>
      </c>
      <c r="K62">
        <v>590</v>
      </c>
      <c r="L62">
        <v>2</v>
      </c>
      <c r="M62">
        <v>1</v>
      </c>
      <c r="N62">
        <v>0</v>
      </c>
      <c r="O62">
        <v>3</v>
      </c>
      <c r="P62" t="s">
        <v>522</v>
      </c>
      <c r="Q62" t="s">
        <v>522</v>
      </c>
      <c r="R62" t="s">
        <v>523</v>
      </c>
      <c r="S62">
        <v>0</v>
      </c>
      <c r="T62">
        <v>6</v>
      </c>
      <c r="U62">
        <v>3</v>
      </c>
      <c r="V62">
        <v>1</v>
      </c>
      <c r="W62">
        <v>0</v>
      </c>
      <c r="X62">
        <v>4</v>
      </c>
      <c r="Y62">
        <v>3300</v>
      </c>
      <c r="Z62" t="s">
        <v>522</v>
      </c>
      <c r="AA62" t="s">
        <v>522</v>
      </c>
      <c r="AB62" t="s">
        <v>523</v>
      </c>
      <c r="AC62" t="s">
        <v>523</v>
      </c>
      <c r="AD62">
        <v>1.97</v>
      </c>
    </row>
    <row r="63" spans="1:30" x14ac:dyDescent="0.25">
      <c r="A63">
        <v>462</v>
      </c>
      <c r="B63" t="s">
        <v>338</v>
      </c>
      <c r="C63" t="s">
        <v>551</v>
      </c>
      <c r="D63" t="s">
        <v>552</v>
      </c>
      <c r="E63" t="s">
        <v>519</v>
      </c>
      <c r="F63">
        <v>19</v>
      </c>
      <c r="G63" t="s">
        <v>543</v>
      </c>
      <c r="H63" t="s">
        <v>521</v>
      </c>
      <c r="I63">
        <v>1</v>
      </c>
      <c r="J63">
        <v>842</v>
      </c>
      <c r="K63">
        <v>590</v>
      </c>
      <c r="L63">
        <v>2</v>
      </c>
      <c r="M63">
        <v>1</v>
      </c>
      <c r="N63">
        <v>0</v>
      </c>
      <c r="O63">
        <v>3</v>
      </c>
      <c r="P63" t="s">
        <v>522</v>
      </c>
      <c r="Q63" t="s">
        <v>522</v>
      </c>
      <c r="R63" t="s">
        <v>523</v>
      </c>
      <c r="S63">
        <v>0</v>
      </c>
      <c r="T63">
        <v>6</v>
      </c>
      <c r="U63">
        <v>3</v>
      </c>
      <c r="V63">
        <v>1</v>
      </c>
      <c r="W63">
        <v>0</v>
      </c>
      <c r="X63">
        <v>4</v>
      </c>
      <c r="Y63">
        <v>3300</v>
      </c>
      <c r="Z63" t="s">
        <v>522</v>
      </c>
      <c r="AA63" t="s">
        <v>522</v>
      </c>
      <c r="AB63" t="s">
        <v>523</v>
      </c>
      <c r="AC63" t="s">
        <v>523</v>
      </c>
      <c r="AD63">
        <v>98.03</v>
      </c>
    </row>
    <row r="64" spans="1:30" x14ac:dyDescent="0.25">
      <c r="A64">
        <v>459</v>
      </c>
      <c r="B64" t="s">
        <v>923</v>
      </c>
      <c r="C64" t="s">
        <v>924</v>
      </c>
      <c r="D64" t="s">
        <v>549</v>
      </c>
      <c r="E64" t="s">
        <v>519</v>
      </c>
      <c r="F64">
        <v>19</v>
      </c>
      <c r="G64" t="s">
        <v>543</v>
      </c>
      <c r="H64" t="s">
        <v>920</v>
      </c>
      <c r="I64">
        <v>4</v>
      </c>
      <c r="J64">
        <v>1785</v>
      </c>
      <c r="K64">
        <v>1370</v>
      </c>
      <c r="L64">
        <v>18</v>
      </c>
      <c r="M64">
        <v>4</v>
      </c>
      <c r="N64">
        <v>1</v>
      </c>
      <c r="O64">
        <v>23</v>
      </c>
      <c r="P64" t="s">
        <v>522</v>
      </c>
      <c r="Q64" t="s">
        <v>522</v>
      </c>
      <c r="R64" t="s">
        <v>522</v>
      </c>
      <c r="S64">
        <v>0</v>
      </c>
      <c r="T64">
        <v>0</v>
      </c>
      <c r="U64">
        <v>7</v>
      </c>
      <c r="V64">
        <v>1</v>
      </c>
      <c r="W64">
        <v>0</v>
      </c>
      <c r="X64">
        <v>8</v>
      </c>
      <c r="Y64">
        <v>10025</v>
      </c>
      <c r="Z64" t="s">
        <v>522</v>
      </c>
      <c r="AA64" t="s">
        <v>523</v>
      </c>
      <c r="AB64" t="s">
        <v>523</v>
      </c>
      <c r="AC64" t="s">
        <v>523</v>
      </c>
      <c r="AD64">
        <v>2.36</v>
      </c>
    </row>
    <row r="65" spans="1:30" x14ac:dyDescent="0.25">
      <c r="A65">
        <v>142</v>
      </c>
      <c r="B65" t="s">
        <v>139</v>
      </c>
      <c r="C65" t="s">
        <v>548</v>
      </c>
      <c r="D65" t="s">
        <v>549</v>
      </c>
      <c r="E65" t="s">
        <v>519</v>
      </c>
      <c r="F65">
        <v>19</v>
      </c>
      <c r="G65" t="s">
        <v>543</v>
      </c>
      <c r="H65" t="s">
        <v>550</v>
      </c>
      <c r="I65">
        <v>1</v>
      </c>
      <c r="J65">
        <v>1751</v>
      </c>
      <c r="K65">
        <v>1245</v>
      </c>
      <c r="L65">
        <v>8</v>
      </c>
      <c r="M65">
        <v>7</v>
      </c>
      <c r="N65">
        <v>5</v>
      </c>
      <c r="O65">
        <v>20</v>
      </c>
      <c r="P65" t="s">
        <v>522</v>
      </c>
      <c r="Q65" t="s">
        <v>522</v>
      </c>
      <c r="R65" t="s">
        <v>522</v>
      </c>
      <c r="S65">
        <v>0</v>
      </c>
      <c r="T65">
        <v>51</v>
      </c>
      <c r="U65">
        <v>10</v>
      </c>
      <c r="V65">
        <v>1</v>
      </c>
      <c r="W65">
        <v>0</v>
      </c>
      <c r="X65">
        <v>11</v>
      </c>
      <c r="Y65">
        <v>6808</v>
      </c>
      <c r="Z65" t="s">
        <v>522</v>
      </c>
      <c r="AA65" t="s">
        <v>522</v>
      </c>
      <c r="AB65" t="s">
        <v>523</v>
      </c>
      <c r="AC65" t="s">
        <v>523</v>
      </c>
      <c r="AD65">
        <v>61.81</v>
      </c>
    </row>
    <row r="66" spans="1:30" x14ac:dyDescent="0.25">
      <c r="A66">
        <v>142</v>
      </c>
      <c r="B66" t="s">
        <v>139</v>
      </c>
      <c r="C66" t="s">
        <v>548</v>
      </c>
      <c r="D66" t="s">
        <v>549</v>
      </c>
      <c r="E66" t="s">
        <v>519</v>
      </c>
      <c r="F66">
        <v>19</v>
      </c>
      <c r="G66" t="s">
        <v>543</v>
      </c>
      <c r="H66" t="s">
        <v>550</v>
      </c>
      <c r="I66">
        <v>3</v>
      </c>
      <c r="J66">
        <v>1751</v>
      </c>
      <c r="K66">
        <v>1245</v>
      </c>
      <c r="L66">
        <v>8</v>
      </c>
      <c r="M66">
        <v>7</v>
      </c>
      <c r="N66">
        <v>5</v>
      </c>
      <c r="O66">
        <v>20</v>
      </c>
      <c r="P66" t="s">
        <v>522</v>
      </c>
      <c r="Q66" t="s">
        <v>522</v>
      </c>
      <c r="R66" t="s">
        <v>522</v>
      </c>
      <c r="S66">
        <v>0</v>
      </c>
      <c r="T66">
        <v>51</v>
      </c>
      <c r="U66">
        <v>10</v>
      </c>
      <c r="V66">
        <v>1</v>
      </c>
      <c r="W66">
        <v>0</v>
      </c>
      <c r="X66">
        <v>11</v>
      </c>
      <c r="Y66">
        <v>6808</v>
      </c>
      <c r="Z66" t="s">
        <v>522</v>
      </c>
      <c r="AA66" t="s">
        <v>522</v>
      </c>
      <c r="AB66" t="s">
        <v>523</v>
      </c>
      <c r="AC66" t="s">
        <v>523</v>
      </c>
      <c r="AD66">
        <v>1.57</v>
      </c>
    </row>
    <row r="67" spans="1:30" x14ac:dyDescent="0.25">
      <c r="A67">
        <v>462</v>
      </c>
      <c r="B67" t="s">
        <v>338</v>
      </c>
      <c r="C67" t="s">
        <v>551</v>
      </c>
      <c r="D67" t="s">
        <v>552</v>
      </c>
      <c r="E67" t="s">
        <v>519</v>
      </c>
      <c r="F67">
        <v>19</v>
      </c>
      <c r="G67" t="s">
        <v>543</v>
      </c>
      <c r="H67" t="s">
        <v>521</v>
      </c>
      <c r="I67">
        <v>12</v>
      </c>
      <c r="J67">
        <v>842</v>
      </c>
      <c r="K67">
        <v>590</v>
      </c>
      <c r="L67">
        <v>2</v>
      </c>
      <c r="M67">
        <v>1</v>
      </c>
      <c r="N67">
        <v>0</v>
      </c>
      <c r="O67">
        <v>3</v>
      </c>
      <c r="P67" t="s">
        <v>522</v>
      </c>
      <c r="Q67" t="s">
        <v>522</v>
      </c>
      <c r="R67" t="s">
        <v>523</v>
      </c>
      <c r="S67">
        <v>0</v>
      </c>
      <c r="T67">
        <v>6</v>
      </c>
      <c r="U67">
        <v>3</v>
      </c>
      <c r="V67">
        <v>1</v>
      </c>
      <c r="W67">
        <v>0</v>
      </c>
      <c r="X67">
        <v>4</v>
      </c>
      <c r="Y67">
        <v>3300</v>
      </c>
      <c r="Z67" t="s">
        <v>522</v>
      </c>
      <c r="AA67" t="s">
        <v>522</v>
      </c>
      <c r="AB67" t="s">
        <v>523</v>
      </c>
      <c r="AC67" t="s">
        <v>523</v>
      </c>
      <c r="AD67">
        <v>100</v>
      </c>
    </row>
    <row r="68" spans="1:30" x14ac:dyDescent="0.25">
      <c r="A68">
        <v>354</v>
      </c>
      <c r="B68" t="s">
        <v>376</v>
      </c>
      <c r="C68" t="s">
        <v>556</v>
      </c>
      <c r="D68" t="s">
        <v>557</v>
      </c>
      <c r="E68" t="s">
        <v>519</v>
      </c>
      <c r="F68">
        <v>20</v>
      </c>
      <c r="G68" t="s">
        <v>554</v>
      </c>
      <c r="H68" t="s">
        <v>521</v>
      </c>
      <c r="I68">
        <v>12</v>
      </c>
      <c r="J68">
        <v>1257</v>
      </c>
      <c r="K68">
        <v>524</v>
      </c>
      <c r="L68">
        <v>22</v>
      </c>
      <c r="M68">
        <v>7</v>
      </c>
      <c r="N68">
        <v>4</v>
      </c>
      <c r="O68">
        <v>33</v>
      </c>
      <c r="P68" t="s">
        <v>522</v>
      </c>
      <c r="Q68" t="s">
        <v>522</v>
      </c>
      <c r="R68" t="s">
        <v>522</v>
      </c>
      <c r="S68">
        <v>0</v>
      </c>
      <c r="T68">
        <v>0</v>
      </c>
      <c r="U68">
        <v>11</v>
      </c>
      <c r="V68">
        <v>4</v>
      </c>
      <c r="W68">
        <v>1</v>
      </c>
      <c r="X68">
        <v>16</v>
      </c>
      <c r="Y68">
        <v>22500</v>
      </c>
      <c r="Z68" t="s">
        <v>522</v>
      </c>
      <c r="AA68" t="s">
        <v>523</v>
      </c>
      <c r="AB68" t="s">
        <v>523</v>
      </c>
      <c r="AC68" t="s">
        <v>523</v>
      </c>
      <c r="AD68">
        <v>52.36</v>
      </c>
    </row>
    <row r="69" spans="1:30" x14ac:dyDescent="0.25">
      <c r="A69">
        <v>358</v>
      </c>
      <c r="B69" t="s">
        <v>925</v>
      </c>
      <c r="C69" t="s">
        <v>926</v>
      </c>
      <c r="D69" t="s">
        <v>927</v>
      </c>
      <c r="E69" t="s">
        <v>519</v>
      </c>
      <c r="F69">
        <v>20</v>
      </c>
      <c r="G69" t="s">
        <v>554</v>
      </c>
      <c r="H69" t="s">
        <v>920</v>
      </c>
      <c r="I69">
        <v>3</v>
      </c>
      <c r="J69">
        <v>1889</v>
      </c>
      <c r="K69">
        <v>920</v>
      </c>
      <c r="L69">
        <v>3</v>
      </c>
      <c r="M69">
        <v>19</v>
      </c>
      <c r="N69">
        <v>3</v>
      </c>
      <c r="O69">
        <v>25</v>
      </c>
      <c r="P69" t="s">
        <v>522</v>
      </c>
      <c r="Q69" t="s">
        <v>522</v>
      </c>
      <c r="R69" t="s">
        <v>522</v>
      </c>
      <c r="S69">
        <v>0</v>
      </c>
      <c r="T69">
        <v>0</v>
      </c>
      <c r="U69">
        <v>5</v>
      </c>
      <c r="V69">
        <v>5</v>
      </c>
      <c r="W69">
        <v>1</v>
      </c>
      <c r="X69">
        <v>11</v>
      </c>
      <c r="Y69">
        <v>16230</v>
      </c>
      <c r="Z69" t="s">
        <v>522</v>
      </c>
      <c r="AA69" t="s">
        <v>523</v>
      </c>
      <c r="AB69" t="s">
        <v>522</v>
      </c>
      <c r="AC69" t="s">
        <v>523</v>
      </c>
      <c r="AD69">
        <v>61.81</v>
      </c>
    </row>
    <row r="70" spans="1:30" x14ac:dyDescent="0.25">
      <c r="A70">
        <v>10</v>
      </c>
      <c r="B70" t="s">
        <v>314</v>
      </c>
      <c r="C70" t="s">
        <v>555</v>
      </c>
      <c r="D70" t="s">
        <v>552</v>
      </c>
      <c r="E70" t="s">
        <v>519</v>
      </c>
      <c r="F70">
        <v>20</v>
      </c>
      <c r="G70" t="s">
        <v>554</v>
      </c>
      <c r="H70" t="s">
        <v>521</v>
      </c>
      <c r="I70">
        <v>4</v>
      </c>
      <c r="J70">
        <v>1554</v>
      </c>
      <c r="K70">
        <v>1300</v>
      </c>
      <c r="L70">
        <v>7</v>
      </c>
      <c r="M70">
        <v>1</v>
      </c>
      <c r="N70">
        <v>0</v>
      </c>
      <c r="O70">
        <v>8</v>
      </c>
      <c r="P70" t="s">
        <v>522</v>
      </c>
      <c r="Q70" t="s">
        <v>522</v>
      </c>
      <c r="R70" t="s">
        <v>523</v>
      </c>
      <c r="S70">
        <v>6</v>
      </c>
      <c r="T70">
        <v>0</v>
      </c>
      <c r="U70">
        <v>4</v>
      </c>
      <c r="V70">
        <v>0</v>
      </c>
      <c r="W70">
        <v>0</v>
      </c>
      <c r="X70">
        <v>4</v>
      </c>
      <c r="Y70">
        <v>3229</v>
      </c>
      <c r="Z70" t="s">
        <v>522</v>
      </c>
      <c r="AA70" t="s">
        <v>522</v>
      </c>
      <c r="AB70" t="s">
        <v>522</v>
      </c>
      <c r="AC70" t="s">
        <v>523</v>
      </c>
      <c r="AD70">
        <v>0.79</v>
      </c>
    </row>
    <row r="71" spans="1:30" x14ac:dyDescent="0.25">
      <c r="A71">
        <v>453</v>
      </c>
      <c r="B71" t="s">
        <v>329</v>
      </c>
      <c r="C71" t="s">
        <v>558</v>
      </c>
      <c r="D71" t="s">
        <v>552</v>
      </c>
      <c r="E71" t="s">
        <v>519</v>
      </c>
      <c r="F71">
        <v>20</v>
      </c>
      <c r="G71" t="s">
        <v>554</v>
      </c>
      <c r="H71" t="s">
        <v>550</v>
      </c>
      <c r="I71">
        <v>12</v>
      </c>
      <c r="J71">
        <v>760</v>
      </c>
      <c r="K71">
        <v>620</v>
      </c>
      <c r="L71">
        <v>1</v>
      </c>
      <c r="M71">
        <v>1</v>
      </c>
      <c r="N71">
        <v>0</v>
      </c>
      <c r="O71">
        <v>2</v>
      </c>
      <c r="P71" t="s">
        <v>522</v>
      </c>
      <c r="Q71" t="s">
        <v>522</v>
      </c>
      <c r="R71" t="s">
        <v>523</v>
      </c>
      <c r="S71">
        <v>1</v>
      </c>
      <c r="T71">
        <v>16</v>
      </c>
      <c r="U71">
        <v>5</v>
      </c>
      <c r="V71">
        <v>1</v>
      </c>
      <c r="W71">
        <v>0</v>
      </c>
      <c r="X71">
        <v>6</v>
      </c>
      <c r="Y71">
        <v>4324</v>
      </c>
      <c r="Z71" t="s">
        <v>522</v>
      </c>
      <c r="AA71" t="s">
        <v>522</v>
      </c>
      <c r="AB71" t="s">
        <v>522</v>
      </c>
      <c r="AC71" t="s">
        <v>523</v>
      </c>
      <c r="AD71">
        <v>72.05</v>
      </c>
    </row>
    <row r="72" spans="1:30" x14ac:dyDescent="0.25">
      <c r="A72">
        <v>478</v>
      </c>
      <c r="B72" t="s">
        <v>394</v>
      </c>
      <c r="C72" t="s">
        <v>553</v>
      </c>
      <c r="D72" t="s">
        <v>552</v>
      </c>
      <c r="E72" t="s">
        <v>519</v>
      </c>
      <c r="F72">
        <v>20</v>
      </c>
      <c r="G72" t="s">
        <v>554</v>
      </c>
      <c r="H72" t="s">
        <v>550</v>
      </c>
      <c r="I72">
        <v>2</v>
      </c>
      <c r="J72">
        <v>1417</v>
      </c>
      <c r="K72">
        <v>710</v>
      </c>
      <c r="L72">
        <v>1</v>
      </c>
      <c r="M72">
        <v>1</v>
      </c>
      <c r="N72">
        <v>0</v>
      </c>
      <c r="O72">
        <v>2</v>
      </c>
      <c r="P72" t="s">
        <v>522</v>
      </c>
      <c r="Q72" t="s">
        <v>522</v>
      </c>
      <c r="R72" t="s">
        <v>523</v>
      </c>
      <c r="S72">
        <v>1</v>
      </c>
      <c r="T72">
        <v>15</v>
      </c>
      <c r="U72">
        <v>3</v>
      </c>
      <c r="V72">
        <v>1</v>
      </c>
      <c r="W72">
        <v>0</v>
      </c>
      <c r="X72">
        <v>4</v>
      </c>
      <c r="Y72">
        <v>3350</v>
      </c>
      <c r="Z72" t="s">
        <v>522</v>
      </c>
      <c r="AA72" t="s">
        <v>523</v>
      </c>
      <c r="AB72" t="s">
        <v>522</v>
      </c>
      <c r="AC72" t="s">
        <v>523</v>
      </c>
      <c r="AD72">
        <v>98.43</v>
      </c>
    </row>
    <row r="73" spans="1:30" x14ac:dyDescent="0.25">
      <c r="A73">
        <v>10</v>
      </c>
      <c r="B73" t="s">
        <v>314</v>
      </c>
      <c r="C73" t="s">
        <v>555</v>
      </c>
      <c r="D73" t="s">
        <v>552</v>
      </c>
      <c r="E73" t="s">
        <v>519</v>
      </c>
      <c r="F73">
        <v>20</v>
      </c>
      <c r="G73" t="s">
        <v>554</v>
      </c>
      <c r="H73" t="s">
        <v>521</v>
      </c>
      <c r="I73">
        <v>2</v>
      </c>
      <c r="J73">
        <v>1554</v>
      </c>
      <c r="K73">
        <v>1300</v>
      </c>
      <c r="L73">
        <v>7</v>
      </c>
      <c r="M73">
        <v>1</v>
      </c>
      <c r="N73">
        <v>0</v>
      </c>
      <c r="O73">
        <v>8</v>
      </c>
      <c r="P73" t="s">
        <v>522</v>
      </c>
      <c r="Q73" t="s">
        <v>522</v>
      </c>
      <c r="R73" t="s">
        <v>523</v>
      </c>
      <c r="S73">
        <v>6</v>
      </c>
      <c r="T73">
        <v>0</v>
      </c>
      <c r="U73">
        <v>4</v>
      </c>
      <c r="V73">
        <v>0</v>
      </c>
      <c r="W73">
        <v>0</v>
      </c>
      <c r="X73">
        <v>4</v>
      </c>
      <c r="Y73">
        <v>3229</v>
      </c>
      <c r="Z73" t="s">
        <v>522</v>
      </c>
      <c r="AA73" t="s">
        <v>522</v>
      </c>
      <c r="AB73" t="s">
        <v>522</v>
      </c>
      <c r="AC73" t="s">
        <v>523</v>
      </c>
      <c r="AD73">
        <v>56.69</v>
      </c>
    </row>
    <row r="74" spans="1:30" x14ac:dyDescent="0.25">
      <c r="A74">
        <v>354</v>
      </c>
      <c r="B74" t="s">
        <v>376</v>
      </c>
      <c r="C74" t="s">
        <v>556</v>
      </c>
      <c r="D74" t="s">
        <v>557</v>
      </c>
      <c r="E74" t="s">
        <v>519</v>
      </c>
      <c r="F74">
        <v>20</v>
      </c>
      <c r="G74" t="s">
        <v>554</v>
      </c>
      <c r="H74" t="s">
        <v>521</v>
      </c>
      <c r="I74">
        <v>1</v>
      </c>
      <c r="J74">
        <v>1257</v>
      </c>
      <c r="K74">
        <v>524</v>
      </c>
      <c r="L74">
        <v>22</v>
      </c>
      <c r="M74">
        <v>7</v>
      </c>
      <c r="N74">
        <v>4</v>
      </c>
      <c r="O74">
        <v>33</v>
      </c>
      <c r="P74" t="s">
        <v>522</v>
      </c>
      <c r="Q74" t="s">
        <v>522</v>
      </c>
      <c r="R74" t="s">
        <v>522</v>
      </c>
      <c r="S74">
        <v>0</v>
      </c>
      <c r="T74">
        <v>0</v>
      </c>
      <c r="U74">
        <v>11</v>
      </c>
      <c r="V74">
        <v>4</v>
      </c>
      <c r="W74">
        <v>1</v>
      </c>
      <c r="X74">
        <v>16</v>
      </c>
      <c r="Y74">
        <v>22500</v>
      </c>
      <c r="Z74" t="s">
        <v>522</v>
      </c>
      <c r="AA74" t="s">
        <v>523</v>
      </c>
      <c r="AB74" t="s">
        <v>523</v>
      </c>
      <c r="AC74" t="s">
        <v>523</v>
      </c>
      <c r="AD74">
        <v>51.57</v>
      </c>
    </row>
    <row r="75" spans="1:30" x14ac:dyDescent="0.25">
      <c r="A75">
        <v>453</v>
      </c>
      <c r="B75" t="s">
        <v>329</v>
      </c>
      <c r="C75" t="s">
        <v>558</v>
      </c>
      <c r="D75" t="s">
        <v>552</v>
      </c>
      <c r="E75" t="s">
        <v>519</v>
      </c>
      <c r="F75">
        <v>20</v>
      </c>
      <c r="G75" t="s">
        <v>554</v>
      </c>
      <c r="H75" t="s">
        <v>550</v>
      </c>
      <c r="I75">
        <v>1</v>
      </c>
      <c r="J75">
        <v>760</v>
      </c>
      <c r="K75">
        <v>620</v>
      </c>
      <c r="L75">
        <v>1</v>
      </c>
      <c r="M75">
        <v>1</v>
      </c>
      <c r="N75">
        <v>0</v>
      </c>
      <c r="O75">
        <v>2</v>
      </c>
      <c r="P75" t="s">
        <v>522</v>
      </c>
      <c r="Q75" t="s">
        <v>522</v>
      </c>
      <c r="R75" t="s">
        <v>523</v>
      </c>
      <c r="S75">
        <v>1</v>
      </c>
      <c r="T75">
        <v>16</v>
      </c>
      <c r="U75">
        <v>5</v>
      </c>
      <c r="V75">
        <v>1</v>
      </c>
      <c r="W75">
        <v>0</v>
      </c>
      <c r="X75">
        <v>6</v>
      </c>
      <c r="Y75">
        <v>4324</v>
      </c>
      <c r="Z75" t="s">
        <v>522</v>
      </c>
      <c r="AA75" t="s">
        <v>522</v>
      </c>
      <c r="AB75" t="s">
        <v>522</v>
      </c>
      <c r="AC75" t="s">
        <v>523</v>
      </c>
      <c r="AD75">
        <v>0.39</v>
      </c>
    </row>
    <row r="76" spans="1:30" x14ac:dyDescent="0.25">
      <c r="A76">
        <v>10</v>
      </c>
      <c r="B76" t="s">
        <v>314</v>
      </c>
      <c r="C76" t="s">
        <v>555</v>
      </c>
      <c r="D76" t="s">
        <v>552</v>
      </c>
      <c r="E76" t="s">
        <v>519</v>
      </c>
      <c r="F76">
        <v>20</v>
      </c>
      <c r="G76" t="s">
        <v>554</v>
      </c>
      <c r="H76" t="s">
        <v>521</v>
      </c>
      <c r="I76">
        <v>3</v>
      </c>
      <c r="J76">
        <v>1554</v>
      </c>
      <c r="K76">
        <v>1300</v>
      </c>
      <c r="L76">
        <v>7</v>
      </c>
      <c r="M76">
        <v>1</v>
      </c>
      <c r="N76">
        <v>0</v>
      </c>
      <c r="O76">
        <v>8</v>
      </c>
      <c r="P76" t="s">
        <v>522</v>
      </c>
      <c r="Q76" t="s">
        <v>522</v>
      </c>
      <c r="R76" t="s">
        <v>523</v>
      </c>
      <c r="S76">
        <v>6</v>
      </c>
      <c r="T76">
        <v>0</v>
      </c>
      <c r="U76">
        <v>4</v>
      </c>
      <c r="V76">
        <v>0</v>
      </c>
      <c r="W76">
        <v>0</v>
      </c>
      <c r="X76">
        <v>4</v>
      </c>
      <c r="Y76">
        <v>3229</v>
      </c>
      <c r="Z76" t="s">
        <v>522</v>
      </c>
      <c r="AA76" t="s">
        <v>522</v>
      </c>
      <c r="AB76" t="s">
        <v>522</v>
      </c>
      <c r="AC76" t="s">
        <v>523</v>
      </c>
      <c r="AD76">
        <v>0.79</v>
      </c>
    </row>
    <row r="77" spans="1:30" x14ac:dyDescent="0.25">
      <c r="A77">
        <v>358</v>
      </c>
      <c r="B77" t="s">
        <v>925</v>
      </c>
      <c r="C77" t="s">
        <v>926</v>
      </c>
      <c r="D77" t="s">
        <v>927</v>
      </c>
      <c r="E77" t="s">
        <v>519</v>
      </c>
      <c r="F77">
        <v>20</v>
      </c>
      <c r="G77" t="s">
        <v>554</v>
      </c>
      <c r="H77" t="s">
        <v>920</v>
      </c>
      <c r="I77">
        <v>2</v>
      </c>
      <c r="J77">
        <v>1889</v>
      </c>
      <c r="K77">
        <v>920</v>
      </c>
      <c r="L77">
        <v>3</v>
      </c>
      <c r="M77">
        <v>19</v>
      </c>
      <c r="N77">
        <v>3</v>
      </c>
      <c r="O77">
        <v>25</v>
      </c>
      <c r="P77" t="s">
        <v>522</v>
      </c>
      <c r="Q77" t="s">
        <v>522</v>
      </c>
      <c r="R77" t="s">
        <v>522</v>
      </c>
      <c r="S77">
        <v>0</v>
      </c>
      <c r="T77">
        <v>0</v>
      </c>
      <c r="U77">
        <v>5</v>
      </c>
      <c r="V77">
        <v>5</v>
      </c>
      <c r="W77">
        <v>1</v>
      </c>
      <c r="X77">
        <v>11</v>
      </c>
      <c r="Y77">
        <v>16230</v>
      </c>
      <c r="Z77" t="s">
        <v>522</v>
      </c>
      <c r="AA77" t="s">
        <v>523</v>
      </c>
      <c r="AB77" t="s">
        <v>522</v>
      </c>
      <c r="AC77" t="s">
        <v>523</v>
      </c>
      <c r="AD77">
        <v>24.8</v>
      </c>
    </row>
    <row r="78" spans="1:30" x14ac:dyDescent="0.25">
      <c r="A78">
        <v>358</v>
      </c>
      <c r="B78" t="s">
        <v>925</v>
      </c>
      <c r="C78" t="s">
        <v>926</v>
      </c>
      <c r="D78" t="s">
        <v>927</v>
      </c>
      <c r="E78" t="s">
        <v>519</v>
      </c>
      <c r="F78">
        <v>20</v>
      </c>
      <c r="G78" t="s">
        <v>554</v>
      </c>
      <c r="H78" t="s">
        <v>920</v>
      </c>
      <c r="I78">
        <v>12</v>
      </c>
      <c r="J78">
        <v>1889</v>
      </c>
      <c r="K78">
        <v>920</v>
      </c>
      <c r="L78">
        <v>3</v>
      </c>
      <c r="M78">
        <v>19</v>
      </c>
      <c r="N78">
        <v>3</v>
      </c>
      <c r="O78">
        <v>25</v>
      </c>
      <c r="P78" t="s">
        <v>522</v>
      </c>
      <c r="Q78" t="s">
        <v>522</v>
      </c>
      <c r="R78" t="s">
        <v>522</v>
      </c>
      <c r="S78">
        <v>0</v>
      </c>
      <c r="T78">
        <v>0</v>
      </c>
      <c r="U78">
        <v>5</v>
      </c>
      <c r="V78">
        <v>5</v>
      </c>
      <c r="W78">
        <v>1</v>
      </c>
      <c r="X78">
        <v>11</v>
      </c>
      <c r="Y78">
        <v>16230</v>
      </c>
      <c r="Z78" t="s">
        <v>522</v>
      </c>
      <c r="AA78" t="s">
        <v>523</v>
      </c>
      <c r="AB78" t="s">
        <v>522</v>
      </c>
      <c r="AC78" t="s">
        <v>523</v>
      </c>
      <c r="AD78">
        <v>1.97</v>
      </c>
    </row>
    <row r="79" spans="1:30" x14ac:dyDescent="0.25">
      <c r="A79">
        <v>478</v>
      </c>
      <c r="B79" t="s">
        <v>394</v>
      </c>
      <c r="C79" t="s">
        <v>553</v>
      </c>
      <c r="D79" t="s">
        <v>552</v>
      </c>
      <c r="E79" t="s">
        <v>519</v>
      </c>
      <c r="F79">
        <v>20</v>
      </c>
      <c r="G79" t="s">
        <v>554</v>
      </c>
      <c r="H79" t="s">
        <v>550</v>
      </c>
      <c r="I79">
        <v>3</v>
      </c>
      <c r="J79">
        <v>1417</v>
      </c>
      <c r="K79">
        <v>710</v>
      </c>
      <c r="L79">
        <v>1</v>
      </c>
      <c r="M79">
        <v>1</v>
      </c>
      <c r="N79">
        <v>0</v>
      </c>
      <c r="O79">
        <v>2</v>
      </c>
      <c r="P79" t="s">
        <v>522</v>
      </c>
      <c r="Q79" t="s">
        <v>522</v>
      </c>
      <c r="R79" t="s">
        <v>523</v>
      </c>
      <c r="S79">
        <v>1</v>
      </c>
      <c r="T79">
        <v>15</v>
      </c>
      <c r="U79">
        <v>3</v>
      </c>
      <c r="V79">
        <v>1</v>
      </c>
      <c r="W79">
        <v>0</v>
      </c>
      <c r="X79">
        <v>4</v>
      </c>
      <c r="Y79">
        <v>3350</v>
      </c>
      <c r="Z79" t="s">
        <v>522</v>
      </c>
      <c r="AA79" t="s">
        <v>523</v>
      </c>
      <c r="AB79" t="s">
        <v>522</v>
      </c>
      <c r="AC79" t="s">
        <v>523</v>
      </c>
      <c r="AD79">
        <v>91.34</v>
      </c>
    </row>
    <row r="80" spans="1:30" x14ac:dyDescent="0.25">
      <c r="A80">
        <v>358</v>
      </c>
      <c r="B80" t="s">
        <v>925</v>
      </c>
      <c r="C80" t="s">
        <v>926</v>
      </c>
      <c r="D80" t="s">
        <v>927</v>
      </c>
      <c r="E80" t="s">
        <v>519</v>
      </c>
      <c r="F80">
        <v>20</v>
      </c>
      <c r="G80" t="s">
        <v>554</v>
      </c>
      <c r="H80" t="s">
        <v>920</v>
      </c>
      <c r="I80">
        <v>1</v>
      </c>
      <c r="J80">
        <v>1889</v>
      </c>
      <c r="K80">
        <v>920</v>
      </c>
      <c r="L80">
        <v>3</v>
      </c>
      <c r="M80">
        <v>19</v>
      </c>
      <c r="N80">
        <v>3</v>
      </c>
      <c r="O80">
        <v>25</v>
      </c>
      <c r="P80" t="s">
        <v>522</v>
      </c>
      <c r="Q80" t="s">
        <v>522</v>
      </c>
      <c r="R80" t="s">
        <v>522</v>
      </c>
      <c r="S80">
        <v>0</v>
      </c>
      <c r="T80">
        <v>0</v>
      </c>
      <c r="U80">
        <v>5</v>
      </c>
      <c r="V80">
        <v>5</v>
      </c>
      <c r="W80">
        <v>1</v>
      </c>
      <c r="X80">
        <v>11</v>
      </c>
      <c r="Y80">
        <v>16230</v>
      </c>
      <c r="Z80" t="s">
        <v>522</v>
      </c>
      <c r="AA80" t="s">
        <v>523</v>
      </c>
      <c r="AB80" t="s">
        <v>522</v>
      </c>
      <c r="AC80" t="s">
        <v>523</v>
      </c>
      <c r="AD80">
        <v>98.03</v>
      </c>
    </row>
    <row r="81" spans="1:30" x14ac:dyDescent="0.25">
      <c r="A81">
        <v>358</v>
      </c>
      <c r="B81" t="s">
        <v>925</v>
      </c>
      <c r="C81" t="s">
        <v>926</v>
      </c>
      <c r="D81" t="s">
        <v>927</v>
      </c>
      <c r="E81" t="s">
        <v>519</v>
      </c>
      <c r="F81">
        <v>20</v>
      </c>
      <c r="G81" t="s">
        <v>554</v>
      </c>
      <c r="H81" t="s">
        <v>920</v>
      </c>
      <c r="I81">
        <v>4</v>
      </c>
      <c r="J81">
        <v>1889</v>
      </c>
      <c r="K81">
        <v>920</v>
      </c>
      <c r="L81">
        <v>3</v>
      </c>
      <c r="M81">
        <v>19</v>
      </c>
      <c r="N81">
        <v>3</v>
      </c>
      <c r="O81">
        <v>25</v>
      </c>
      <c r="P81" t="s">
        <v>522</v>
      </c>
      <c r="Q81" t="s">
        <v>522</v>
      </c>
      <c r="R81" t="s">
        <v>522</v>
      </c>
      <c r="S81">
        <v>0</v>
      </c>
      <c r="T81">
        <v>0</v>
      </c>
      <c r="U81">
        <v>5</v>
      </c>
      <c r="V81">
        <v>5</v>
      </c>
      <c r="W81">
        <v>1</v>
      </c>
      <c r="X81">
        <v>11</v>
      </c>
      <c r="Y81">
        <v>16230</v>
      </c>
      <c r="Z81" t="s">
        <v>522</v>
      </c>
      <c r="AA81" t="s">
        <v>523</v>
      </c>
      <c r="AB81" t="s">
        <v>522</v>
      </c>
      <c r="AC81" t="s">
        <v>523</v>
      </c>
      <c r="AD81">
        <v>38.58</v>
      </c>
    </row>
    <row r="82" spans="1:30" x14ac:dyDescent="0.25">
      <c r="A82">
        <v>478</v>
      </c>
      <c r="B82" t="s">
        <v>394</v>
      </c>
      <c r="C82" t="s">
        <v>553</v>
      </c>
      <c r="D82" t="s">
        <v>552</v>
      </c>
      <c r="E82" t="s">
        <v>519</v>
      </c>
      <c r="F82">
        <v>20</v>
      </c>
      <c r="G82" t="s">
        <v>554</v>
      </c>
      <c r="H82" t="s">
        <v>550</v>
      </c>
      <c r="I82">
        <v>1</v>
      </c>
      <c r="J82">
        <v>1417</v>
      </c>
      <c r="K82">
        <v>710</v>
      </c>
      <c r="L82">
        <v>1</v>
      </c>
      <c r="M82">
        <v>1</v>
      </c>
      <c r="N82">
        <v>0</v>
      </c>
      <c r="O82">
        <v>2</v>
      </c>
      <c r="P82" t="s">
        <v>522</v>
      </c>
      <c r="Q82" t="s">
        <v>522</v>
      </c>
      <c r="R82" t="s">
        <v>523</v>
      </c>
      <c r="S82">
        <v>1</v>
      </c>
      <c r="T82">
        <v>15</v>
      </c>
      <c r="U82">
        <v>3</v>
      </c>
      <c r="V82">
        <v>1</v>
      </c>
      <c r="W82">
        <v>0</v>
      </c>
      <c r="X82">
        <v>4</v>
      </c>
      <c r="Y82">
        <v>3350</v>
      </c>
      <c r="Z82" t="s">
        <v>522</v>
      </c>
      <c r="AA82" t="s">
        <v>523</v>
      </c>
      <c r="AB82" t="s">
        <v>522</v>
      </c>
      <c r="AC82" t="s">
        <v>523</v>
      </c>
      <c r="AD82">
        <v>96.06</v>
      </c>
    </row>
    <row r="83" spans="1:30" x14ac:dyDescent="0.25">
      <c r="A83">
        <v>10</v>
      </c>
      <c r="B83" t="s">
        <v>314</v>
      </c>
      <c r="C83" t="s">
        <v>555</v>
      </c>
      <c r="D83" t="s">
        <v>552</v>
      </c>
      <c r="E83" t="s">
        <v>519</v>
      </c>
      <c r="F83">
        <v>20</v>
      </c>
      <c r="G83" t="s">
        <v>554</v>
      </c>
      <c r="H83" t="s">
        <v>521</v>
      </c>
      <c r="I83">
        <v>1</v>
      </c>
      <c r="J83">
        <v>1554</v>
      </c>
      <c r="K83">
        <v>1300</v>
      </c>
      <c r="L83">
        <v>7</v>
      </c>
      <c r="M83">
        <v>1</v>
      </c>
      <c r="N83">
        <v>0</v>
      </c>
      <c r="O83">
        <v>8</v>
      </c>
      <c r="P83" t="s">
        <v>522</v>
      </c>
      <c r="Q83" t="s">
        <v>522</v>
      </c>
      <c r="R83" t="s">
        <v>523</v>
      </c>
      <c r="S83">
        <v>6</v>
      </c>
      <c r="T83">
        <v>0</v>
      </c>
      <c r="U83">
        <v>4</v>
      </c>
      <c r="V83">
        <v>0</v>
      </c>
      <c r="W83">
        <v>0</v>
      </c>
      <c r="X83">
        <v>4</v>
      </c>
      <c r="Y83">
        <v>3229</v>
      </c>
      <c r="Z83" t="s">
        <v>522</v>
      </c>
      <c r="AA83" t="s">
        <v>522</v>
      </c>
      <c r="AB83" t="s">
        <v>522</v>
      </c>
      <c r="AC83" t="s">
        <v>523</v>
      </c>
      <c r="AD83">
        <v>72.44</v>
      </c>
    </row>
    <row r="84" spans="1:30" x14ac:dyDescent="0.25">
      <c r="A84">
        <v>478</v>
      </c>
      <c r="B84" t="s">
        <v>394</v>
      </c>
      <c r="C84" t="s">
        <v>553</v>
      </c>
      <c r="D84" t="s">
        <v>552</v>
      </c>
      <c r="E84" t="s">
        <v>519</v>
      </c>
      <c r="F84">
        <v>20</v>
      </c>
      <c r="G84" t="s">
        <v>554</v>
      </c>
      <c r="H84" t="s">
        <v>550</v>
      </c>
      <c r="I84">
        <v>12</v>
      </c>
      <c r="J84">
        <v>1417</v>
      </c>
      <c r="K84">
        <v>710</v>
      </c>
      <c r="L84">
        <v>1</v>
      </c>
      <c r="M84">
        <v>1</v>
      </c>
      <c r="N84">
        <v>0</v>
      </c>
      <c r="O84">
        <v>2</v>
      </c>
      <c r="P84" t="s">
        <v>522</v>
      </c>
      <c r="Q84" t="s">
        <v>522</v>
      </c>
      <c r="R84" t="s">
        <v>523</v>
      </c>
      <c r="S84">
        <v>1</v>
      </c>
      <c r="T84">
        <v>15</v>
      </c>
      <c r="U84">
        <v>3</v>
      </c>
      <c r="V84">
        <v>1</v>
      </c>
      <c r="W84">
        <v>0</v>
      </c>
      <c r="X84">
        <v>4</v>
      </c>
      <c r="Y84">
        <v>3350</v>
      </c>
      <c r="Z84" t="s">
        <v>522</v>
      </c>
      <c r="AA84" t="s">
        <v>523</v>
      </c>
      <c r="AB84" t="s">
        <v>522</v>
      </c>
      <c r="AC84" t="s">
        <v>523</v>
      </c>
      <c r="AD84">
        <v>90.55</v>
      </c>
    </row>
    <row r="85" spans="1:30" x14ac:dyDescent="0.25">
      <c r="A85">
        <v>10</v>
      </c>
      <c r="B85" t="s">
        <v>314</v>
      </c>
      <c r="C85" t="s">
        <v>555</v>
      </c>
      <c r="D85" t="s">
        <v>552</v>
      </c>
      <c r="E85" t="s">
        <v>519</v>
      </c>
      <c r="F85">
        <v>20</v>
      </c>
      <c r="G85" t="s">
        <v>554</v>
      </c>
      <c r="H85" t="s">
        <v>521</v>
      </c>
      <c r="I85">
        <v>12</v>
      </c>
      <c r="J85">
        <v>1554</v>
      </c>
      <c r="K85">
        <v>1300</v>
      </c>
      <c r="L85">
        <v>7</v>
      </c>
      <c r="M85">
        <v>1</v>
      </c>
      <c r="N85">
        <v>0</v>
      </c>
      <c r="O85">
        <v>8</v>
      </c>
      <c r="P85" t="s">
        <v>522</v>
      </c>
      <c r="Q85" t="s">
        <v>522</v>
      </c>
      <c r="R85" t="s">
        <v>523</v>
      </c>
      <c r="S85">
        <v>6</v>
      </c>
      <c r="T85">
        <v>0</v>
      </c>
      <c r="U85">
        <v>4</v>
      </c>
      <c r="V85">
        <v>0</v>
      </c>
      <c r="W85">
        <v>0</v>
      </c>
      <c r="X85">
        <v>4</v>
      </c>
      <c r="Y85">
        <v>3229</v>
      </c>
      <c r="Z85" t="s">
        <v>522</v>
      </c>
      <c r="AA85" t="s">
        <v>522</v>
      </c>
      <c r="AB85" t="s">
        <v>522</v>
      </c>
      <c r="AC85" t="s">
        <v>523</v>
      </c>
      <c r="AD85">
        <v>35.43</v>
      </c>
    </row>
    <row r="86" spans="1:30" x14ac:dyDescent="0.25">
      <c r="A86">
        <v>354</v>
      </c>
      <c r="B86" t="s">
        <v>376</v>
      </c>
      <c r="C86" t="s">
        <v>556</v>
      </c>
      <c r="D86" t="s">
        <v>557</v>
      </c>
      <c r="E86" t="s">
        <v>519</v>
      </c>
      <c r="F86">
        <v>20</v>
      </c>
      <c r="G86" t="s">
        <v>554</v>
      </c>
      <c r="H86" t="s">
        <v>521</v>
      </c>
      <c r="I86">
        <v>2</v>
      </c>
      <c r="J86">
        <v>1257</v>
      </c>
      <c r="K86">
        <v>524</v>
      </c>
      <c r="L86">
        <v>22</v>
      </c>
      <c r="M86">
        <v>7</v>
      </c>
      <c r="N86">
        <v>4</v>
      </c>
      <c r="O86">
        <v>33</v>
      </c>
      <c r="P86" t="s">
        <v>522</v>
      </c>
      <c r="Q86" t="s">
        <v>522</v>
      </c>
      <c r="R86" t="s">
        <v>522</v>
      </c>
      <c r="S86">
        <v>0</v>
      </c>
      <c r="T86">
        <v>0</v>
      </c>
      <c r="U86">
        <v>11</v>
      </c>
      <c r="V86">
        <v>4</v>
      </c>
      <c r="W86">
        <v>1</v>
      </c>
      <c r="X86">
        <v>16</v>
      </c>
      <c r="Y86">
        <v>22500</v>
      </c>
      <c r="Z86" t="s">
        <v>522</v>
      </c>
      <c r="AA86" t="s">
        <v>523</v>
      </c>
      <c r="AB86" t="s">
        <v>523</v>
      </c>
      <c r="AC86" t="s">
        <v>523</v>
      </c>
      <c r="AD86">
        <v>0.79</v>
      </c>
    </row>
    <row r="87" spans="1:30" x14ac:dyDescent="0.25">
      <c r="A87">
        <v>490</v>
      </c>
      <c r="B87" t="s">
        <v>358</v>
      </c>
      <c r="C87" t="s">
        <v>560</v>
      </c>
      <c r="D87" t="s">
        <v>549</v>
      </c>
      <c r="E87" t="s">
        <v>519</v>
      </c>
      <c r="F87">
        <v>21</v>
      </c>
      <c r="G87" t="s">
        <v>554</v>
      </c>
      <c r="H87" t="s">
        <v>521</v>
      </c>
      <c r="I87">
        <v>1</v>
      </c>
      <c r="J87">
        <v>1800</v>
      </c>
      <c r="K87">
        <v>900</v>
      </c>
      <c r="L87">
        <v>18</v>
      </c>
      <c r="M87">
        <v>12</v>
      </c>
      <c r="N87">
        <v>5</v>
      </c>
      <c r="O87">
        <v>35</v>
      </c>
      <c r="P87" t="s">
        <v>522</v>
      </c>
      <c r="Q87" t="s">
        <v>522</v>
      </c>
      <c r="R87" t="s">
        <v>522</v>
      </c>
      <c r="S87">
        <v>0</v>
      </c>
      <c r="T87">
        <v>35</v>
      </c>
      <c r="U87">
        <v>3</v>
      </c>
      <c r="V87">
        <v>2</v>
      </c>
      <c r="W87">
        <v>0</v>
      </c>
      <c r="X87">
        <v>5</v>
      </c>
      <c r="Y87">
        <v>12610</v>
      </c>
      <c r="Z87" t="s">
        <v>522</v>
      </c>
      <c r="AA87" t="s">
        <v>523</v>
      </c>
      <c r="AB87" t="s">
        <v>523</v>
      </c>
      <c r="AC87" t="s">
        <v>523</v>
      </c>
      <c r="AD87">
        <v>91.34</v>
      </c>
    </row>
    <row r="88" spans="1:30" x14ac:dyDescent="0.25">
      <c r="A88">
        <v>23</v>
      </c>
      <c r="B88" t="s">
        <v>161</v>
      </c>
      <c r="C88" t="s">
        <v>559</v>
      </c>
      <c r="D88" t="s">
        <v>528</v>
      </c>
      <c r="E88" t="s">
        <v>529</v>
      </c>
      <c r="F88">
        <v>21</v>
      </c>
      <c r="G88" t="s">
        <v>554</v>
      </c>
      <c r="H88" t="s">
        <v>530</v>
      </c>
      <c r="I88">
        <v>1</v>
      </c>
      <c r="J88">
        <v>2175</v>
      </c>
      <c r="K88">
        <v>2040</v>
      </c>
      <c r="L88">
        <v>1</v>
      </c>
      <c r="M88">
        <v>1</v>
      </c>
      <c r="N88">
        <v>0</v>
      </c>
      <c r="O88">
        <v>2</v>
      </c>
      <c r="P88" t="s">
        <v>522</v>
      </c>
      <c r="Q88" t="s">
        <v>522</v>
      </c>
      <c r="R88" t="s">
        <v>523</v>
      </c>
      <c r="S88">
        <v>0</v>
      </c>
      <c r="T88">
        <v>0</v>
      </c>
      <c r="U88">
        <v>3</v>
      </c>
      <c r="V88">
        <v>1</v>
      </c>
      <c r="W88">
        <v>0</v>
      </c>
      <c r="X88">
        <v>4</v>
      </c>
      <c r="Y88">
        <v>2220</v>
      </c>
      <c r="Z88" t="s">
        <v>523</v>
      </c>
      <c r="AA88" t="s">
        <v>523</v>
      </c>
      <c r="AB88" t="s">
        <v>523</v>
      </c>
      <c r="AC88" t="s">
        <v>523</v>
      </c>
      <c r="AD88">
        <v>100</v>
      </c>
    </row>
    <row r="89" spans="1:30" x14ac:dyDescent="0.25">
      <c r="A89">
        <v>23</v>
      </c>
      <c r="B89" t="s">
        <v>161</v>
      </c>
      <c r="C89" t="s">
        <v>559</v>
      </c>
      <c r="D89" t="s">
        <v>528</v>
      </c>
      <c r="E89" t="s">
        <v>529</v>
      </c>
      <c r="F89">
        <v>21</v>
      </c>
      <c r="G89" t="s">
        <v>554</v>
      </c>
      <c r="H89" t="s">
        <v>530</v>
      </c>
      <c r="I89">
        <v>3</v>
      </c>
      <c r="J89">
        <v>2175</v>
      </c>
      <c r="K89">
        <v>2040</v>
      </c>
      <c r="L89">
        <v>1</v>
      </c>
      <c r="M89">
        <v>1</v>
      </c>
      <c r="N89">
        <v>0</v>
      </c>
      <c r="O89">
        <v>2</v>
      </c>
      <c r="P89" t="s">
        <v>522</v>
      </c>
      <c r="Q89" t="s">
        <v>522</v>
      </c>
      <c r="R89" t="s">
        <v>523</v>
      </c>
      <c r="S89">
        <v>0</v>
      </c>
      <c r="T89">
        <v>0</v>
      </c>
      <c r="U89">
        <v>3</v>
      </c>
      <c r="V89">
        <v>1</v>
      </c>
      <c r="W89">
        <v>0</v>
      </c>
      <c r="X89">
        <v>4</v>
      </c>
      <c r="Y89">
        <v>2220</v>
      </c>
      <c r="Z89" t="s">
        <v>523</v>
      </c>
      <c r="AA89" t="s">
        <v>523</v>
      </c>
      <c r="AB89" t="s">
        <v>523</v>
      </c>
      <c r="AC89" t="s">
        <v>523</v>
      </c>
      <c r="AD89">
        <v>100</v>
      </c>
    </row>
    <row r="90" spans="1:30" x14ac:dyDescent="0.25">
      <c r="A90">
        <v>490</v>
      </c>
      <c r="B90" t="s">
        <v>358</v>
      </c>
      <c r="C90" t="s">
        <v>560</v>
      </c>
      <c r="D90" t="s">
        <v>549</v>
      </c>
      <c r="E90" t="s">
        <v>519</v>
      </c>
      <c r="F90">
        <v>21</v>
      </c>
      <c r="G90" t="s">
        <v>554</v>
      </c>
      <c r="H90" t="s">
        <v>521</v>
      </c>
      <c r="I90">
        <v>12</v>
      </c>
      <c r="J90">
        <v>1800</v>
      </c>
      <c r="K90">
        <v>900</v>
      </c>
      <c r="L90">
        <v>18</v>
      </c>
      <c r="M90">
        <v>12</v>
      </c>
      <c r="N90">
        <v>5</v>
      </c>
      <c r="O90">
        <v>35</v>
      </c>
      <c r="P90" t="s">
        <v>522</v>
      </c>
      <c r="Q90" t="s">
        <v>522</v>
      </c>
      <c r="R90" t="s">
        <v>522</v>
      </c>
      <c r="S90">
        <v>0</v>
      </c>
      <c r="T90">
        <v>35</v>
      </c>
      <c r="U90">
        <v>3</v>
      </c>
      <c r="V90">
        <v>2</v>
      </c>
      <c r="W90">
        <v>0</v>
      </c>
      <c r="X90">
        <v>5</v>
      </c>
      <c r="Y90">
        <v>12610</v>
      </c>
      <c r="Z90" t="s">
        <v>522</v>
      </c>
      <c r="AA90" t="s">
        <v>523</v>
      </c>
      <c r="AB90" t="s">
        <v>523</v>
      </c>
      <c r="AC90" t="s">
        <v>523</v>
      </c>
      <c r="AD90">
        <v>98.03</v>
      </c>
    </row>
    <row r="91" spans="1:30" x14ac:dyDescent="0.25">
      <c r="A91">
        <v>23</v>
      </c>
      <c r="B91" t="s">
        <v>161</v>
      </c>
      <c r="C91" t="s">
        <v>559</v>
      </c>
      <c r="D91" t="s">
        <v>528</v>
      </c>
      <c r="E91" t="s">
        <v>529</v>
      </c>
      <c r="F91">
        <v>21</v>
      </c>
      <c r="G91" t="s">
        <v>554</v>
      </c>
      <c r="H91" t="s">
        <v>530</v>
      </c>
      <c r="I91">
        <v>12</v>
      </c>
      <c r="J91">
        <v>2175</v>
      </c>
      <c r="K91">
        <v>2040</v>
      </c>
      <c r="L91">
        <v>1</v>
      </c>
      <c r="M91">
        <v>1</v>
      </c>
      <c r="N91">
        <v>0</v>
      </c>
      <c r="O91">
        <v>2</v>
      </c>
      <c r="P91" t="s">
        <v>522</v>
      </c>
      <c r="Q91" t="s">
        <v>522</v>
      </c>
      <c r="R91" t="s">
        <v>523</v>
      </c>
      <c r="S91">
        <v>0</v>
      </c>
      <c r="T91">
        <v>0</v>
      </c>
      <c r="U91">
        <v>3</v>
      </c>
      <c r="V91">
        <v>1</v>
      </c>
      <c r="W91">
        <v>0</v>
      </c>
      <c r="X91">
        <v>4</v>
      </c>
      <c r="Y91">
        <v>2220</v>
      </c>
      <c r="Z91" t="s">
        <v>523</v>
      </c>
      <c r="AA91" t="s">
        <v>523</v>
      </c>
      <c r="AB91" t="s">
        <v>523</v>
      </c>
      <c r="AC91" t="s">
        <v>523</v>
      </c>
      <c r="AD91">
        <v>100</v>
      </c>
    </row>
    <row r="92" spans="1:30" x14ac:dyDescent="0.25">
      <c r="A92">
        <v>490</v>
      </c>
      <c r="B92" t="s">
        <v>358</v>
      </c>
      <c r="C92" t="s">
        <v>560</v>
      </c>
      <c r="D92" t="s">
        <v>549</v>
      </c>
      <c r="E92" t="s">
        <v>519</v>
      </c>
      <c r="F92">
        <v>21</v>
      </c>
      <c r="G92" t="s">
        <v>554</v>
      </c>
      <c r="H92" t="s">
        <v>521</v>
      </c>
      <c r="I92">
        <v>2</v>
      </c>
      <c r="J92">
        <v>1800</v>
      </c>
      <c r="K92">
        <v>900</v>
      </c>
      <c r="L92">
        <v>18</v>
      </c>
      <c r="M92">
        <v>12</v>
      </c>
      <c r="N92">
        <v>5</v>
      </c>
      <c r="O92">
        <v>35</v>
      </c>
      <c r="P92" t="s">
        <v>522</v>
      </c>
      <c r="Q92" t="s">
        <v>522</v>
      </c>
      <c r="R92" t="s">
        <v>522</v>
      </c>
      <c r="S92">
        <v>0</v>
      </c>
      <c r="T92">
        <v>35</v>
      </c>
      <c r="U92">
        <v>3</v>
      </c>
      <c r="V92">
        <v>2</v>
      </c>
      <c r="W92">
        <v>0</v>
      </c>
      <c r="X92">
        <v>5</v>
      </c>
      <c r="Y92">
        <v>12610</v>
      </c>
      <c r="Z92" t="s">
        <v>522</v>
      </c>
      <c r="AA92" t="s">
        <v>523</v>
      </c>
      <c r="AB92" t="s">
        <v>523</v>
      </c>
      <c r="AC92" t="s">
        <v>523</v>
      </c>
      <c r="AD92">
        <v>27.17</v>
      </c>
    </row>
    <row r="93" spans="1:30" x14ac:dyDescent="0.25">
      <c r="A93">
        <v>23</v>
      </c>
      <c r="B93" t="s">
        <v>161</v>
      </c>
      <c r="C93" t="s">
        <v>559</v>
      </c>
      <c r="D93" t="s">
        <v>528</v>
      </c>
      <c r="E93" t="s">
        <v>529</v>
      </c>
      <c r="F93">
        <v>21</v>
      </c>
      <c r="G93" t="s">
        <v>554</v>
      </c>
      <c r="H93" t="s">
        <v>530</v>
      </c>
      <c r="I93">
        <v>2</v>
      </c>
      <c r="J93">
        <v>2175</v>
      </c>
      <c r="K93">
        <v>2040</v>
      </c>
      <c r="L93">
        <v>1</v>
      </c>
      <c r="M93">
        <v>1</v>
      </c>
      <c r="N93">
        <v>0</v>
      </c>
      <c r="O93">
        <v>2</v>
      </c>
      <c r="P93" t="s">
        <v>522</v>
      </c>
      <c r="Q93" t="s">
        <v>522</v>
      </c>
      <c r="R93" t="s">
        <v>523</v>
      </c>
      <c r="S93">
        <v>0</v>
      </c>
      <c r="T93">
        <v>0</v>
      </c>
      <c r="U93">
        <v>3</v>
      </c>
      <c r="V93">
        <v>1</v>
      </c>
      <c r="W93">
        <v>0</v>
      </c>
      <c r="X93">
        <v>4</v>
      </c>
      <c r="Y93">
        <v>2220</v>
      </c>
      <c r="Z93" t="s">
        <v>523</v>
      </c>
      <c r="AA93" t="s">
        <v>523</v>
      </c>
      <c r="AB93" t="s">
        <v>523</v>
      </c>
      <c r="AC93" t="s">
        <v>523</v>
      </c>
      <c r="AD93">
        <v>100</v>
      </c>
    </row>
    <row r="94" spans="1:30" x14ac:dyDescent="0.25">
      <c r="A94">
        <v>490</v>
      </c>
      <c r="B94" t="s">
        <v>358</v>
      </c>
      <c r="C94" t="s">
        <v>560</v>
      </c>
      <c r="D94" t="s">
        <v>549</v>
      </c>
      <c r="E94" t="s">
        <v>519</v>
      </c>
      <c r="F94">
        <v>21</v>
      </c>
      <c r="G94" t="s">
        <v>554</v>
      </c>
      <c r="H94" t="s">
        <v>521</v>
      </c>
      <c r="I94">
        <v>4</v>
      </c>
      <c r="J94">
        <v>1800</v>
      </c>
      <c r="K94">
        <v>900</v>
      </c>
      <c r="L94">
        <v>18</v>
      </c>
      <c r="M94">
        <v>12</v>
      </c>
      <c r="N94">
        <v>5</v>
      </c>
      <c r="O94">
        <v>35</v>
      </c>
      <c r="P94" t="s">
        <v>522</v>
      </c>
      <c r="Q94" t="s">
        <v>522</v>
      </c>
      <c r="R94" t="s">
        <v>522</v>
      </c>
      <c r="S94">
        <v>0</v>
      </c>
      <c r="T94">
        <v>35</v>
      </c>
      <c r="U94">
        <v>3</v>
      </c>
      <c r="V94">
        <v>2</v>
      </c>
      <c r="W94">
        <v>0</v>
      </c>
      <c r="X94">
        <v>5</v>
      </c>
      <c r="Y94">
        <v>12610</v>
      </c>
      <c r="Z94" t="s">
        <v>522</v>
      </c>
      <c r="AA94" t="s">
        <v>523</v>
      </c>
      <c r="AB94" t="s">
        <v>523</v>
      </c>
      <c r="AC94" t="s">
        <v>523</v>
      </c>
      <c r="AD94">
        <v>33.07</v>
      </c>
    </row>
    <row r="95" spans="1:30" x14ac:dyDescent="0.25">
      <c r="A95">
        <v>490</v>
      </c>
      <c r="B95" t="s">
        <v>358</v>
      </c>
      <c r="C95" t="s">
        <v>560</v>
      </c>
      <c r="D95" t="s">
        <v>549</v>
      </c>
      <c r="E95" t="s">
        <v>519</v>
      </c>
      <c r="F95">
        <v>21</v>
      </c>
      <c r="G95" t="s">
        <v>554</v>
      </c>
      <c r="H95" t="s">
        <v>521</v>
      </c>
      <c r="I95">
        <v>3</v>
      </c>
      <c r="J95">
        <v>1800</v>
      </c>
      <c r="K95">
        <v>900</v>
      </c>
      <c r="L95">
        <v>18</v>
      </c>
      <c r="M95">
        <v>12</v>
      </c>
      <c r="N95">
        <v>5</v>
      </c>
      <c r="O95">
        <v>35</v>
      </c>
      <c r="P95" t="s">
        <v>522</v>
      </c>
      <c r="Q95" t="s">
        <v>522</v>
      </c>
      <c r="R95" t="s">
        <v>522</v>
      </c>
      <c r="S95">
        <v>0</v>
      </c>
      <c r="T95">
        <v>35</v>
      </c>
      <c r="U95">
        <v>3</v>
      </c>
      <c r="V95">
        <v>2</v>
      </c>
      <c r="W95">
        <v>0</v>
      </c>
      <c r="X95">
        <v>5</v>
      </c>
      <c r="Y95">
        <v>12610</v>
      </c>
      <c r="Z95" t="s">
        <v>522</v>
      </c>
      <c r="AA95" t="s">
        <v>523</v>
      </c>
      <c r="AB95" t="s">
        <v>523</v>
      </c>
      <c r="AC95" t="s">
        <v>523</v>
      </c>
      <c r="AD95">
        <v>33.07</v>
      </c>
    </row>
    <row r="96" spans="1:30" x14ac:dyDescent="0.25">
      <c r="A96">
        <v>23</v>
      </c>
      <c r="B96" t="s">
        <v>161</v>
      </c>
      <c r="C96" t="s">
        <v>559</v>
      </c>
      <c r="D96" t="s">
        <v>528</v>
      </c>
      <c r="E96" t="s">
        <v>529</v>
      </c>
      <c r="F96">
        <v>21</v>
      </c>
      <c r="G96" t="s">
        <v>554</v>
      </c>
      <c r="H96" t="s">
        <v>530</v>
      </c>
      <c r="I96">
        <v>11</v>
      </c>
      <c r="J96">
        <v>2175</v>
      </c>
      <c r="K96">
        <v>2040</v>
      </c>
      <c r="L96">
        <v>1</v>
      </c>
      <c r="M96">
        <v>1</v>
      </c>
      <c r="N96">
        <v>0</v>
      </c>
      <c r="O96">
        <v>2</v>
      </c>
      <c r="P96" t="s">
        <v>522</v>
      </c>
      <c r="Q96" t="s">
        <v>522</v>
      </c>
      <c r="R96" t="s">
        <v>523</v>
      </c>
      <c r="S96">
        <v>0</v>
      </c>
      <c r="T96">
        <v>0</v>
      </c>
      <c r="U96">
        <v>3</v>
      </c>
      <c r="V96">
        <v>1</v>
      </c>
      <c r="W96">
        <v>0</v>
      </c>
      <c r="X96">
        <v>4</v>
      </c>
      <c r="Y96">
        <v>2220</v>
      </c>
      <c r="Z96" t="s">
        <v>523</v>
      </c>
      <c r="AA96" t="s">
        <v>523</v>
      </c>
      <c r="AB96" t="s">
        <v>523</v>
      </c>
      <c r="AC96" t="s">
        <v>523</v>
      </c>
      <c r="AD96">
        <v>62.6</v>
      </c>
    </row>
    <row r="97" spans="1:30" x14ac:dyDescent="0.25">
      <c r="A97">
        <v>23</v>
      </c>
      <c r="B97" t="s">
        <v>161</v>
      </c>
      <c r="C97" t="s">
        <v>559</v>
      </c>
      <c r="D97" t="s">
        <v>528</v>
      </c>
      <c r="E97" t="s">
        <v>529</v>
      </c>
      <c r="F97">
        <v>21</v>
      </c>
      <c r="G97" t="s">
        <v>554</v>
      </c>
      <c r="H97" t="s">
        <v>530</v>
      </c>
      <c r="I97">
        <v>4</v>
      </c>
      <c r="J97">
        <v>2175</v>
      </c>
      <c r="K97">
        <v>2040</v>
      </c>
      <c r="L97">
        <v>1</v>
      </c>
      <c r="M97">
        <v>1</v>
      </c>
      <c r="N97">
        <v>0</v>
      </c>
      <c r="O97">
        <v>2</v>
      </c>
      <c r="P97" t="s">
        <v>522</v>
      </c>
      <c r="Q97" t="s">
        <v>522</v>
      </c>
      <c r="R97" t="s">
        <v>523</v>
      </c>
      <c r="S97">
        <v>0</v>
      </c>
      <c r="T97">
        <v>0</v>
      </c>
      <c r="U97">
        <v>3</v>
      </c>
      <c r="V97">
        <v>1</v>
      </c>
      <c r="W97">
        <v>0</v>
      </c>
      <c r="X97">
        <v>4</v>
      </c>
      <c r="Y97">
        <v>2220</v>
      </c>
      <c r="Z97" t="s">
        <v>523</v>
      </c>
      <c r="AA97" t="s">
        <v>523</v>
      </c>
      <c r="AB97" t="s">
        <v>523</v>
      </c>
      <c r="AC97" t="s">
        <v>523</v>
      </c>
      <c r="AD97">
        <v>15.35</v>
      </c>
    </row>
    <row r="98" spans="1:30" x14ac:dyDescent="0.25">
      <c r="A98">
        <v>239</v>
      </c>
      <c r="B98" t="s">
        <v>313</v>
      </c>
      <c r="C98" t="s">
        <v>562</v>
      </c>
      <c r="D98" t="s">
        <v>518</v>
      </c>
      <c r="E98" t="s">
        <v>519</v>
      </c>
      <c r="F98">
        <v>22</v>
      </c>
      <c r="G98" t="s">
        <v>554</v>
      </c>
      <c r="H98" t="s">
        <v>521</v>
      </c>
      <c r="I98">
        <v>3</v>
      </c>
      <c r="J98">
        <v>2320</v>
      </c>
      <c r="K98">
        <v>940</v>
      </c>
      <c r="L98">
        <v>30</v>
      </c>
      <c r="M98">
        <v>26</v>
      </c>
      <c r="N98">
        <v>21</v>
      </c>
      <c r="O98">
        <v>77</v>
      </c>
      <c r="P98" t="s">
        <v>522</v>
      </c>
      <c r="Q98" t="s">
        <v>522</v>
      </c>
      <c r="R98" t="s">
        <v>522</v>
      </c>
      <c r="S98">
        <v>7</v>
      </c>
      <c r="T98">
        <v>450</v>
      </c>
      <c r="U98">
        <v>6</v>
      </c>
      <c r="V98">
        <v>11</v>
      </c>
      <c r="W98">
        <v>10</v>
      </c>
      <c r="X98">
        <v>27</v>
      </c>
      <c r="Y98">
        <v>49228</v>
      </c>
      <c r="Z98" t="s">
        <v>522</v>
      </c>
      <c r="AA98" t="s">
        <v>522</v>
      </c>
      <c r="AB98" t="s">
        <v>523</v>
      </c>
      <c r="AC98" t="s">
        <v>523</v>
      </c>
      <c r="AD98">
        <v>95.28</v>
      </c>
    </row>
    <row r="99" spans="1:30" x14ac:dyDescent="0.25">
      <c r="A99">
        <v>9</v>
      </c>
      <c r="B99" t="s">
        <v>159</v>
      </c>
      <c r="C99" t="s">
        <v>561</v>
      </c>
      <c r="D99" t="s">
        <v>552</v>
      </c>
      <c r="E99" t="s">
        <v>519</v>
      </c>
      <c r="F99">
        <v>22</v>
      </c>
      <c r="G99" t="s">
        <v>554</v>
      </c>
      <c r="H99" t="s">
        <v>521</v>
      </c>
      <c r="I99">
        <v>4</v>
      </c>
      <c r="J99">
        <v>1385</v>
      </c>
      <c r="K99">
        <v>1030</v>
      </c>
      <c r="L99">
        <v>4</v>
      </c>
      <c r="M99">
        <v>0</v>
      </c>
      <c r="N99">
        <v>0</v>
      </c>
      <c r="O99">
        <v>4</v>
      </c>
      <c r="P99" t="s">
        <v>522</v>
      </c>
      <c r="Q99" t="s">
        <v>523</v>
      </c>
      <c r="R99" t="s">
        <v>523</v>
      </c>
      <c r="S99">
        <v>0</v>
      </c>
      <c r="T99">
        <v>0</v>
      </c>
      <c r="U99">
        <v>3</v>
      </c>
      <c r="V99">
        <v>1</v>
      </c>
      <c r="W99">
        <v>0</v>
      </c>
      <c r="X99">
        <v>4</v>
      </c>
      <c r="Y99">
        <v>2880</v>
      </c>
      <c r="Z99" t="s">
        <v>522</v>
      </c>
      <c r="AA99" t="s">
        <v>523</v>
      </c>
      <c r="AB99" t="s">
        <v>523</v>
      </c>
      <c r="AC99" t="s">
        <v>523</v>
      </c>
      <c r="AD99">
        <v>9.06</v>
      </c>
    </row>
    <row r="100" spans="1:30" x14ac:dyDescent="0.25">
      <c r="A100">
        <v>9</v>
      </c>
      <c r="B100" t="s">
        <v>159</v>
      </c>
      <c r="C100" t="s">
        <v>561</v>
      </c>
      <c r="D100" t="s">
        <v>552</v>
      </c>
      <c r="E100" t="s">
        <v>519</v>
      </c>
      <c r="F100">
        <v>22</v>
      </c>
      <c r="G100" t="s">
        <v>554</v>
      </c>
      <c r="H100" t="s">
        <v>521</v>
      </c>
      <c r="I100">
        <v>2</v>
      </c>
      <c r="J100">
        <v>1385</v>
      </c>
      <c r="K100">
        <v>1030</v>
      </c>
      <c r="L100">
        <v>4</v>
      </c>
      <c r="M100">
        <v>0</v>
      </c>
      <c r="N100">
        <v>0</v>
      </c>
      <c r="O100">
        <v>4</v>
      </c>
      <c r="P100" t="s">
        <v>522</v>
      </c>
      <c r="Q100" t="s">
        <v>523</v>
      </c>
      <c r="R100" t="s">
        <v>523</v>
      </c>
      <c r="S100">
        <v>0</v>
      </c>
      <c r="T100">
        <v>0</v>
      </c>
      <c r="U100">
        <v>3</v>
      </c>
      <c r="V100">
        <v>1</v>
      </c>
      <c r="W100">
        <v>0</v>
      </c>
      <c r="X100">
        <v>4</v>
      </c>
      <c r="Y100">
        <v>2880</v>
      </c>
      <c r="Z100" t="s">
        <v>522</v>
      </c>
      <c r="AA100" t="s">
        <v>523</v>
      </c>
      <c r="AB100" t="s">
        <v>523</v>
      </c>
      <c r="AC100" t="s">
        <v>523</v>
      </c>
      <c r="AD100">
        <v>98.82</v>
      </c>
    </row>
    <row r="101" spans="1:30" x14ac:dyDescent="0.25">
      <c r="A101">
        <v>239</v>
      </c>
      <c r="B101" t="s">
        <v>313</v>
      </c>
      <c r="C101" t="s">
        <v>562</v>
      </c>
      <c r="D101" t="s">
        <v>518</v>
      </c>
      <c r="E101" t="s">
        <v>519</v>
      </c>
      <c r="F101">
        <v>22</v>
      </c>
      <c r="G101" t="s">
        <v>554</v>
      </c>
      <c r="H101" t="s">
        <v>521</v>
      </c>
      <c r="I101">
        <v>4</v>
      </c>
      <c r="J101">
        <v>2320</v>
      </c>
      <c r="K101">
        <v>940</v>
      </c>
      <c r="L101">
        <v>30</v>
      </c>
      <c r="M101">
        <v>26</v>
      </c>
      <c r="N101">
        <v>21</v>
      </c>
      <c r="O101">
        <v>77</v>
      </c>
      <c r="P101" t="s">
        <v>522</v>
      </c>
      <c r="Q101" t="s">
        <v>522</v>
      </c>
      <c r="R101" t="s">
        <v>522</v>
      </c>
      <c r="S101">
        <v>7</v>
      </c>
      <c r="T101">
        <v>450</v>
      </c>
      <c r="U101">
        <v>6</v>
      </c>
      <c r="V101">
        <v>11</v>
      </c>
      <c r="W101">
        <v>10</v>
      </c>
      <c r="X101">
        <v>27</v>
      </c>
      <c r="Y101">
        <v>49228</v>
      </c>
      <c r="Z101" t="s">
        <v>522</v>
      </c>
      <c r="AA101" t="s">
        <v>522</v>
      </c>
      <c r="AB101" t="s">
        <v>523</v>
      </c>
      <c r="AC101" t="s">
        <v>523</v>
      </c>
      <c r="AD101">
        <v>7.09</v>
      </c>
    </row>
    <row r="102" spans="1:30" x14ac:dyDescent="0.25">
      <c r="A102">
        <v>438</v>
      </c>
      <c r="B102" t="s">
        <v>184</v>
      </c>
      <c r="C102" t="s">
        <v>563</v>
      </c>
      <c r="D102" t="s">
        <v>564</v>
      </c>
      <c r="E102" t="s">
        <v>519</v>
      </c>
      <c r="F102">
        <v>22</v>
      </c>
      <c r="G102" t="s">
        <v>554</v>
      </c>
      <c r="H102" t="s">
        <v>550</v>
      </c>
      <c r="I102">
        <v>12</v>
      </c>
      <c r="J102">
        <v>1480</v>
      </c>
      <c r="K102">
        <v>540</v>
      </c>
      <c r="L102">
        <v>12</v>
      </c>
      <c r="M102">
        <v>10</v>
      </c>
      <c r="N102">
        <v>1</v>
      </c>
      <c r="O102">
        <v>23</v>
      </c>
      <c r="P102" t="s">
        <v>522</v>
      </c>
      <c r="Q102" t="s">
        <v>522</v>
      </c>
      <c r="R102" t="s">
        <v>522</v>
      </c>
      <c r="S102">
        <v>0</v>
      </c>
      <c r="T102">
        <v>30</v>
      </c>
      <c r="U102">
        <v>3</v>
      </c>
      <c r="V102">
        <v>3</v>
      </c>
      <c r="W102">
        <v>0</v>
      </c>
      <c r="X102">
        <v>6</v>
      </c>
      <c r="Y102">
        <v>5720</v>
      </c>
      <c r="Z102" t="s">
        <v>522</v>
      </c>
      <c r="AA102" t="s">
        <v>523</v>
      </c>
      <c r="AB102" t="s">
        <v>523</v>
      </c>
      <c r="AC102" t="s">
        <v>523</v>
      </c>
      <c r="AD102">
        <v>51.18</v>
      </c>
    </row>
    <row r="103" spans="1:30" x14ac:dyDescent="0.25">
      <c r="A103">
        <v>463</v>
      </c>
      <c r="B103" t="s">
        <v>129</v>
      </c>
      <c r="C103" t="s">
        <v>562</v>
      </c>
      <c r="D103" t="s">
        <v>518</v>
      </c>
      <c r="E103" t="s">
        <v>519</v>
      </c>
      <c r="F103">
        <v>22</v>
      </c>
      <c r="G103" t="s">
        <v>554</v>
      </c>
      <c r="H103" t="s">
        <v>521</v>
      </c>
      <c r="I103">
        <v>4</v>
      </c>
      <c r="J103">
        <v>960</v>
      </c>
      <c r="K103">
        <v>540</v>
      </c>
      <c r="L103">
        <v>4</v>
      </c>
      <c r="M103">
        <v>15</v>
      </c>
      <c r="N103">
        <v>1</v>
      </c>
      <c r="O103">
        <v>20</v>
      </c>
      <c r="P103" t="s">
        <v>522</v>
      </c>
      <c r="Q103" t="s">
        <v>522</v>
      </c>
      <c r="R103" t="s">
        <v>522</v>
      </c>
      <c r="S103">
        <v>0</v>
      </c>
      <c r="T103">
        <v>0</v>
      </c>
      <c r="U103">
        <v>3</v>
      </c>
      <c r="V103">
        <v>1</v>
      </c>
      <c r="W103">
        <v>0</v>
      </c>
      <c r="X103">
        <v>4</v>
      </c>
      <c r="Y103">
        <v>15740</v>
      </c>
      <c r="Z103" t="s">
        <v>522</v>
      </c>
      <c r="AA103" t="s">
        <v>523</v>
      </c>
      <c r="AB103" t="s">
        <v>523</v>
      </c>
      <c r="AC103" t="s">
        <v>523</v>
      </c>
      <c r="AD103">
        <v>7.09</v>
      </c>
    </row>
    <row r="104" spans="1:30" x14ac:dyDescent="0.25">
      <c r="A104">
        <v>463</v>
      </c>
      <c r="B104" t="s">
        <v>129</v>
      </c>
      <c r="C104" t="s">
        <v>562</v>
      </c>
      <c r="D104" t="s">
        <v>518</v>
      </c>
      <c r="E104" t="s">
        <v>519</v>
      </c>
      <c r="F104">
        <v>22</v>
      </c>
      <c r="G104" t="s">
        <v>554</v>
      </c>
      <c r="H104" t="s">
        <v>521</v>
      </c>
      <c r="I104">
        <v>2</v>
      </c>
      <c r="J104">
        <v>960</v>
      </c>
      <c r="K104">
        <v>540</v>
      </c>
      <c r="L104">
        <v>4</v>
      </c>
      <c r="M104">
        <v>15</v>
      </c>
      <c r="N104">
        <v>1</v>
      </c>
      <c r="O104">
        <v>20</v>
      </c>
      <c r="P104" t="s">
        <v>522</v>
      </c>
      <c r="Q104" t="s">
        <v>522</v>
      </c>
      <c r="R104" t="s">
        <v>522</v>
      </c>
      <c r="S104">
        <v>0</v>
      </c>
      <c r="T104">
        <v>0</v>
      </c>
      <c r="U104">
        <v>3</v>
      </c>
      <c r="V104">
        <v>1</v>
      </c>
      <c r="W104">
        <v>0</v>
      </c>
      <c r="X104">
        <v>4</v>
      </c>
      <c r="Y104">
        <v>15740</v>
      </c>
      <c r="Z104" t="s">
        <v>522</v>
      </c>
      <c r="AA104" t="s">
        <v>523</v>
      </c>
      <c r="AB104" t="s">
        <v>523</v>
      </c>
      <c r="AC104" t="s">
        <v>523</v>
      </c>
      <c r="AD104">
        <v>99.21</v>
      </c>
    </row>
    <row r="105" spans="1:30" x14ac:dyDescent="0.25">
      <c r="A105">
        <v>9</v>
      </c>
      <c r="B105" t="s">
        <v>159</v>
      </c>
      <c r="C105" t="s">
        <v>561</v>
      </c>
      <c r="D105" t="s">
        <v>552</v>
      </c>
      <c r="E105" t="s">
        <v>519</v>
      </c>
      <c r="F105">
        <v>22</v>
      </c>
      <c r="G105" t="s">
        <v>554</v>
      </c>
      <c r="H105" t="s">
        <v>521</v>
      </c>
      <c r="I105">
        <v>3</v>
      </c>
      <c r="J105">
        <v>1385</v>
      </c>
      <c r="K105">
        <v>1030</v>
      </c>
      <c r="L105">
        <v>4</v>
      </c>
      <c r="M105">
        <v>0</v>
      </c>
      <c r="N105">
        <v>0</v>
      </c>
      <c r="O105">
        <v>4</v>
      </c>
      <c r="P105" t="s">
        <v>522</v>
      </c>
      <c r="Q105" t="s">
        <v>523</v>
      </c>
      <c r="R105" t="s">
        <v>523</v>
      </c>
      <c r="S105">
        <v>0</v>
      </c>
      <c r="T105">
        <v>0</v>
      </c>
      <c r="U105">
        <v>3</v>
      </c>
      <c r="V105">
        <v>1</v>
      </c>
      <c r="W105">
        <v>0</v>
      </c>
      <c r="X105">
        <v>4</v>
      </c>
      <c r="Y105">
        <v>2880</v>
      </c>
      <c r="Z105" t="s">
        <v>522</v>
      </c>
      <c r="AA105" t="s">
        <v>523</v>
      </c>
      <c r="AB105" t="s">
        <v>523</v>
      </c>
      <c r="AC105" t="s">
        <v>523</v>
      </c>
      <c r="AD105">
        <v>17.32</v>
      </c>
    </row>
    <row r="106" spans="1:30" x14ac:dyDescent="0.25">
      <c r="A106">
        <v>239</v>
      </c>
      <c r="B106" t="s">
        <v>313</v>
      </c>
      <c r="C106" t="s">
        <v>562</v>
      </c>
      <c r="D106" t="s">
        <v>518</v>
      </c>
      <c r="E106" t="s">
        <v>519</v>
      </c>
      <c r="F106">
        <v>22</v>
      </c>
      <c r="G106" t="s">
        <v>554</v>
      </c>
      <c r="H106" t="s">
        <v>521</v>
      </c>
      <c r="I106">
        <v>2</v>
      </c>
      <c r="J106">
        <v>2320</v>
      </c>
      <c r="K106">
        <v>940</v>
      </c>
      <c r="L106">
        <v>30</v>
      </c>
      <c r="M106">
        <v>26</v>
      </c>
      <c r="N106">
        <v>21</v>
      </c>
      <c r="O106">
        <v>77</v>
      </c>
      <c r="P106" t="s">
        <v>522</v>
      </c>
      <c r="Q106" t="s">
        <v>522</v>
      </c>
      <c r="R106" t="s">
        <v>522</v>
      </c>
      <c r="S106">
        <v>7</v>
      </c>
      <c r="T106">
        <v>450</v>
      </c>
      <c r="U106">
        <v>6</v>
      </c>
      <c r="V106">
        <v>11</v>
      </c>
      <c r="W106">
        <v>10</v>
      </c>
      <c r="X106">
        <v>27</v>
      </c>
      <c r="Y106">
        <v>49228</v>
      </c>
      <c r="Z106" t="s">
        <v>522</v>
      </c>
      <c r="AA106" t="s">
        <v>522</v>
      </c>
      <c r="AB106" t="s">
        <v>523</v>
      </c>
      <c r="AC106" t="s">
        <v>523</v>
      </c>
      <c r="AD106">
        <v>99.21</v>
      </c>
    </row>
    <row r="107" spans="1:30" x14ac:dyDescent="0.25">
      <c r="A107">
        <v>9</v>
      </c>
      <c r="B107" t="s">
        <v>159</v>
      </c>
      <c r="C107" t="s">
        <v>561</v>
      </c>
      <c r="D107" t="s">
        <v>552</v>
      </c>
      <c r="E107" t="s">
        <v>519</v>
      </c>
      <c r="F107">
        <v>22</v>
      </c>
      <c r="G107" t="s">
        <v>554</v>
      </c>
      <c r="H107" t="s">
        <v>521</v>
      </c>
      <c r="I107">
        <v>12</v>
      </c>
      <c r="J107">
        <v>1385</v>
      </c>
      <c r="K107">
        <v>1030</v>
      </c>
      <c r="L107">
        <v>4</v>
      </c>
      <c r="M107">
        <v>0</v>
      </c>
      <c r="N107">
        <v>0</v>
      </c>
      <c r="O107">
        <v>4</v>
      </c>
      <c r="P107" t="s">
        <v>522</v>
      </c>
      <c r="Q107" t="s">
        <v>523</v>
      </c>
      <c r="R107" t="s">
        <v>523</v>
      </c>
      <c r="S107">
        <v>0</v>
      </c>
      <c r="T107">
        <v>0</v>
      </c>
      <c r="U107">
        <v>3</v>
      </c>
      <c r="V107">
        <v>1</v>
      </c>
      <c r="W107">
        <v>0</v>
      </c>
      <c r="X107">
        <v>4</v>
      </c>
      <c r="Y107">
        <v>2880</v>
      </c>
      <c r="Z107" t="s">
        <v>522</v>
      </c>
      <c r="AA107" t="s">
        <v>523</v>
      </c>
      <c r="AB107" t="s">
        <v>523</v>
      </c>
      <c r="AC107" t="s">
        <v>523</v>
      </c>
      <c r="AD107">
        <v>95.28</v>
      </c>
    </row>
    <row r="108" spans="1:30" x14ac:dyDescent="0.25">
      <c r="A108">
        <v>463</v>
      </c>
      <c r="B108" t="s">
        <v>129</v>
      </c>
      <c r="C108" t="s">
        <v>562</v>
      </c>
      <c r="D108" t="s">
        <v>518</v>
      </c>
      <c r="E108" t="s">
        <v>519</v>
      </c>
      <c r="F108">
        <v>22</v>
      </c>
      <c r="G108" t="s">
        <v>554</v>
      </c>
      <c r="H108" t="s">
        <v>521</v>
      </c>
      <c r="I108">
        <v>12</v>
      </c>
      <c r="J108">
        <v>960</v>
      </c>
      <c r="K108">
        <v>540</v>
      </c>
      <c r="L108">
        <v>4</v>
      </c>
      <c r="M108">
        <v>15</v>
      </c>
      <c r="N108">
        <v>1</v>
      </c>
      <c r="O108">
        <v>20</v>
      </c>
      <c r="P108" t="s">
        <v>522</v>
      </c>
      <c r="Q108" t="s">
        <v>522</v>
      </c>
      <c r="R108" t="s">
        <v>522</v>
      </c>
      <c r="S108">
        <v>0</v>
      </c>
      <c r="T108">
        <v>0</v>
      </c>
      <c r="U108">
        <v>3</v>
      </c>
      <c r="V108">
        <v>1</v>
      </c>
      <c r="W108">
        <v>0</v>
      </c>
      <c r="X108">
        <v>4</v>
      </c>
      <c r="Y108">
        <v>15740</v>
      </c>
      <c r="Z108" t="s">
        <v>522</v>
      </c>
      <c r="AA108" t="s">
        <v>523</v>
      </c>
      <c r="AB108" t="s">
        <v>523</v>
      </c>
      <c r="AC108" t="s">
        <v>523</v>
      </c>
      <c r="AD108">
        <v>7.87</v>
      </c>
    </row>
    <row r="109" spans="1:30" x14ac:dyDescent="0.25">
      <c r="A109">
        <v>9</v>
      </c>
      <c r="B109" t="s">
        <v>159</v>
      </c>
      <c r="C109" t="s">
        <v>561</v>
      </c>
      <c r="D109" t="s">
        <v>552</v>
      </c>
      <c r="E109" t="s">
        <v>519</v>
      </c>
      <c r="F109">
        <v>22</v>
      </c>
      <c r="G109" t="s">
        <v>554</v>
      </c>
      <c r="H109" t="s">
        <v>521</v>
      </c>
      <c r="I109">
        <v>1</v>
      </c>
      <c r="J109">
        <v>1385</v>
      </c>
      <c r="K109">
        <v>1030</v>
      </c>
      <c r="L109">
        <v>4</v>
      </c>
      <c r="M109">
        <v>0</v>
      </c>
      <c r="N109">
        <v>0</v>
      </c>
      <c r="O109">
        <v>4</v>
      </c>
      <c r="P109" t="s">
        <v>522</v>
      </c>
      <c r="Q109" t="s">
        <v>523</v>
      </c>
      <c r="R109" t="s">
        <v>523</v>
      </c>
      <c r="S109">
        <v>0</v>
      </c>
      <c r="T109">
        <v>0</v>
      </c>
      <c r="U109">
        <v>3</v>
      </c>
      <c r="V109">
        <v>1</v>
      </c>
      <c r="W109">
        <v>0</v>
      </c>
      <c r="X109">
        <v>4</v>
      </c>
      <c r="Y109">
        <v>2880</v>
      </c>
      <c r="Z109" t="s">
        <v>522</v>
      </c>
      <c r="AA109" t="s">
        <v>523</v>
      </c>
      <c r="AB109" t="s">
        <v>523</v>
      </c>
      <c r="AC109" t="s">
        <v>523</v>
      </c>
      <c r="AD109">
        <v>95.28</v>
      </c>
    </row>
    <row r="110" spans="1:30" x14ac:dyDescent="0.25">
      <c r="A110">
        <v>438</v>
      </c>
      <c r="B110" t="s">
        <v>184</v>
      </c>
      <c r="C110" t="s">
        <v>563</v>
      </c>
      <c r="D110" t="s">
        <v>564</v>
      </c>
      <c r="E110" t="s">
        <v>519</v>
      </c>
      <c r="F110">
        <v>22</v>
      </c>
      <c r="G110" t="s">
        <v>554</v>
      </c>
      <c r="H110" t="s">
        <v>550</v>
      </c>
      <c r="I110">
        <v>2</v>
      </c>
      <c r="J110">
        <v>1480</v>
      </c>
      <c r="K110">
        <v>540</v>
      </c>
      <c r="L110">
        <v>12</v>
      </c>
      <c r="M110">
        <v>10</v>
      </c>
      <c r="N110">
        <v>1</v>
      </c>
      <c r="O110">
        <v>23</v>
      </c>
      <c r="P110" t="s">
        <v>522</v>
      </c>
      <c r="Q110" t="s">
        <v>522</v>
      </c>
      <c r="R110" t="s">
        <v>522</v>
      </c>
      <c r="S110">
        <v>0</v>
      </c>
      <c r="T110">
        <v>30</v>
      </c>
      <c r="U110">
        <v>3</v>
      </c>
      <c r="V110">
        <v>3</v>
      </c>
      <c r="W110">
        <v>0</v>
      </c>
      <c r="X110">
        <v>6</v>
      </c>
      <c r="Y110">
        <v>5720</v>
      </c>
      <c r="Z110" t="s">
        <v>522</v>
      </c>
      <c r="AA110" t="s">
        <v>523</v>
      </c>
      <c r="AB110" t="s">
        <v>523</v>
      </c>
      <c r="AC110" t="s">
        <v>523</v>
      </c>
      <c r="AD110">
        <v>9.84</v>
      </c>
    </row>
    <row r="111" spans="1:30" x14ac:dyDescent="0.25">
      <c r="A111">
        <v>463</v>
      </c>
      <c r="B111" t="s">
        <v>129</v>
      </c>
      <c r="C111" t="s">
        <v>562</v>
      </c>
      <c r="D111" t="s">
        <v>518</v>
      </c>
      <c r="E111" t="s">
        <v>519</v>
      </c>
      <c r="F111">
        <v>22</v>
      </c>
      <c r="G111" t="s">
        <v>554</v>
      </c>
      <c r="H111" t="s">
        <v>521</v>
      </c>
      <c r="I111">
        <v>1</v>
      </c>
      <c r="J111">
        <v>960</v>
      </c>
      <c r="K111">
        <v>540</v>
      </c>
      <c r="L111">
        <v>4</v>
      </c>
      <c r="M111">
        <v>15</v>
      </c>
      <c r="N111">
        <v>1</v>
      </c>
      <c r="O111">
        <v>20</v>
      </c>
      <c r="P111" t="s">
        <v>522</v>
      </c>
      <c r="Q111" t="s">
        <v>522</v>
      </c>
      <c r="R111" t="s">
        <v>522</v>
      </c>
      <c r="S111">
        <v>0</v>
      </c>
      <c r="T111">
        <v>0</v>
      </c>
      <c r="U111">
        <v>3</v>
      </c>
      <c r="V111">
        <v>1</v>
      </c>
      <c r="W111">
        <v>0</v>
      </c>
      <c r="X111">
        <v>4</v>
      </c>
      <c r="Y111">
        <v>15740</v>
      </c>
      <c r="Z111" t="s">
        <v>522</v>
      </c>
      <c r="AA111" t="s">
        <v>523</v>
      </c>
      <c r="AB111" t="s">
        <v>523</v>
      </c>
      <c r="AC111" t="s">
        <v>523</v>
      </c>
      <c r="AD111">
        <v>97.64</v>
      </c>
    </row>
    <row r="112" spans="1:30" x14ac:dyDescent="0.25">
      <c r="A112">
        <v>463</v>
      </c>
      <c r="B112" t="s">
        <v>129</v>
      </c>
      <c r="C112" t="s">
        <v>562</v>
      </c>
      <c r="D112" t="s">
        <v>518</v>
      </c>
      <c r="E112" t="s">
        <v>519</v>
      </c>
      <c r="F112">
        <v>22</v>
      </c>
      <c r="G112" t="s">
        <v>554</v>
      </c>
      <c r="H112" t="s">
        <v>521</v>
      </c>
      <c r="I112">
        <v>3</v>
      </c>
      <c r="J112">
        <v>960</v>
      </c>
      <c r="K112">
        <v>540</v>
      </c>
      <c r="L112">
        <v>4</v>
      </c>
      <c r="M112">
        <v>15</v>
      </c>
      <c r="N112">
        <v>1</v>
      </c>
      <c r="O112">
        <v>20</v>
      </c>
      <c r="P112" t="s">
        <v>522</v>
      </c>
      <c r="Q112" t="s">
        <v>522</v>
      </c>
      <c r="R112" t="s">
        <v>522</v>
      </c>
      <c r="S112">
        <v>0</v>
      </c>
      <c r="T112">
        <v>0</v>
      </c>
      <c r="U112">
        <v>3</v>
      </c>
      <c r="V112">
        <v>1</v>
      </c>
      <c r="W112">
        <v>0</v>
      </c>
      <c r="X112">
        <v>4</v>
      </c>
      <c r="Y112">
        <v>15740</v>
      </c>
      <c r="Z112" t="s">
        <v>522</v>
      </c>
      <c r="AA112" t="s">
        <v>523</v>
      </c>
      <c r="AB112" t="s">
        <v>523</v>
      </c>
      <c r="AC112" t="s">
        <v>523</v>
      </c>
      <c r="AD112">
        <v>95.28</v>
      </c>
    </row>
    <row r="113" spans="1:30" x14ac:dyDescent="0.25">
      <c r="A113">
        <v>239</v>
      </c>
      <c r="B113" t="s">
        <v>313</v>
      </c>
      <c r="C113" t="s">
        <v>562</v>
      </c>
      <c r="D113" t="s">
        <v>518</v>
      </c>
      <c r="E113" t="s">
        <v>519</v>
      </c>
      <c r="F113">
        <v>22</v>
      </c>
      <c r="G113" t="s">
        <v>554</v>
      </c>
      <c r="H113" t="s">
        <v>521</v>
      </c>
      <c r="I113">
        <v>12</v>
      </c>
      <c r="J113">
        <v>2320</v>
      </c>
      <c r="K113">
        <v>940</v>
      </c>
      <c r="L113">
        <v>30</v>
      </c>
      <c r="M113">
        <v>26</v>
      </c>
      <c r="N113">
        <v>21</v>
      </c>
      <c r="O113">
        <v>77</v>
      </c>
      <c r="P113" t="s">
        <v>522</v>
      </c>
      <c r="Q113" t="s">
        <v>522</v>
      </c>
      <c r="R113" t="s">
        <v>522</v>
      </c>
      <c r="S113">
        <v>7</v>
      </c>
      <c r="T113">
        <v>450</v>
      </c>
      <c r="U113">
        <v>6</v>
      </c>
      <c r="V113">
        <v>11</v>
      </c>
      <c r="W113">
        <v>10</v>
      </c>
      <c r="X113">
        <v>27</v>
      </c>
      <c r="Y113">
        <v>49228</v>
      </c>
      <c r="Z113" t="s">
        <v>522</v>
      </c>
      <c r="AA113" t="s">
        <v>522</v>
      </c>
      <c r="AB113" t="s">
        <v>523</v>
      </c>
      <c r="AC113" t="s">
        <v>523</v>
      </c>
      <c r="AD113">
        <v>7.87</v>
      </c>
    </row>
    <row r="114" spans="1:30" x14ac:dyDescent="0.25">
      <c r="A114">
        <v>239</v>
      </c>
      <c r="B114" t="s">
        <v>313</v>
      </c>
      <c r="C114" t="s">
        <v>562</v>
      </c>
      <c r="D114" t="s">
        <v>518</v>
      </c>
      <c r="E114" t="s">
        <v>519</v>
      </c>
      <c r="F114">
        <v>22</v>
      </c>
      <c r="G114" t="s">
        <v>554</v>
      </c>
      <c r="H114" t="s">
        <v>521</v>
      </c>
      <c r="I114">
        <v>1</v>
      </c>
      <c r="J114">
        <v>2320</v>
      </c>
      <c r="K114">
        <v>940</v>
      </c>
      <c r="L114">
        <v>30</v>
      </c>
      <c r="M114">
        <v>26</v>
      </c>
      <c r="N114">
        <v>21</v>
      </c>
      <c r="O114">
        <v>77</v>
      </c>
      <c r="P114" t="s">
        <v>522</v>
      </c>
      <c r="Q114" t="s">
        <v>522</v>
      </c>
      <c r="R114" t="s">
        <v>522</v>
      </c>
      <c r="S114">
        <v>7</v>
      </c>
      <c r="T114">
        <v>450</v>
      </c>
      <c r="U114">
        <v>6</v>
      </c>
      <c r="V114">
        <v>11</v>
      </c>
      <c r="W114">
        <v>10</v>
      </c>
      <c r="X114">
        <v>27</v>
      </c>
      <c r="Y114">
        <v>49228</v>
      </c>
      <c r="Z114" t="s">
        <v>522</v>
      </c>
      <c r="AA114" t="s">
        <v>522</v>
      </c>
      <c r="AB114" t="s">
        <v>523</v>
      </c>
      <c r="AC114" t="s">
        <v>523</v>
      </c>
      <c r="AD114">
        <v>97.64</v>
      </c>
    </row>
    <row r="115" spans="1:30" x14ac:dyDescent="0.25">
      <c r="A115">
        <v>433</v>
      </c>
      <c r="B115" t="s">
        <v>243</v>
      </c>
      <c r="C115" t="s">
        <v>568</v>
      </c>
      <c r="D115" t="s">
        <v>552</v>
      </c>
      <c r="E115" t="s">
        <v>519</v>
      </c>
      <c r="F115">
        <v>23</v>
      </c>
      <c r="G115" t="s">
        <v>554</v>
      </c>
      <c r="H115" t="s">
        <v>550</v>
      </c>
      <c r="I115">
        <v>12</v>
      </c>
      <c r="J115">
        <v>1139</v>
      </c>
      <c r="K115">
        <v>841</v>
      </c>
      <c r="L115">
        <v>2</v>
      </c>
      <c r="M115">
        <v>2</v>
      </c>
      <c r="N115">
        <v>1</v>
      </c>
      <c r="O115">
        <v>5</v>
      </c>
      <c r="P115" t="s">
        <v>522</v>
      </c>
      <c r="Q115" t="s">
        <v>522</v>
      </c>
      <c r="R115" t="s">
        <v>522</v>
      </c>
      <c r="S115">
        <v>2</v>
      </c>
      <c r="T115">
        <v>31</v>
      </c>
      <c r="U115">
        <v>9</v>
      </c>
      <c r="V115">
        <v>1</v>
      </c>
      <c r="W115">
        <v>0</v>
      </c>
      <c r="X115">
        <v>10</v>
      </c>
      <c r="Y115">
        <v>6266</v>
      </c>
      <c r="Z115" t="s">
        <v>522</v>
      </c>
      <c r="AA115" t="s">
        <v>523</v>
      </c>
      <c r="AB115" t="s">
        <v>522</v>
      </c>
      <c r="AC115" t="s">
        <v>523</v>
      </c>
      <c r="AD115">
        <v>100</v>
      </c>
    </row>
    <row r="116" spans="1:30" x14ac:dyDescent="0.25">
      <c r="A116">
        <v>454</v>
      </c>
      <c r="B116" t="s">
        <v>44</v>
      </c>
      <c r="C116" t="s">
        <v>567</v>
      </c>
      <c r="D116" t="s">
        <v>557</v>
      </c>
      <c r="E116" t="s">
        <v>519</v>
      </c>
      <c r="F116">
        <v>23</v>
      </c>
      <c r="G116" t="s">
        <v>554</v>
      </c>
      <c r="H116" t="s">
        <v>521</v>
      </c>
      <c r="I116">
        <v>3</v>
      </c>
      <c r="J116">
        <v>910</v>
      </c>
      <c r="K116">
        <v>680</v>
      </c>
      <c r="L116">
        <v>12</v>
      </c>
      <c r="M116">
        <v>3</v>
      </c>
      <c r="N116">
        <v>0</v>
      </c>
      <c r="O116">
        <v>15</v>
      </c>
      <c r="P116" t="s">
        <v>522</v>
      </c>
      <c r="Q116" t="s">
        <v>522</v>
      </c>
      <c r="R116" t="s">
        <v>523</v>
      </c>
      <c r="S116">
        <v>1</v>
      </c>
      <c r="T116">
        <v>0</v>
      </c>
      <c r="U116">
        <v>7</v>
      </c>
      <c r="V116">
        <v>1</v>
      </c>
      <c r="W116">
        <v>0</v>
      </c>
      <c r="X116">
        <v>8</v>
      </c>
      <c r="Y116">
        <v>28020</v>
      </c>
      <c r="Z116" t="s">
        <v>522</v>
      </c>
      <c r="AA116" t="s">
        <v>522</v>
      </c>
      <c r="AB116" t="s">
        <v>522</v>
      </c>
      <c r="AC116" t="s">
        <v>523</v>
      </c>
      <c r="AD116">
        <v>100</v>
      </c>
    </row>
    <row r="117" spans="1:30" x14ac:dyDescent="0.25">
      <c r="A117">
        <v>433</v>
      </c>
      <c r="B117" t="s">
        <v>243</v>
      </c>
      <c r="C117" t="s">
        <v>568</v>
      </c>
      <c r="D117" t="s">
        <v>552</v>
      </c>
      <c r="E117" t="s">
        <v>519</v>
      </c>
      <c r="F117">
        <v>23</v>
      </c>
      <c r="G117" t="s">
        <v>554</v>
      </c>
      <c r="H117" t="s">
        <v>550</v>
      </c>
      <c r="I117">
        <v>3</v>
      </c>
      <c r="J117">
        <v>1139</v>
      </c>
      <c r="K117">
        <v>841</v>
      </c>
      <c r="L117">
        <v>2</v>
      </c>
      <c r="M117">
        <v>2</v>
      </c>
      <c r="N117">
        <v>1</v>
      </c>
      <c r="O117">
        <v>5</v>
      </c>
      <c r="P117" t="s">
        <v>522</v>
      </c>
      <c r="Q117" t="s">
        <v>522</v>
      </c>
      <c r="R117" t="s">
        <v>522</v>
      </c>
      <c r="S117">
        <v>2</v>
      </c>
      <c r="T117">
        <v>31</v>
      </c>
      <c r="U117">
        <v>9</v>
      </c>
      <c r="V117">
        <v>1</v>
      </c>
      <c r="W117">
        <v>0</v>
      </c>
      <c r="X117">
        <v>10</v>
      </c>
      <c r="Y117">
        <v>6266</v>
      </c>
      <c r="Z117" t="s">
        <v>522</v>
      </c>
      <c r="AA117" t="s">
        <v>523</v>
      </c>
      <c r="AB117" t="s">
        <v>522</v>
      </c>
      <c r="AC117" t="s">
        <v>523</v>
      </c>
      <c r="AD117">
        <v>2.76</v>
      </c>
    </row>
    <row r="118" spans="1:30" x14ac:dyDescent="0.25">
      <c r="A118">
        <v>454</v>
      </c>
      <c r="B118" t="s">
        <v>44</v>
      </c>
      <c r="C118" t="s">
        <v>567</v>
      </c>
      <c r="D118" t="s">
        <v>557</v>
      </c>
      <c r="E118" t="s">
        <v>519</v>
      </c>
      <c r="F118">
        <v>23</v>
      </c>
      <c r="G118" t="s">
        <v>554</v>
      </c>
      <c r="H118" t="s">
        <v>521</v>
      </c>
      <c r="I118">
        <v>1</v>
      </c>
      <c r="J118">
        <v>910</v>
      </c>
      <c r="K118">
        <v>680</v>
      </c>
      <c r="L118">
        <v>12</v>
      </c>
      <c r="M118">
        <v>3</v>
      </c>
      <c r="N118">
        <v>0</v>
      </c>
      <c r="O118">
        <v>15</v>
      </c>
      <c r="P118" t="s">
        <v>522</v>
      </c>
      <c r="Q118" t="s">
        <v>522</v>
      </c>
      <c r="R118" t="s">
        <v>523</v>
      </c>
      <c r="S118">
        <v>1</v>
      </c>
      <c r="T118">
        <v>0</v>
      </c>
      <c r="U118">
        <v>7</v>
      </c>
      <c r="V118">
        <v>1</v>
      </c>
      <c r="W118">
        <v>0</v>
      </c>
      <c r="X118">
        <v>8</v>
      </c>
      <c r="Y118">
        <v>28020</v>
      </c>
      <c r="Z118" t="s">
        <v>522</v>
      </c>
      <c r="AA118" t="s">
        <v>522</v>
      </c>
      <c r="AB118" t="s">
        <v>522</v>
      </c>
      <c r="AC118" t="s">
        <v>523</v>
      </c>
      <c r="AD118">
        <v>99.61</v>
      </c>
    </row>
    <row r="119" spans="1:30" x14ac:dyDescent="0.25">
      <c r="A119">
        <v>454</v>
      </c>
      <c r="B119" t="s">
        <v>44</v>
      </c>
      <c r="C119" t="s">
        <v>567</v>
      </c>
      <c r="D119" t="s">
        <v>557</v>
      </c>
      <c r="E119" t="s">
        <v>519</v>
      </c>
      <c r="F119">
        <v>23</v>
      </c>
      <c r="G119" t="s">
        <v>554</v>
      </c>
      <c r="H119" t="s">
        <v>521</v>
      </c>
      <c r="I119">
        <v>2</v>
      </c>
      <c r="J119">
        <v>910</v>
      </c>
      <c r="K119">
        <v>680</v>
      </c>
      <c r="L119">
        <v>12</v>
      </c>
      <c r="M119">
        <v>3</v>
      </c>
      <c r="N119">
        <v>0</v>
      </c>
      <c r="O119">
        <v>15</v>
      </c>
      <c r="P119" t="s">
        <v>522</v>
      </c>
      <c r="Q119" t="s">
        <v>522</v>
      </c>
      <c r="R119" t="s">
        <v>523</v>
      </c>
      <c r="S119">
        <v>1</v>
      </c>
      <c r="T119">
        <v>0</v>
      </c>
      <c r="U119">
        <v>7</v>
      </c>
      <c r="V119">
        <v>1</v>
      </c>
      <c r="W119">
        <v>0</v>
      </c>
      <c r="X119">
        <v>8</v>
      </c>
      <c r="Y119">
        <v>28020</v>
      </c>
      <c r="Z119" t="s">
        <v>522</v>
      </c>
      <c r="AA119" t="s">
        <v>522</v>
      </c>
      <c r="AB119" t="s">
        <v>522</v>
      </c>
      <c r="AC119" t="s">
        <v>523</v>
      </c>
      <c r="AD119">
        <v>100</v>
      </c>
    </row>
    <row r="120" spans="1:30" x14ac:dyDescent="0.25">
      <c r="A120">
        <v>433</v>
      </c>
      <c r="B120" t="s">
        <v>243</v>
      </c>
      <c r="C120" t="s">
        <v>568</v>
      </c>
      <c r="D120" t="s">
        <v>552</v>
      </c>
      <c r="E120" t="s">
        <v>519</v>
      </c>
      <c r="F120">
        <v>23</v>
      </c>
      <c r="G120" t="s">
        <v>554</v>
      </c>
      <c r="H120" t="s">
        <v>550</v>
      </c>
      <c r="I120">
        <v>2</v>
      </c>
      <c r="J120">
        <v>1139</v>
      </c>
      <c r="K120">
        <v>841</v>
      </c>
      <c r="L120">
        <v>2</v>
      </c>
      <c r="M120">
        <v>2</v>
      </c>
      <c r="N120">
        <v>1</v>
      </c>
      <c r="O120">
        <v>5</v>
      </c>
      <c r="P120" t="s">
        <v>522</v>
      </c>
      <c r="Q120" t="s">
        <v>522</v>
      </c>
      <c r="R120" t="s">
        <v>522</v>
      </c>
      <c r="S120">
        <v>2</v>
      </c>
      <c r="T120">
        <v>31</v>
      </c>
      <c r="U120">
        <v>9</v>
      </c>
      <c r="V120">
        <v>1</v>
      </c>
      <c r="W120">
        <v>0</v>
      </c>
      <c r="X120">
        <v>10</v>
      </c>
      <c r="Y120">
        <v>6266</v>
      </c>
      <c r="Z120" t="s">
        <v>522</v>
      </c>
      <c r="AA120" t="s">
        <v>523</v>
      </c>
      <c r="AB120" t="s">
        <v>522</v>
      </c>
      <c r="AC120" t="s">
        <v>523</v>
      </c>
      <c r="AD120">
        <v>95.28</v>
      </c>
    </row>
    <row r="121" spans="1:30" x14ac:dyDescent="0.25">
      <c r="A121">
        <v>420</v>
      </c>
      <c r="B121" t="s">
        <v>351</v>
      </c>
      <c r="C121" t="s">
        <v>565</v>
      </c>
      <c r="D121" t="s">
        <v>566</v>
      </c>
      <c r="E121" t="s">
        <v>519</v>
      </c>
      <c r="F121">
        <v>23</v>
      </c>
      <c r="G121" t="s">
        <v>554</v>
      </c>
      <c r="H121" t="s">
        <v>521</v>
      </c>
      <c r="I121">
        <v>12</v>
      </c>
      <c r="J121">
        <v>1202</v>
      </c>
      <c r="K121">
        <v>854</v>
      </c>
      <c r="L121">
        <v>3</v>
      </c>
      <c r="M121">
        <v>3</v>
      </c>
      <c r="N121">
        <v>0</v>
      </c>
      <c r="O121">
        <v>6</v>
      </c>
      <c r="P121" t="s">
        <v>522</v>
      </c>
      <c r="Q121" t="s">
        <v>522</v>
      </c>
      <c r="R121" t="s">
        <v>523</v>
      </c>
      <c r="S121">
        <v>1</v>
      </c>
      <c r="T121">
        <v>30</v>
      </c>
      <c r="U121">
        <v>11</v>
      </c>
      <c r="V121">
        <v>1</v>
      </c>
      <c r="W121">
        <v>0</v>
      </c>
      <c r="X121">
        <v>12</v>
      </c>
      <c r="Y121">
        <v>7390</v>
      </c>
      <c r="Z121" t="s">
        <v>522</v>
      </c>
      <c r="AA121" t="s">
        <v>522</v>
      </c>
      <c r="AB121" t="s">
        <v>522</v>
      </c>
      <c r="AC121" t="s">
        <v>523</v>
      </c>
      <c r="AD121">
        <v>50</v>
      </c>
    </row>
    <row r="122" spans="1:30" x14ac:dyDescent="0.25">
      <c r="A122">
        <v>454</v>
      </c>
      <c r="B122" t="s">
        <v>44</v>
      </c>
      <c r="C122" t="s">
        <v>567</v>
      </c>
      <c r="D122" t="s">
        <v>557</v>
      </c>
      <c r="E122" t="s">
        <v>519</v>
      </c>
      <c r="F122">
        <v>23</v>
      </c>
      <c r="G122" t="s">
        <v>554</v>
      </c>
      <c r="H122" t="s">
        <v>521</v>
      </c>
      <c r="I122">
        <v>12</v>
      </c>
      <c r="J122">
        <v>910</v>
      </c>
      <c r="K122">
        <v>680</v>
      </c>
      <c r="L122">
        <v>12</v>
      </c>
      <c r="M122">
        <v>3</v>
      </c>
      <c r="N122">
        <v>0</v>
      </c>
      <c r="O122">
        <v>15</v>
      </c>
      <c r="P122" t="s">
        <v>522</v>
      </c>
      <c r="Q122" t="s">
        <v>522</v>
      </c>
      <c r="R122" t="s">
        <v>523</v>
      </c>
      <c r="S122">
        <v>1</v>
      </c>
      <c r="T122">
        <v>0</v>
      </c>
      <c r="U122">
        <v>7</v>
      </c>
      <c r="V122">
        <v>1</v>
      </c>
      <c r="W122">
        <v>0</v>
      </c>
      <c r="X122">
        <v>8</v>
      </c>
      <c r="Y122">
        <v>28020</v>
      </c>
      <c r="Z122" t="s">
        <v>522</v>
      </c>
      <c r="AA122" t="s">
        <v>522</v>
      </c>
      <c r="AB122" t="s">
        <v>522</v>
      </c>
      <c r="AC122" t="s">
        <v>523</v>
      </c>
      <c r="AD122">
        <v>100</v>
      </c>
    </row>
    <row r="123" spans="1:30" x14ac:dyDescent="0.25">
      <c r="A123">
        <v>433</v>
      </c>
      <c r="B123" t="s">
        <v>243</v>
      </c>
      <c r="C123" t="s">
        <v>568</v>
      </c>
      <c r="D123" t="s">
        <v>552</v>
      </c>
      <c r="E123" t="s">
        <v>519</v>
      </c>
      <c r="F123">
        <v>23</v>
      </c>
      <c r="G123" t="s">
        <v>554</v>
      </c>
      <c r="H123" t="s">
        <v>550</v>
      </c>
      <c r="I123">
        <v>1</v>
      </c>
      <c r="J123">
        <v>1139</v>
      </c>
      <c r="K123">
        <v>841</v>
      </c>
      <c r="L123">
        <v>2</v>
      </c>
      <c r="M123">
        <v>2</v>
      </c>
      <c r="N123">
        <v>1</v>
      </c>
      <c r="O123">
        <v>5</v>
      </c>
      <c r="P123" t="s">
        <v>522</v>
      </c>
      <c r="Q123" t="s">
        <v>522</v>
      </c>
      <c r="R123" t="s">
        <v>522</v>
      </c>
      <c r="S123">
        <v>2</v>
      </c>
      <c r="T123">
        <v>31</v>
      </c>
      <c r="U123">
        <v>9</v>
      </c>
      <c r="V123">
        <v>1</v>
      </c>
      <c r="W123">
        <v>0</v>
      </c>
      <c r="X123">
        <v>10</v>
      </c>
      <c r="Y123">
        <v>6266</v>
      </c>
      <c r="Z123" t="s">
        <v>522</v>
      </c>
      <c r="AA123" t="s">
        <v>523</v>
      </c>
      <c r="AB123" t="s">
        <v>522</v>
      </c>
      <c r="AC123" t="s">
        <v>523</v>
      </c>
      <c r="AD123">
        <v>100</v>
      </c>
    </row>
    <row r="124" spans="1:30" x14ac:dyDescent="0.25">
      <c r="A124">
        <v>334</v>
      </c>
      <c r="B124" t="s">
        <v>155</v>
      </c>
      <c r="C124" t="s">
        <v>570</v>
      </c>
      <c r="D124" t="s">
        <v>549</v>
      </c>
      <c r="E124" t="s">
        <v>519</v>
      </c>
      <c r="F124">
        <v>24</v>
      </c>
      <c r="G124" t="s">
        <v>554</v>
      </c>
      <c r="H124" t="s">
        <v>550</v>
      </c>
      <c r="I124">
        <v>1</v>
      </c>
      <c r="J124">
        <v>1610</v>
      </c>
      <c r="K124">
        <v>923</v>
      </c>
      <c r="L124">
        <v>30</v>
      </c>
      <c r="M124">
        <v>17</v>
      </c>
      <c r="N124">
        <v>3</v>
      </c>
      <c r="O124">
        <v>50</v>
      </c>
      <c r="P124" t="s">
        <v>522</v>
      </c>
      <c r="Q124" t="s">
        <v>522</v>
      </c>
      <c r="R124" t="s">
        <v>522</v>
      </c>
      <c r="S124">
        <v>0</v>
      </c>
      <c r="T124">
        <v>0</v>
      </c>
      <c r="U124">
        <v>27</v>
      </c>
      <c r="V124">
        <v>6</v>
      </c>
      <c r="W124">
        <v>0</v>
      </c>
      <c r="X124">
        <v>33</v>
      </c>
      <c r="Y124">
        <v>29480</v>
      </c>
      <c r="Z124" t="s">
        <v>522</v>
      </c>
      <c r="AA124" t="s">
        <v>522</v>
      </c>
      <c r="AB124" t="s">
        <v>523</v>
      </c>
      <c r="AC124" t="s">
        <v>523</v>
      </c>
      <c r="AD124">
        <v>57.87</v>
      </c>
    </row>
    <row r="125" spans="1:30" x14ac:dyDescent="0.25">
      <c r="A125">
        <v>436</v>
      </c>
      <c r="B125" t="s">
        <v>120</v>
      </c>
      <c r="C125" t="s">
        <v>569</v>
      </c>
      <c r="D125" t="s">
        <v>552</v>
      </c>
      <c r="E125" t="s">
        <v>519</v>
      </c>
      <c r="F125">
        <v>24</v>
      </c>
      <c r="G125" t="s">
        <v>554</v>
      </c>
      <c r="H125" t="s">
        <v>550</v>
      </c>
      <c r="I125">
        <v>1</v>
      </c>
      <c r="J125">
        <v>1116</v>
      </c>
      <c r="K125">
        <v>835</v>
      </c>
      <c r="L125">
        <v>1</v>
      </c>
      <c r="M125">
        <v>5</v>
      </c>
      <c r="N125">
        <v>0</v>
      </c>
      <c r="O125">
        <v>6</v>
      </c>
      <c r="P125" t="s">
        <v>522</v>
      </c>
      <c r="Q125" t="s">
        <v>522</v>
      </c>
      <c r="R125" t="s">
        <v>523</v>
      </c>
      <c r="S125">
        <v>2</v>
      </c>
      <c r="T125">
        <v>16</v>
      </c>
      <c r="U125">
        <v>8</v>
      </c>
      <c r="V125">
        <v>1</v>
      </c>
      <c r="W125">
        <v>0</v>
      </c>
      <c r="X125">
        <v>9</v>
      </c>
      <c r="Y125">
        <v>6950</v>
      </c>
      <c r="Z125" t="s">
        <v>522</v>
      </c>
      <c r="AA125" t="s">
        <v>522</v>
      </c>
      <c r="AB125" t="s">
        <v>522</v>
      </c>
      <c r="AC125" t="s">
        <v>523</v>
      </c>
      <c r="AD125">
        <v>100</v>
      </c>
    </row>
    <row r="126" spans="1:30" x14ac:dyDescent="0.25">
      <c r="A126">
        <v>467</v>
      </c>
      <c r="B126" t="s">
        <v>928</v>
      </c>
      <c r="C126" t="s">
        <v>929</v>
      </c>
      <c r="D126" t="s">
        <v>930</v>
      </c>
      <c r="E126" t="s">
        <v>526</v>
      </c>
      <c r="F126">
        <v>24</v>
      </c>
      <c r="G126" t="s">
        <v>554</v>
      </c>
      <c r="H126" t="s">
        <v>920</v>
      </c>
      <c r="I126">
        <v>12</v>
      </c>
      <c r="J126">
        <v>2260</v>
      </c>
      <c r="K126">
        <v>1626</v>
      </c>
      <c r="L126">
        <v>4</v>
      </c>
      <c r="M126">
        <v>10</v>
      </c>
      <c r="N126">
        <v>6</v>
      </c>
      <c r="O126">
        <v>20</v>
      </c>
      <c r="P126" t="s">
        <v>522</v>
      </c>
      <c r="Q126" t="s">
        <v>522</v>
      </c>
      <c r="R126" t="s">
        <v>522</v>
      </c>
      <c r="S126">
        <v>0</v>
      </c>
      <c r="T126">
        <v>0</v>
      </c>
      <c r="U126">
        <v>6</v>
      </c>
      <c r="V126">
        <v>4</v>
      </c>
      <c r="W126">
        <v>0</v>
      </c>
      <c r="X126">
        <v>10</v>
      </c>
      <c r="Y126">
        <v>8790</v>
      </c>
      <c r="Z126" t="s">
        <v>522</v>
      </c>
      <c r="AA126" t="s">
        <v>523</v>
      </c>
      <c r="AB126" t="s">
        <v>523</v>
      </c>
      <c r="AC126" t="s">
        <v>523</v>
      </c>
      <c r="AD126">
        <v>96.85</v>
      </c>
    </row>
    <row r="127" spans="1:30" x14ac:dyDescent="0.25">
      <c r="A127">
        <v>467</v>
      </c>
      <c r="B127" t="s">
        <v>928</v>
      </c>
      <c r="C127" t="s">
        <v>929</v>
      </c>
      <c r="D127" t="s">
        <v>930</v>
      </c>
      <c r="E127" t="s">
        <v>526</v>
      </c>
      <c r="F127">
        <v>24</v>
      </c>
      <c r="G127" t="s">
        <v>554</v>
      </c>
      <c r="H127" t="s">
        <v>920</v>
      </c>
      <c r="I127">
        <v>10</v>
      </c>
      <c r="J127">
        <v>2260</v>
      </c>
      <c r="K127">
        <v>1626</v>
      </c>
      <c r="L127">
        <v>4</v>
      </c>
      <c r="M127">
        <v>10</v>
      </c>
      <c r="N127">
        <v>6</v>
      </c>
      <c r="O127">
        <v>20</v>
      </c>
      <c r="P127" t="s">
        <v>522</v>
      </c>
      <c r="Q127" t="s">
        <v>522</v>
      </c>
      <c r="R127" t="s">
        <v>522</v>
      </c>
      <c r="S127">
        <v>0</v>
      </c>
      <c r="T127">
        <v>0</v>
      </c>
      <c r="U127">
        <v>6</v>
      </c>
      <c r="V127">
        <v>4</v>
      </c>
      <c r="W127">
        <v>0</v>
      </c>
      <c r="X127">
        <v>10</v>
      </c>
      <c r="Y127">
        <v>8790</v>
      </c>
      <c r="Z127" t="s">
        <v>522</v>
      </c>
      <c r="AA127" t="s">
        <v>523</v>
      </c>
      <c r="AB127" t="s">
        <v>523</v>
      </c>
      <c r="AC127" t="s">
        <v>523</v>
      </c>
      <c r="AD127">
        <v>0.79</v>
      </c>
    </row>
    <row r="128" spans="1:30" x14ac:dyDescent="0.25">
      <c r="A128">
        <v>467</v>
      </c>
      <c r="B128" t="s">
        <v>928</v>
      </c>
      <c r="C128" t="s">
        <v>929</v>
      </c>
      <c r="D128" t="s">
        <v>930</v>
      </c>
      <c r="E128" t="s">
        <v>526</v>
      </c>
      <c r="F128">
        <v>24</v>
      </c>
      <c r="G128" t="s">
        <v>554</v>
      </c>
      <c r="H128" t="s">
        <v>920</v>
      </c>
      <c r="I128">
        <v>4</v>
      </c>
      <c r="J128">
        <v>2260</v>
      </c>
      <c r="K128">
        <v>1626</v>
      </c>
      <c r="L128">
        <v>4</v>
      </c>
      <c r="M128">
        <v>10</v>
      </c>
      <c r="N128">
        <v>6</v>
      </c>
      <c r="O128">
        <v>20</v>
      </c>
      <c r="P128" t="s">
        <v>522</v>
      </c>
      <c r="Q128" t="s">
        <v>522</v>
      </c>
      <c r="R128" t="s">
        <v>522</v>
      </c>
      <c r="S128">
        <v>0</v>
      </c>
      <c r="T128">
        <v>0</v>
      </c>
      <c r="U128">
        <v>6</v>
      </c>
      <c r="V128">
        <v>4</v>
      </c>
      <c r="W128">
        <v>0</v>
      </c>
      <c r="X128">
        <v>10</v>
      </c>
      <c r="Y128">
        <v>8790</v>
      </c>
      <c r="Z128" t="s">
        <v>522</v>
      </c>
      <c r="AA128" t="s">
        <v>523</v>
      </c>
      <c r="AB128" t="s">
        <v>523</v>
      </c>
      <c r="AC128" t="s">
        <v>523</v>
      </c>
      <c r="AD128">
        <v>64.17</v>
      </c>
    </row>
    <row r="129" spans="1:30" x14ac:dyDescent="0.25">
      <c r="A129">
        <v>436</v>
      </c>
      <c r="B129" t="s">
        <v>120</v>
      </c>
      <c r="C129" t="s">
        <v>569</v>
      </c>
      <c r="D129" t="s">
        <v>552</v>
      </c>
      <c r="E129" t="s">
        <v>519</v>
      </c>
      <c r="F129">
        <v>24</v>
      </c>
      <c r="G129" t="s">
        <v>554</v>
      </c>
      <c r="H129" t="s">
        <v>550</v>
      </c>
      <c r="I129">
        <v>2</v>
      </c>
      <c r="J129">
        <v>1116</v>
      </c>
      <c r="K129">
        <v>835</v>
      </c>
      <c r="L129">
        <v>1</v>
      </c>
      <c r="M129">
        <v>5</v>
      </c>
      <c r="N129">
        <v>0</v>
      </c>
      <c r="O129">
        <v>6</v>
      </c>
      <c r="P129" t="s">
        <v>522</v>
      </c>
      <c r="Q129" t="s">
        <v>522</v>
      </c>
      <c r="R129" t="s">
        <v>523</v>
      </c>
      <c r="S129">
        <v>2</v>
      </c>
      <c r="T129">
        <v>16</v>
      </c>
      <c r="U129">
        <v>8</v>
      </c>
      <c r="V129">
        <v>1</v>
      </c>
      <c r="W129">
        <v>0</v>
      </c>
      <c r="X129">
        <v>9</v>
      </c>
      <c r="Y129">
        <v>6950</v>
      </c>
      <c r="Z129" t="s">
        <v>522</v>
      </c>
      <c r="AA129" t="s">
        <v>522</v>
      </c>
      <c r="AB129" t="s">
        <v>522</v>
      </c>
      <c r="AC129" t="s">
        <v>523</v>
      </c>
      <c r="AD129">
        <v>79.13</v>
      </c>
    </row>
    <row r="130" spans="1:30" x14ac:dyDescent="0.25">
      <c r="A130">
        <v>467</v>
      </c>
      <c r="B130" t="s">
        <v>928</v>
      </c>
      <c r="C130" t="s">
        <v>929</v>
      </c>
      <c r="D130" t="s">
        <v>930</v>
      </c>
      <c r="E130" t="s">
        <v>526</v>
      </c>
      <c r="F130">
        <v>24</v>
      </c>
      <c r="G130" t="s">
        <v>554</v>
      </c>
      <c r="H130" t="s">
        <v>920</v>
      </c>
      <c r="I130">
        <v>1</v>
      </c>
      <c r="J130">
        <v>2260</v>
      </c>
      <c r="K130">
        <v>1626</v>
      </c>
      <c r="L130">
        <v>4</v>
      </c>
      <c r="M130">
        <v>10</v>
      </c>
      <c r="N130">
        <v>6</v>
      </c>
      <c r="O130">
        <v>20</v>
      </c>
      <c r="P130" t="s">
        <v>522</v>
      </c>
      <c r="Q130" t="s">
        <v>522</v>
      </c>
      <c r="R130" t="s">
        <v>522</v>
      </c>
      <c r="S130">
        <v>0</v>
      </c>
      <c r="T130">
        <v>0</v>
      </c>
      <c r="U130">
        <v>6</v>
      </c>
      <c r="V130">
        <v>4</v>
      </c>
      <c r="W130">
        <v>0</v>
      </c>
      <c r="X130">
        <v>10</v>
      </c>
      <c r="Y130">
        <v>8790</v>
      </c>
      <c r="Z130" t="s">
        <v>522</v>
      </c>
      <c r="AA130" t="s">
        <v>523</v>
      </c>
      <c r="AB130" t="s">
        <v>523</v>
      </c>
      <c r="AC130" t="s">
        <v>523</v>
      </c>
      <c r="AD130">
        <v>95.67</v>
      </c>
    </row>
    <row r="131" spans="1:30" x14ac:dyDescent="0.25">
      <c r="A131">
        <v>467</v>
      </c>
      <c r="B131" t="s">
        <v>928</v>
      </c>
      <c r="C131" t="s">
        <v>929</v>
      </c>
      <c r="D131" t="s">
        <v>930</v>
      </c>
      <c r="E131" t="s">
        <v>526</v>
      </c>
      <c r="F131">
        <v>24</v>
      </c>
      <c r="G131" t="s">
        <v>554</v>
      </c>
      <c r="H131" t="s">
        <v>920</v>
      </c>
      <c r="I131">
        <v>11</v>
      </c>
      <c r="J131">
        <v>2260</v>
      </c>
      <c r="K131">
        <v>1626</v>
      </c>
      <c r="L131">
        <v>4</v>
      </c>
      <c r="M131">
        <v>10</v>
      </c>
      <c r="N131">
        <v>6</v>
      </c>
      <c r="O131">
        <v>20</v>
      </c>
      <c r="P131" t="s">
        <v>522</v>
      </c>
      <c r="Q131" t="s">
        <v>522</v>
      </c>
      <c r="R131" t="s">
        <v>522</v>
      </c>
      <c r="S131">
        <v>0</v>
      </c>
      <c r="T131">
        <v>0</v>
      </c>
      <c r="U131">
        <v>6</v>
      </c>
      <c r="V131">
        <v>4</v>
      </c>
      <c r="W131">
        <v>0</v>
      </c>
      <c r="X131">
        <v>10</v>
      </c>
      <c r="Y131">
        <v>8790</v>
      </c>
      <c r="Z131" t="s">
        <v>522</v>
      </c>
      <c r="AA131" t="s">
        <v>523</v>
      </c>
      <c r="AB131" t="s">
        <v>523</v>
      </c>
      <c r="AC131" t="s">
        <v>523</v>
      </c>
      <c r="AD131">
        <v>89.37</v>
      </c>
    </row>
    <row r="132" spans="1:30" x14ac:dyDescent="0.25">
      <c r="A132">
        <v>467</v>
      </c>
      <c r="B132" t="s">
        <v>928</v>
      </c>
      <c r="C132" t="s">
        <v>929</v>
      </c>
      <c r="D132" t="s">
        <v>930</v>
      </c>
      <c r="E132" t="s">
        <v>526</v>
      </c>
      <c r="F132">
        <v>24</v>
      </c>
      <c r="G132" t="s">
        <v>554</v>
      </c>
      <c r="H132" t="s">
        <v>920</v>
      </c>
      <c r="I132">
        <v>2</v>
      </c>
      <c r="J132">
        <v>2260</v>
      </c>
      <c r="K132">
        <v>1626</v>
      </c>
      <c r="L132">
        <v>4</v>
      </c>
      <c r="M132">
        <v>10</v>
      </c>
      <c r="N132">
        <v>6</v>
      </c>
      <c r="O132">
        <v>20</v>
      </c>
      <c r="P132" t="s">
        <v>522</v>
      </c>
      <c r="Q132" t="s">
        <v>522</v>
      </c>
      <c r="R132" t="s">
        <v>522</v>
      </c>
      <c r="S132">
        <v>0</v>
      </c>
      <c r="T132">
        <v>0</v>
      </c>
      <c r="U132">
        <v>6</v>
      </c>
      <c r="V132">
        <v>4</v>
      </c>
      <c r="W132">
        <v>0</v>
      </c>
      <c r="X132">
        <v>10</v>
      </c>
      <c r="Y132">
        <v>8790</v>
      </c>
      <c r="Z132" t="s">
        <v>522</v>
      </c>
      <c r="AA132" t="s">
        <v>523</v>
      </c>
      <c r="AB132" t="s">
        <v>523</v>
      </c>
      <c r="AC132" t="s">
        <v>523</v>
      </c>
      <c r="AD132">
        <v>98.82</v>
      </c>
    </row>
    <row r="133" spans="1:30" x14ac:dyDescent="0.25">
      <c r="A133">
        <v>436</v>
      </c>
      <c r="B133" t="s">
        <v>120</v>
      </c>
      <c r="C133" t="s">
        <v>569</v>
      </c>
      <c r="D133" t="s">
        <v>552</v>
      </c>
      <c r="E133" t="s">
        <v>519</v>
      </c>
      <c r="F133">
        <v>24</v>
      </c>
      <c r="G133" t="s">
        <v>554</v>
      </c>
      <c r="H133" t="s">
        <v>550</v>
      </c>
      <c r="I133">
        <v>12</v>
      </c>
      <c r="J133">
        <v>1116</v>
      </c>
      <c r="K133">
        <v>835</v>
      </c>
      <c r="L133">
        <v>1</v>
      </c>
      <c r="M133">
        <v>5</v>
      </c>
      <c r="N133">
        <v>0</v>
      </c>
      <c r="O133">
        <v>6</v>
      </c>
      <c r="P133" t="s">
        <v>522</v>
      </c>
      <c r="Q133" t="s">
        <v>522</v>
      </c>
      <c r="R133" t="s">
        <v>523</v>
      </c>
      <c r="S133">
        <v>2</v>
      </c>
      <c r="T133">
        <v>16</v>
      </c>
      <c r="U133">
        <v>8</v>
      </c>
      <c r="V133">
        <v>1</v>
      </c>
      <c r="W133">
        <v>0</v>
      </c>
      <c r="X133">
        <v>9</v>
      </c>
      <c r="Y133">
        <v>6950</v>
      </c>
      <c r="Z133" t="s">
        <v>522</v>
      </c>
      <c r="AA133" t="s">
        <v>522</v>
      </c>
      <c r="AB133" t="s">
        <v>522</v>
      </c>
      <c r="AC133" t="s">
        <v>523</v>
      </c>
      <c r="AD133">
        <v>100</v>
      </c>
    </row>
    <row r="134" spans="1:30" x14ac:dyDescent="0.25">
      <c r="A134">
        <v>467</v>
      </c>
      <c r="B134" t="s">
        <v>928</v>
      </c>
      <c r="C134" t="s">
        <v>929</v>
      </c>
      <c r="D134" t="s">
        <v>930</v>
      </c>
      <c r="E134" t="s">
        <v>526</v>
      </c>
      <c r="F134">
        <v>24</v>
      </c>
      <c r="G134" t="s">
        <v>554</v>
      </c>
      <c r="H134" t="s">
        <v>920</v>
      </c>
      <c r="I134">
        <v>3</v>
      </c>
      <c r="J134">
        <v>2260</v>
      </c>
      <c r="K134">
        <v>1626</v>
      </c>
      <c r="L134">
        <v>4</v>
      </c>
      <c r="M134">
        <v>10</v>
      </c>
      <c r="N134">
        <v>6</v>
      </c>
      <c r="O134">
        <v>20</v>
      </c>
      <c r="P134" t="s">
        <v>522</v>
      </c>
      <c r="Q134" t="s">
        <v>522</v>
      </c>
      <c r="R134" t="s">
        <v>522</v>
      </c>
      <c r="S134">
        <v>0</v>
      </c>
      <c r="T134">
        <v>0</v>
      </c>
      <c r="U134">
        <v>6</v>
      </c>
      <c r="V134">
        <v>4</v>
      </c>
      <c r="W134">
        <v>0</v>
      </c>
      <c r="X134">
        <v>10</v>
      </c>
      <c r="Y134">
        <v>8790</v>
      </c>
      <c r="Z134" t="s">
        <v>522</v>
      </c>
      <c r="AA134" t="s">
        <v>523</v>
      </c>
      <c r="AB134" t="s">
        <v>523</v>
      </c>
      <c r="AC134" t="s">
        <v>523</v>
      </c>
      <c r="AD134">
        <v>99.21</v>
      </c>
    </row>
    <row r="135" spans="1:30" x14ac:dyDescent="0.25">
      <c r="A135">
        <v>467</v>
      </c>
      <c r="B135" t="s">
        <v>928</v>
      </c>
      <c r="C135" t="s">
        <v>929</v>
      </c>
      <c r="D135" t="s">
        <v>930</v>
      </c>
      <c r="E135" t="s">
        <v>526</v>
      </c>
      <c r="F135">
        <v>24</v>
      </c>
      <c r="G135" t="s">
        <v>554</v>
      </c>
      <c r="H135" t="s">
        <v>920</v>
      </c>
      <c r="I135">
        <v>5</v>
      </c>
      <c r="J135">
        <v>2260</v>
      </c>
      <c r="K135">
        <v>1626</v>
      </c>
      <c r="L135">
        <v>4</v>
      </c>
      <c r="M135">
        <v>10</v>
      </c>
      <c r="N135">
        <v>6</v>
      </c>
      <c r="O135">
        <v>20</v>
      </c>
      <c r="P135" t="s">
        <v>522</v>
      </c>
      <c r="Q135" t="s">
        <v>522</v>
      </c>
      <c r="R135" t="s">
        <v>522</v>
      </c>
      <c r="S135">
        <v>0</v>
      </c>
      <c r="T135">
        <v>0</v>
      </c>
      <c r="U135">
        <v>6</v>
      </c>
      <c r="V135">
        <v>4</v>
      </c>
      <c r="W135">
        <v>0</v>
      </c>
      <c r="X135">
        <v>10</v>
      </c>
      <c r="Y135">
        <v>8790</v>
      </c>
      <c r="Z135" t="s">
        <v>522</v>
      </c>
      <c r="AA135" t="s">
        <v>523</v>
      </c>
      <c r="AB135" t="s">
        <v>523</v>
      </c>
      <c r="AC135" t="s">
        <v>523</v>
      </c>
      <c r="AD135">
        <v>1.18</v>
      </c>
    </row>
    <row r="136" spans="1:30" x14ac:dyDescent="0.25">
      <c r="A136">
        <v>436</v>
      </c>
      <c r="B136" t="s">
        <v>120</v>
      </c>
      <c r="C136" t="s">
        <v>569</v>
      </c>
      <c r="D136" t="s">
        <v>552</v>
      </c>
      <c r="E136" t="s">
        <v>519</v>
      </c>
      <c r="F136">
        <v>24</v>
      </c>
      <c r="G136" t="s">
        <v>554</v>
      </c>
      <c r="H136" t="s">
        <v>550</v>
      </c>
      <c r="I136">
        <v>3</v>
      </c>
      <c r="J136">
        <v>1116</v>
      </c>
      <c r="K136">
        <v>835</v>
      </c>
      <c r="L136">
        <v>1</v>
      </c>
      <c r="M136">
        <v>5</v>
      </c>
      <c r="N136">
        <v>0</v>
      </c>
      <c r="O136">
        <v>6</v>
      </c>
      <c r="P136" t="s">
        <v>522</v>
      </c>
      <c r="Q136" t="s">
        <v>522</v>
      </c>
      <c r="R136" t="s">
        <v>523</v>
      </c>
      <c r="S136">
        <v>2</v>
      </c>
      <c r="T136">
        <v>16</v>
      </c>
      <c r="U136">
        <v>8</v>
      </c>
      <c r="V136">
        <v>1</v>
      </c>
      <c r="W136">
        <v>0</v>
      </c>
      <c r="X136">
        <v>9</v>
      </c>
      <c r="Y136">
        <v>6950</v>
      </c>
      <c r="Z136" t="s">
        <v>522</v>
      </c>
      <c r="AA136" t="s">
        <v>522</v>
      </c>
      <c r="AB136" t="s">
        <v>522</v>
      </c>
      <c r="AC136" t="s">
        <v>523</v>
      </c>
      <c r="AD136">
        <v>2.36</v>
      </c>
    </row>
    <row r="137" spans="1:30" x14ac:dyDescent="0.25">
      <c r="A137">
        <v>400</v>
      </c>
      <c r="B137" t="s">
        <v>4</v>
      </c>
      <c r="C137" t="s">
        <v>571</v>
      </c>
      <c r="D137" t="s">
        <v>549</v>
      </c>
      <c r="E137" t="s">
        <v>519</v>
      </c>
      <c r="F137">
        <v>25</v>
      </c>
      <c r="G137" t="s">
        <v>554</v>
      </c>
      <c r="H137" t="s">
        <v>521</v>
      </c>
      <c r="I137">
        <v>4</v>
      </c>
      <c r="J137">
        <v>2200</v>
      </c>
      <c r="K137">
        <v>1500</v>
      </c>
      <c r="L137">
        <v>25</v>
      </c>
      <c r="M137">
        <v>7</v>
      </c>
      <c r="N137">
        <v>3</v>
      </c>
      <c r="O137">
        <v>35</v>
      </c>
      <c r="P137" t="s">
        <v>522</v>
      </c>
      <c r="Q137" t="s">
        <v>522</v>
      </c>
      <c r="R137" t="s">
        <v>522</v>
      </c>
      <c r="S137">
        <v>0</v>
      </c>
      <c r="T137">
        <v>0</v>
      </c>
      <c r="U137">
        <v>8</v>
      </c>
      <c r="V137">
        <v>5</v>
      </c>
      <c r="W137">
        <v>0</v>
      </c>
      <c r="X137">
        <v>13</v>
      </c>
      <c r="Y137">
        <v>10432</v>
      </c>
      <c r="Z137" t="s">
        <v>522</v>
      </c>
      <c r="AA137" t="s">
        <v>523</v>
      </c>
      <c r="AB137" t="s">
        <v>523</v>
      </c>
      <c r="AC137" t="s">
        <v>523</v>
      </c>
      <c r="AD137">
        <v>66.930000000000007</v>
      </c>
    </row>
    <row r="138" spans="1:30" x14ac:dyDescent="0.25">
      <c r="A138">
        <v>147</v>
      </c>
      <c r="B138" t="s">
        <v>60</v>
      </c>
      <c r="C138" t="s">
        <v>573</v>
      </c>
      <c r="D138" t="s">
        <v>552</v>
      </c>
      <c r="E138" t="s">
        <v>519</v>
      </c>
      <c r="F138">
        <v>25</v>
      </c>
      <c r="G138" t="s">
        <v>554</v>
      </c>
      <c r="H138" t="s">
        <v>550</v>
      </c>
      <c r="I138">
        <v>2</v>
      </c>
      <c r="J138">
        <v>1140</v>
      </c>
      <c r="K138">
        <v>810</v>
      </c>
      <c r="L138">
        <v>2</v>
      </c>
      <c r="M138">
        <v>4</v>
      </c>
      <c r="N138">
        <v>0</v>
      </c>
      <c r="O138">
        <v>6</v>
      </c>
      <c r="P138" t="s">
        <v>522</v>
      </c>
      <c r="Q138" t="s">
        <v>522</v>
      </c>
      <c r="R138" t="s">
        <v>523</v>
      </c>
      <c r="S138">
        <v>0</v>
      </c>
      <c r="T138">
        <v>0</v>
      </c>
      <c r="U138">
        <v>2</v>
      </c>
      <c r="V138">
        <v>1</v>
      </c>
      <c r="W138">
        <v>0</v>
      </c>
      <c r="X138">
        <v>3</v>
      </c>
      <c r="Y138">
        <v>2800</v>
      </c>
      <c r="Z138" t="s">
        <v>522</v>
      </c>
      <c r="AA138" t="s">
        <v>523</v>
      </c>
      <c r="AB138" t="s">
        <v>523</v>
      </c>
      <c r="AC138" t="s">
        <v>523</v>
      </c>
      <c r="AD138">
        <v>62.99</v>
      </c>
    </row>
    <row r="139" spans="1:30" x14ac:dyDescent="0.25">
      <c r="A139">
        <v>472</v>
      </c>
      <c r="B139" t="s">
        <v>130</v>
      </c>
      <c r="C139" t="s">
        <v>561</v>
      </c>
      <c r="D139" t="s">
        <v>552</v>
      </c>
      <c r="E139" t="s">
        <v>519</v>
      </c>
      <c r="F139">
        <v>25</v>
      </c>
      <c r="G139" t="s">
        <v>554</v>
      </c>
      <c r="H139" t="s">
        <v>521</v>
      </c>
      <c r="I139">
        <v>2</v>
      </c>
      <c r="J139">
        <v>1307</v>
      </c>
      <c r="K139">
        <v>880</v>
      </c>
      <c r="L139">
        <v>2</v>
      </c>
      <c r="M139">
        <v>1</v>
      </c>
      <c r="N139">
        <v>4</v>
      </c>
      <c r="O139">
        <v>7</v>
      </c>
      <c r="P139" t="s">
        <v>522</v>
      </c>
      <c r="Q139" t="s">
        <v>522</v>
      </c>
      <c r="R139" t="s">
        <v>522</v>
      </c>
      <c r="S139">
        <v>2</v>
      </c>
      <c r="T139">
        <v>35</v>
      </c>
      <c r="U139">
        <v>2</v>
      </c>
      <c r="V139">
        <v>1</v>
      </c>
      <c r="W139">
        <v>0</v>
      </c>
      <c r="X139">
        <v>3</v>
      </c>
      <c r="Y139">
        <v>4000</v>
      </c>
      <c r="Z139" t="s">
        <v>522</v>
      </c>
      <c r="AA139" t="s">
        <v>523</v>
      </c>
      <c r="AB139" t="s">
        <v>522</v>
      </c>
      <c r="AC139" t="s">
        <v>523</v>
      </c>
      <c r="AD139">
        <v>98.82</v>
      </c>
    </row>
    <row r="140" spans="1:30" x14ac:dyDescent="0.25">
      <c r="A140">
        <v>470</v>
      </c>
      <c r="B140" t="s">
        <v>136</v>
      </c>
      <c r="C140" t="s">
        <v>572</v>
      </c>
      <c r="D140" t="s">
        <v>552</v>
      </c>
      <c r="E140" t="s">
        <v>519</v>
      </c>
      <c r="F140">
        <v>25</v>
      </c>
      <c r="G140" t="s">
        <v>554</v>
      </c>
      <c r="H140" t="s">
        <v>530</v>
      </c>
      <c r="I140">
        <v>2</v>
      </c>
      <c r="J140">
        <v>1700</v>
      </c>
      <c r="K140">
        <v>1400</v>
      </c>
      <c r="L140">
        <v>3</v>
      </c>
      <c r="M140">
        <v>8</v>
      </c>
      <c r="N140">
        <v>0</v>
      </c>
      <c r="O140">
        <v>11</v>
      </c>
      <c r="P140" t="s">
        <v>522</v>
      </c>
      <c r="Q140" t="s">
        <v>522</v>
      </c>
      <c r="R140" t="s">
        <v>523</v>
      </c>
      <c r="S140">
        <v>2</v>
      </c>
      <c r="T140">
        <v>10</v>
      </c>
      <c r="U140">
        <v>5</v>
      </c>
      <c r="V140">
        <v>1</v>
      </c>
      <c r="W140">
        <v>0</v>
      </c>
      <c r="X140">
        <v>6</v>
      </c>
      <c r="Y140">
        <v>5140</v>
      </c>
      <c r="Z140" t="s">
        <v>522</v>
      </c>
      <c r="AA140" t="s">
        <v>522</v>
      </c>
      <c r="AB140" t="s">
        <v>523</v>
      </c>
      <c r="AC140" t="s">
        <v>523</v>
      </c>
      <c r="AD140">
        <v>94.49</v>
      </c>
    </row>
    <row r="141" spans="1:30" x14ac:dyDescent="0.25">
      <c r="A141">
        <v>472</v>
      </c>
      <c r="B141" t="s">
        <v>130</v>
      </c>
      <c r="C141" t="s">
        <v>561</v>
      </c>
      <c r="D141" t="s">
        <v>552</v>
      </c>
      <c r="E141" t="s">
        <v>519</v>
      </c>
      <c r="F141">
        <v>25</v>
      </c>
      <c r="G141" t="s">
        <v>554</v>
      </c>
      <c r="H141" t="s">
        <v>521</v>
      </c>
      <c r="I141">
        <v>1</v>
      </c>
      <c r="J141">
        <v>1307</v>
      </c>
      <c r="K141">
        <v>880</v>
      </c>
      <c r="L141">
        <v>2</v>
      </c>
      <c r="M141">
        <v>1</v>
      </c>
      <c r="N141">
        <v>4</v>
      </c>
      <c r="O141">
        <v>7</v>
      </c>
      <c r="P141" t="s">
        <v>522</v>
      </c>
      <c r="Q141" t="s">
        <v>522</v>
      </c>
      <c r="R141" t="s">
        <v>522</v>
      </c>
      <c r="S141">
        <v>2</v>
      </c>
      <c r="T141">
        <v>35</v>
      </c>
      <c r="U141">
        <v>2</v>
      </c>
      <c r="V141">
        <v>1</v>
      </c>
      <c r="W141">
        <v>0</v>
      </c>
      <c r="X141">
        <v>3</v>
      </c>
      <c r="Y141">
        <v>4000</v>
      </c>
      <c r="Z141" t="s">
        <v>522</v>
      </c>
      <c r="AA141" t="s">
        <v>523</v>
      </c>
      <c r="AB141" t="s">
        <v>522</v>
      </c>
      <c r="AC141" t="s">
        <v>523</v>
      </c>
      <c r="AD141">
        <v>95.28</v>
      </c>
    </row>
    <row r="142" spans="1:30" x14ac:dyDescent="0.25">
      <c r="A142">
        <v>470</v>
      </c>
      <c r="B142" t="s">
        <v>136</v>
      </c>
      <c r="C142" t="s">
        <v>572</v>
      </c>
      <c r="D142" t="s">
        <v>552</v>
      </c>
      <c r="E142" t="s">
        <v>519</v>
      </c>
      <c r="F142">
        <v>25</v>
      </c>
      <c r="G142" t="s">
        <v>554</v>
      </c>
      <c r="H142" t="s">
        <v>530</v>
      </c>
      <c r="I142">
        <v>3</v>
      </c>
      <c r="J142">
        <v>1700</v>
      </c>
      <c r="K142">
        <v>1400</v>
      </c>
      <c r="L142">
        <v>3</v>
      </c>
      <c r="M142">
        <v>8</v>
      </c>
      <c r="N142">
        <v>0</v>
      </c>
      <c r="O142">
        <v>11</v>
      </c>
      <c r="P142" t="s">
        <v>522</v>
      </c>
      <c r="Q142" t="s">
        <v>522</v>
      </c>
      <c r="R142" t="s">
        <v>523</v>
      </c>
      <c r="S142">
        <v>2</v>
      </c>
      <c r="T142">
        <v>10</v>
      </c>
      <c r="U142">
        <v>5</v>
      </c>
      <c r="V142">
        <v>1</v>
      </c>
      <c r="W142">
        <v>0</v>
      </c>
      <c r="X142">
        <v>6</v>
      </c>
      <c r="Y142">
        <v>5140</v>
      </c>
      <c r="Z142" t="s">
        <v>522</v>
      </c>
      <c r="AA142" t="s">
        <v>522</v>
      </c>
      <c r="AB142" t="s">
        <v>523</v>
      </c>
      <c r="AC142" t="s">
        <v>523</v>
      </c>
      <c r="AD142">
        <v>97.64</v>
      </c>
    </row>
    <row r="143" spans="1:30" x14ac:dyDescent="0.25">
      <c r="A143">
        <v>472</v>
      </c>
      <c r="B143" t="s">
        <v>130</v>
      </c>
      <c r="C143" t="s">
        <v>561</v>
      </c>
      <c r="D143" t="s">
        <v>552</v>
      </c>
      <c r="E143" t="s">
        <v>519</v>
      </c>
      <c r="F143">
        <v>25</v>
      </c>
      <c r="G143" t="s">
        <v>554</v>
      </c>
      <c r="H143" t="s">
        <v>521</v>
      </c>
      <c r="I143">
        <v>4</v>
      </c>
      <c r="J143">
        <v>1307</v>
      </c>
      <c r="K143">
        <v>880</v>
      </c>
      <c r="L143">
        <v>2</v>
      </c>
      <c r="M143">
        <v>1</v>
      </c>
      <c r="N143">
        <v>4</v>
      </c>
      <c r="O143">
        <v>7</v>
      </c>
      <c r="P143" t="s">
        <v>522</v>
      </c>
      <c r="Q143" t="s">
        <v>522</v>
      </c>
      <c r="R143" t="s">
        <v>522</v>
      </c>
      <c r="S143">
        <v>2</v>
      </c>
      <c r="T143">
        <v>35</v>
      </c>
      <c r="U143">
        <v>2</v>
      </c>
      <c r="V143">
        <v>1</v>
      </c>
      <c r="W143">
        <v>0</v>
      </c>
      <c r="X143">
        <v>3</v>
      </c>
      <c r="Y143">
        <v>4000</v>
      </c>
      <c r="Z143" t="s">
        <v>522</v>
      </c>
      <c r="AA143" t="s">
        <v>523</v>
      </c>
      <c r="AB143" t="s">
        <v>522</v>
      </c>
      <c r="AC143" t="s">
        <v>523</v>
      </c>
      <c r="AD143">
        <v>9.06</v>
      </c>
    </row>
    <row r="144" spans="1:30" x14ac:dyDescent="0.25">
      <c r="A144">
        <v>470</v>
      </c>
      <c r="B144" t="s">
        <v>136</v>
      </c>
      <c r="C144" t="s">
        <v>572</v>
      </c>
      <c r="D144" t="s">
        <v>552</v>
      </c>
      <c r="E144" t="s">
        <v>519</v>
      </c>
      <c r="F144">
        <v>25</v>
      </c>
      <c r="G144" t="s">
        <v>554</v>
      </c>
      <c r="H144" t="s">
        <v>530</v>
      </c>
      <c r="I144">
        <v>1</v>
      </c>
      <c r="J144">
        <v>1700</v>
      </c>
      <c r="K144">
        <v>1400</v>
      </c>
      <c r="L144">
        <v>3</v>
      </c>
      <c r="M144">
        <v>8</v>
      </c>
      <c r="N144">
        <v>0</v>
      </c>
      <c r="O144">
        <v>11</v>
      </c>
      <c r="P144" t="s">
        <v>522</v>
      </c>
      <c r="Q144" t="s">
        <v>522</v>
      </c>
      <c r="R144" t="s">
        <v>523</v>
      </c>
      <c r="S144">
        <v>2</v>
      </c>
      <c r="T144">
        <v>10</v>
      </c>
      <c r="U144">
        <v>5</v>
      </c>
      <c r="V144">
        <v>1</v>
      </c>
      <c r="W144">
        <v>0</v>
      </c>
      <c r="X144">
        <v>6</v>
      </c>
      <c r="Y144">
        <v>5140</v>
      </c>
      <c r="Z144" t="s">
        <v>522</v>
      </c>
      <c r="AA144" t="s">
        <v>522</v>
      </c>
      <c r="AB144" t="s">
        <v>523</v>
      </c>
      <c r="AC144" t="s">
        <v>523</v>
      </c>
      <c r="AD144">
        <v>95.28</v>
      </c>
    </row>
    <row r="145" spans="1:30" x14ac:dyDescent="0.25">
      <c r="A145">
        <v>400</v>
      </c>
      <c r="B145" t="s">
        <v>4</v>
      </c>
      <c r="C145" t="s">
        <v>571</v>
      </c>
      <c r="D145" t="s">
        <v>549</v>
      </c>
      <c r="E145" t="s">
        <v>519</v>
      </c>
      <c r="F145">
        <v>25</v>
      </c>
      <c r="G145" t="s">
        <v>554</v>
      </c>
      <c r="H145" t="s">
        <v>521</v>
      </c>
      <c r="I145">
        <v>3</v>
      </c>
      <c r="J145">
        <v>2200</v>
      </c>
      <c r="K145">
        <v>1500</v>
      </c>
      <c r="L145">
        <v>25</v>
      </c>
      <c r="M145">
        <v>7</v>
      </c>
      <c r="N145">
        <v>3</v>
      </c>
      <c r="O145">
        <v>35</v>
      </c>
      <c r="P145" t="s">
        <v>522</v>
      </c>
      <c r="Q145" t="s">
        <v>522</v>
      </c>
      <c r="R145" t="s">
        <v>522</v>
      </c>
      <c r="S145">
        <v>0</v>
      </c>
      <c r="T145">
        <v>0</v>
      </c>
      <c r="U145">
        <v>8</v>
      </c>
      <c r="V145">
        <v>5</v>
      </c>
      <c r="W145">
        <v>0</v>
      </c>
      <c r="X145">
        <v>13</v>
      </c>
      <c r="Y145">
        <v>10432</v>
      </c>
      <c r="Z145" t="s">
        <v>522</v>
      </c>
      <c r="AA145" t="s">
        <v>523</v>
      </c>
      <c r="AB145" t="s">
        <v>523</v>
      </c>
      <c r="AC145" t="s">
        <v>523</v>
      </c>
      <c r="AD145">
        <v>96.85</v>
      </c>
    </row>
    <row r="146" spans="1:30" x14ac:dyDescent="0.25">
      <c r="A146">
        <v>400</v>
      </c>
      <c r="B146" t="s">
        <v>4</v>
      </c>
      <c r="C146" t="s">
        <v>571</v>
      </c>
      <c r="D146" t="s">
        <v>549</v>
      </c>
      <c r="E146" t="s">
        <v>519</v>
      </c>
      <c r="F146">
        <v>25</v>
      </c>
      <c r="G146" t="s">
        <v>554</v>
      </c>
      <c r="H146" t="s">
        <v>521</v>
      </c>
      <c r="I146">
        <v>12</v>
      </c>
      <c r="J146">
        <v>2200</v>
      </c>
      <c r="K146">
        <v>1500</v>
      </c>
      <c r="L146">
        <v>25</v>
      </c>
      <c r="M146">
        <v>7</v>
      </c>
      <c r="N146">
        <v>3</v>
      </c>
      <c r="O146">
        <v>35</v>
      </c>
      <c r="P146" t="s">
        <v>522</v>
      </c>
      <c r="Q146" t="s">
        <v>522</v>
      </c>
      <c r="R146" t="s">
        <v>522</v>
      </c>
      <c r="S146">
        <v>0</v>
      </c>
      <c r="T146">
        <v>0</v>
      </c>
      <c r="U146">
        <v>8</v>
      </c>
      <c r="V146">
        <v>5</v>
      </c>
      <c r="W146">
        <v>0</v>
      </c>
      <c r="X146">
        <v>13</v>
      </c>
      <c r="Y146">
        <v>10432</v>
      </c>
      <c r="Z146" t="s">
        <v>522</v>
      </c>
      <c r="AA146" t="s">
        <v>523</v>
      </c>
      <c r="AB146" t="s">
        <v>523</v>
      </c>
      <c r="AC146" t="s">
        <v>523</v>
      </c>
      <c r="AD146">
        <v>98.03</v>
      </c>
    </row>
    <row r="147" spans="1:30" x14ac:dyDescent="0.25">
      <c r="A147">
        <v>147</v>
      </c>
      <c r="B147" t="s">
        <v>60</v>
      </c>
      <c r="C147" t="s">
        <v>573</v>
      </c>
      <c r="D147" t="s">
        <v>552</v>
      </c>
      <c r="E147" t="s">
        <v>519</v>
      </c>
      <c r="F147">
        <v>25</v>
      </c>
      <c r="G147" t="s">
        <v>554</v>
      </c>
      <c r="H147" t="s">
        <v>550</v>
      </c>
      <c r="I147">
        <v>1</v>
      </c>
      <c r="J147">
        <v>1140</v>
      </c>
      <c r="K147">
        <v>810</v>
      </c>
      <c r="L147">
        <v>2</v>
      </c>
      <c r="M147">
        <v>4</v>
      </c>
      <c r="N147">
        <v>0</v>
      </c>
      <c r="O147">
        <v>6</v>
      </c>
      <c r="P147" t="s">
        <v>522</v>
      </c>
      <c r="Q147" t="s">
        <v>522</v>
      </c>
      <c r="R147" t="s">
        <v>523</v>
      </c>
      <c r="S147">
        <v>0</v>
      </c>
      <c r="T147">
        <v>0</v>
      </c>
      <c r="U147">
        <v>2</v>
      </c>
      <c r="V147">
        <v>1</v>
      </c>
      <c r="W147">
        <v>0</v>
      </c>
      <c r="X147">
        <v>3</v>
      </c>
      <c r="Y147">
        <v>2800</v>
      </c>
      <c r="Z147" t="s">
        <v>522</v>
      </c>
      <c r="AA147" t="s">
        <v>523</v>
      </c>
      <c r="AB147" t="s">
        <v>523</v>
      </c>
      <c r="AC147" t="s">
        <v>523</v>
      </c>
      <c r="AD147">
        <v>90.16</v>
      </c>
    </row>
    <row r="148" spans="1:30" x14ac:dyDescent="0.25">
      <c r="A148">
        <v>472</v>
      </c>
      <c r="B148" t="s">
        <v>130</v>
      </c>
      <c r="C148" t="s">
        <v>561</v>
      </c>
      <c r="D148" t="s">
        <v>552</v>
      </c>
      <c r="E148" t="s">
        <v>519</v>
      </c>
      <c r="F148">
        <v>25</v>
      </c>
      <c r="G148" t="s">
        <v>554</v>
      </c>
      <c r="H148" t="s">
        <v>521</v>
      </c>
      <c r="I148">
        <v>12</v>
      </c>
      <c r="J148">
        <v>1307</v>
      </c>
      <c r="K148">
        <v>880</v>
      </c>
      <c r="L148">
        <v>2</v>
      </c>
      <c r="M148">
        <v>1</v>
      </c>
      <c r="N148">
        <v>4</v>
      </c>
      <c r="O148">
        <v>7</v>
      </c>
      <c r="P148" t="s">
        <v>522</v>
      </c>
      <c r="Q148" t="s">
        <v>522</v>
      </c>
      <c r="R148" t="s">
        <v>522</v>
      </c>
      <c r="S148">
        <v>2</v>
      </c>
      <c r="T148">
        <v>35</v>
      </c>
      <c r="U148">
        <v>2</v>
      </c>
      <c r="V148">
        <v>1</v>
      </c>
      <c r="W148">
        <v>0</v>
      </c>
      <c r="X148">
        <v>3</v>
      </c>
      <c r="Y148">
        <v>4000</v>
      </c>
      <c r="Z148" t="s">
        <v>522</v>
      </c>
      <c r="AA148" t="s">
        <v>523</v>
      </c>
      <c r="AB148" t="s">
        <v>522</v>
      </c>
      <c r="AC148" t="s">
        <v>523</v>
      </c>
      <c r="AD148">
        <v>95.28</v>
      </c>
    </row>
    <row r="149" spans="1:30" x14ac:dyDescent="0.25">
      <c r="A149">
        <v>470</v>
      </c>
      <c r="B149" t="s">
        <v>136</v>
      </c>
      <c r="C149" t="s">
        <v>572</v>
      </c>
      <c r="D149" t="s">
        <v>552</v>
      </c>
      <c r="E149" t="s">
        <v>519</v>
      </c>
      <c r="F149">
        <v>25</v>
      </c>
      <c r="G149" t="s">
        <v>554</v>
      </c>
      <c r="H149" t="s">
        <v>530</v>
      </c>
      <c r="I149">
        <v>4</v>
      </c>
      <c r="J149">
        <v>1700</v>
      </c>
      <c r="K149">
        <v>1400</v>
      </c>
      <c r="L149">
        <v>3</v>
      </c>
      <c r="M149">
        <v>8</v>
      </c>
      <c r="N149">
        <v>0</v>
      </c>
      <c r="O149">
        <v>11</v>
      </c>
      <c r="P149" t="s">
        <v>522</v>
      </c>
      <c r="Q149" t="s">
        <v>522</v>
      </c>
      <c r="R149" t="s">
        <v>523</v>
      </c>
      <c r="S149">
        <v>2</v>
      </c>
      <c r="T149">
        <v>10</v>
      </c>
      <c r="U149">
        <v>5</v>
      </c>
      <c r="V149">
        <v>1</v>
      </c>
      <c r="W149">
        <v>0</v>
      </c>
      <c r="X149">
        <v>6</v>
      </c>
      <c r="Y149">
        <v>5140</v>
      </c>
      <c r="Z149" t="s">
        <v>522</v>
      </c>
      <c r="AA149" t="s">
        <v>522</v>
      </c>
      <c r="AB149" t="s">
        <v>523</v>
      </c>
      <c r="AC149" t="s">
        <v>523</v>
      </c>
      <c r="AD149">
        <v>93.7</v>
      </c>
    </row>
    <row r="150" spans="1:30" x14ac:dyDescent="0.25">
      <c r="A150">
        <v>400</v>
      </c>
      <c r="B150" t="s">
        <v>4</v>
      </c>
      <c r="C150" t="s">
        <v>571</v>
      </c>
      <c r="D150" t="s">
        <v>549</v>
      </c>
      <c r="E150" t="s">
        <v>519</v>
      </c>
      <c r="F150">
        <v>25</v>
      </c>
      <c r="G150" t="s">
        <v>554</v>
      </c>
      <c r="H150" t="s">
        <v>521</v>
      </c>
      <c r="I150">
        <v>2</v>
      </c>
      <c r="J150">
        <v>2200</v>
      </c>
      <c r="K150">
        <v>1500</v>
      </c>
      <c r="L150">
        <v>25</v>
      </c>
      <c r="M150">
        <v>7</v>
      </c>
      <c r="N150">
        <v>3</v>
      </c>
      <c r="O150">
        <v>35</v>
      </c>
      <c r="P150" t="s">
        <v>522</v>
      </c>
      <c r="Q150" t="s">
        <v>522</v>
      </c>
      <c r="R150" t="s">
        <v>522</v>
      </c>
      <c r="S150">
        <v>0</v>
      </c>
      <c r="T150">
        <v>0</v>
      </c>
      <c r="U150">
        <v>8</v>
      </c>
      <c r="V150">
        <v>5</v>
      </c>
      <c r="W150">
        <v>0</v>
      </c>
      <c r="X150">
        <v>13</v>
      </c>
      <c r="Y150">
        <v>10432</v>
      </c>
      <c r="Z150" t="s">
        <v>522</v>
      </c>
      <c r="AA150" t="s">
        <v>523</v>
      </c>
      <c r="AB150" t="s">
        <v>523</v>
      </c>
      <c r="AC150" t="s">
        <v>523</v>
      </c>
      <c r="AD150">
        <v>98.43</v>
      </c>
    </row>
    <row r="151" spans="1:30" x14ac:dyDescent="0.25">
      <c r="A151">
        <v>470</v>
      </c>
      <c r="B151" t="s">
        <v>136</v>
      </c>
      <c r="C151" t="s">
        <v>572</v>
      </c>
      <c r="D151" t="s">
        <v>552</v>
      </c>
      <c r="E151" t="s">
        <v>519</v>
      </c>
      <c r="F151">
        <v>25</v>
      </c>
      <c r="G151" t="s">
        <v>554</v>
      </c>
      <c r="H151" t="s">
        <v>530</v>
      </c>
      <c r="I151">
        <v>11</v>
      </c>
      <c r="J151">
        <v>1700</v>
      </c>
      <c r="K151">
        <v>1400</v>
      </c>
      <c r="L151">
        <v>3</v>
      </c>
      <c r="M151">
        <v>8</v>
      </c>
      <c r="N151">
        <v>0</v>
      </c>
      <c r="O151">
        <v>11</v>
      </c>
      <c r="P151" t="s">
        <v>522</v>
      </c>
      <c r="Q151" t="s">
        <v>522</v>
      </c>
      <c r="R151" t="s">
        <v>523</v>
      </c>
      <c r="S151">
        <v>2</v>
      </c>
      <c r="T151">
        <v>10</v>
      </c>
      <c r="U151">
        <v>5</v>
      </c>
      <c r="V151">
        <v>1</v>
      </c>
      <c r="W151">
        <v>0</v>
      </c>
      <c r="X151">
        <v>6</v>
      </c>
      <c r="Y151">
        <v>5140</v>
      </c>
      <c r="Z151" t="s">
        <v>522</v>
      </c>
      <c r="AA151" t="s">
        <v>522</v>
      </c>
      <c r="AB151" t="s">
        <v>523</v>
      </c>
      <c r="AC151" t="s">
        <v>523</v>
      </c>
      <c r="AD151">
        <v>90.16</v>
      </c>
    </row>
    <row r="152" spans="1:30" x14ac:dyDescent="0.25">
      <c r="A152">
        <v>400</v>
      </c>
      <c r="B152" t="s">
        <v>4</v>
      </c>
      <c r="C152" t="s">
        <v>571</v>
      </c>
      <c r="D152" t="s">
        <v>549</v>
      </c>
      <c r="E152" t="s">
        <v>519</v>
      </c>
      <c r="F152">
        <v>25</v>
      </c>
      <c r="G152" t="s">
        <v>554</v>
      </c>
      <c r="H152" t="s">
        <v>521</v>
      </c>
      <c r="I152">
        <v>1</v>
      </c>
      <c r="J152">
        <v>2200</v>
      </c>
      <c r="K152">
        <v>1500</v>
      </c>
      <c r="L152">
        <v>25</v>
      </c>
      <c r="M152">
        <v>7</v>
      </c>
      <c r="N152">
        <v>3</v>
      </c>
      <c r="O152">
        <v>35</v>
      </c>
      <c r="P152" t="s">
        <v>522</v>
      </c>
      <c r="Q152" t="s">
        <v>522</v>
      </c>
      <c r="R152" t="s">
        <v>522</v>
      </c>
      <c r="S152">
        <v>0</v>
      </c>
      <c r="T152">
        <v>0</v>
      </c>
      <c r="U152">
        <v>8</v>
      </c>
      <c r="V152">
        <v>5</v>
      </c>
      <c r="W152">
        <v>0</v>
      </c>
      <c r="X152">
        <v>13</v>
      </c>
      <c r="Y152">
        <v>10432</v>
      </c>
      <c r="Z152" t="s">
        <v>522</v>
      </c>
      <c r="AA152" t="s">
        <v>523</v>
      </c>
      <c r="AB152" t="s">
        <v>523</v>
      </c>
      <c r="AC152" t="s">
        <v>523</v>
      </c>
      <c r="AD152">
        <v>98.82</v>
      </c>
    </row>
    <row r="153" spans="1:30" x14ac:dyDescent="0.25">
      <c r="A153">
        <v>472</v>
      </c>
      <c r="B153" t="s">
        <v>130</v>
      </c>
      <c r="C153" t="s">
        <v>561</v>
      </c>
      <c r="D153" t="s">
        <v>552</v>
      </c>
      <c r="E153" t="s">
        <v>519</v>
      </c>
      <c r="F153">
        <v>25</v>
      </c>
      <c r="G153" t="s">
        <v>554</v>
      </c>
      <c r="H153" t="s">
        <v>521</v>
      </c>
      <c r="I153">
        <v>3</v>
      </c>
      <c r="J153">
        <v>1307</v>
      </c>
      <c r="K153">
        <v>880</v>
      </c>
      <c r="L153">
        <v>2</v>
      </c>
      <c r="M153">
        <v>1</v>
      </c>
      <c r="N153">
        <v>4</v>
      </c>
      <c r="O153">
        <v>7</v>
      </c>
      <c r="P153" t="s">
        <v>522</v>
      </c>
      <c r="Q153" t="s">
        <v>522</v>
      </c>
      <c r="R153" t="s">
        <v>522</v>
      </c>
      <c r="S153">
        <v>2</v>
      </c>
      <c r="T153">
        <v>35</v>
      </c>
      <c r="U153">
        <v>2</v>
      </c>
      <c r="V153">
        <v>1</v>
      </c>
      <c r="W153">
        <v>0</v>
      </c>
      <c r="X153">
        <v>3</v>
      </c>
      <c r="Y153">
        <v>4000</v>
      </c>
      <c r="Z153" t="s">
        <v>522</v>
      </c>
      <c r="AA153" t="s">
        <v>523</v>
      </c>
      <c r="AB153" t="s">
        <v>522</v>
      </c>
      <c r="AC153" t="s">
        <v>523</v>
      </c>
      <c r="AD153">
        <v>17.32</v>
      </c>
    </row>
    <row r="154" spans="1:30" x14ac:dyDescent="0.25">
      <c r="A154">
        <v>470</v>
      </c>
      <c r="B154" t="s">
        <v>136</v>
      </c>
      <c r="C154" t="s">
        <v>572</v>
      </c>
      <c r="D154" t="s">
        <v>552</v>
      </c>
      <c r="E154" t="s">
        <v>519</v>
      </c>
      <c r="F154">
        <v>25</v>
      </c>
      <c r="G154" t="s">
        <v>554</v>
      </c>
      <c r="H154" t="s">
        <v>530</v>
      </c>
      <c r="I154">
        <v>12</v>
      </c>
      <c r="J154">
        <v>1700</v>
      </c>
      <c r="K154">
        <v>1400</v>
      </c>
      <c r="L154">
        <v>3</v>
      </c>
      <c r="M154">
        <v>8</v>
      </c>
      <c r="N154">
        <v>0</v>
      </c>
      <c r="O154">
        <v>11</v>
      </c>
      <c r="P154" t="s">
        <v>522</v>
      </c>
      <c r="Q154" t="s">
        <v>522</v>
      </c>
      <c r="R154" t="s">
        <v>523</v>
      </c>
      <c r="S154">
        <v>2</v>
      </c>
      <c r="T154">
        <v>10</v>
      </c>
      <c r="U154">
        <v>5</v>
      </c>
      <c r="V154">
        <v>1</v>
      </c>
      <c r="W154">
        <v>0</v>
      </c>
      <c r="X154">
        <v>6</v>
      </c>
      <c r="Y154">
        <v>5140</v>
      </c>
      <c r="Z154" t="s">
        <v>522</v>
      </c>
      <c r="AA154" t="s">
        <v>522</v>
      </c>
      <c r="AB154" t="s">
        <v>523</v>
      </c>
      <c r="AC154" t="s">
        <v>523</v>
      </c>
      <c r="AD154">
        <v>92.52</v>
      </c>
    </row>
    <row r="155" spans="1:30" x14ac:dyDescent="0.25">
      <c r="A155">
        <v>488</v>
      </c>
      <c r="B155" t="s">
        <v>296</v>
      </c>
      <c r="C155" t="s">
        <v>578</v>
      </c>
      <c r="D155" t="s">
        <v>552</v>
      </c>
      <c r="E155" t="s">
        <v>519</v>
      </c>
      <c r="F155">
        <v>26</v>
      </c>
      <c r="G155" t="s">
        <v>554</v>
      </c>
      <c r="H155" t="s">
        <v>550</v>
      </c>
      <c r="I155">
        <v>1</v>
      </c>
      <c r="J155">
        <v>730</v>
      </c>
      <c r="K155">
        <v>605</v>
      </c>
      <c r="L155">
        <v>3</v>
      </c>
      <c r="M155">
        <v>3</v>
      </c>
      <c r="N155">
        <v>1</v>
      </c>
      <c r="O155">
        <v>7</v>
      </c>
      <c r="P155" t="s">
        <v>522</v>
      </c>
      <c r="Q155" t="s">
        <v>522</v>
      </c>
      <c r="R155" t="s">
        <v>522</v>
      </c>
      <c r="S155">
        <v>1</v>
      </c>
      <c r="T155">
        <v>23</v>
      </c>
      <c r="U155">
        <v>8</v>
      </c>
      <c r="V155">
        <v>1</v>
      </c>
      <c r="W155">
        <v>0</v>
      </c>
      <c r="X155">
        <v>9</v>
      </c>
      <c r="Y155">
        <v>6762</v>
      </c>
      <c r="Z155" t="s">
        <v>522</v>
      </c>
      <c r="AA155" t="s">
        <v>522</v>
      </c>
      <c r="AB155" t="s">
        <v>522</v>
      </c>
      <c r="AC155" t="s">
        <v>523</v>
      </c>
      <c r="AD155">
        <v>89.37</v>
      </c>
    </row>
    <row r="156" spans="1:30" x14ac:dyDescent="0.25">
      <c r="A156">
        <v>488</v>
      </c>
      <c r="B156" t="s">
        <v>296</v>
      </c>
      <c r="C156" t="s">
        <v>578</v>
      </c>
      <c r="D156" t="s">
        <v>552</v>
      </c>
      <c r="E156" t="s">
        <v>519</v>
      </c>
      <c r="F156">
        <v>26</v>
      </c>
      <c r="G156" t="s">
        <v>554</v>
      </c>
      <c r="H156" t="s">
        <v>550</v>
      </c>
      <c r="I156">
        <v>2</v>
      </c>
      <c r="J156">
        <v>730</v>
      </c>
      <c r="K156">
        <v>605</v>
      </c>
      <c r="L156">
        <v>3</v>
      </c>
      <c r="M156">
        <v>3</v>
      </c>
      <c r="N156">
        <v>1</v>
      </c>
      <c r="O156">
        <v>7</v>
      </c>
      <c r="P156" t="s">
        <v>522</v>
      </c>
      <c r="Q156" t="s">
        <v>522</v>
      </c>
      <c r="R156" t="s">
        <v>522</v>
      </c>
      <c r="S156">
        <v>1</v>
      </c>
      <c r="T156">
        <v>23</v>
      </c>
      <c r="U156">
        <v>8</v>
      </c>
      <c r="V156">
        <v>1</v>
      </c>
      <c r="W156">
        <v>0</v>
      </c>
      <c r="X156">
        <v>9</v>
      </c>
      <c r="Y156">
        <v>6762</v>
      </c>
      <c r="Z156" t="s">
        <v>522</v>
      </c>
      <c r="AA156" t="s">
        <v>522</v>
      </c>
      <c r="AB156" t="s">
        <v>522</v>
      </c>
      <c r="AC156" t="s">
        <v>523</v>
      </c>
      <c r="AD156">
        <v>23.23</v>
      </c>
    </row>
    <row r="157" spans="1:30" x14ac:dyDescent="0.25">
      <c r="A157">
        <v>351</v>
      </c>
      <c r="B157" t="s">
        <v>931</v>
      </c>
      <c r="C157" t="s">
        <v>932</v>
      </c>
      <c r="D157" t="s">
        <v>549</v>
      </c>
      <c r="E157" t="s">
        <v>519</v>
      </c>
      <c r="F157">
        <v>26</v>
      </c>
      <c r="G157" t="s">
        <v>554</v>
      </c>
      <c r="H157" t="s">
        <v>920</v>
      </c>
      <c r="I157">
        <v>1</v>
      </c>
      <c r="J157">
        <v>1420</v>
      </c>
      <c r="K157">
        <v>1000</v>
      </c>
      <c r="L157">
        <v>19</v>
      </c>
      <c r="M157">
        <v>18</v>
      </c>
      <c r="N157">
        <v>2</v>
      </c>
      <c r="O157">
        <v>39</v>
      </c>
      <c r="P157" t="s">
        <v>522</v>
      </c>
      <c r="Q157" t="s">
        <v>522</v>
      </c>
      <c r="R157" t="s">
        <v>522</v>
      </c>
      <c r="S157">
        <v>0</v>
      </c>
      <c r="T157">
        <v>0</v>
      </c>
      <c r="U157">
        <v>20</v>
      </c>
      <c r="V157">
        <v>8</v>
      </c>
      <c r="W157">
        <v>0</v>
      </c>
      <c r="X157">
        <v>28</v>
      </c>
      <c r="Y157">
        <v>24745</v>
      </c>
      <c r="Z157" t="s">
        <v>522</v>
      </c>
      <c r="AA157" t="s">
        <v>523</v>
      </c>
      <c r="AB157" t="s">
        <v>523</v>
      </c>
      <c r="AC157" t="s">
        <v>523</v>
      </c>
      <c r="AD157">
        <v>92.91</v>
      </c>
    </row>
    <row r="158" spans="1:30" x14ac:dyDescent="0.25">
      <c r="A158">
        <v>480</v>
      </c>
      <c r="B158" t="s">
        <v>189</v>
      </c>
      <c r="C158" t="s">
        <v>576</v>
      </c>
      <c r="D158" t="s">
        <v>577</v>
      </c>
      <c r="E158" t="s">
        <v>519</v>
      </c>
      <c r="F158">
        <v>26</v>
      </c>
      <c r="G158" t="s">
        <v>554</v>
      </c>
      <c r="H158" t="s">
        <v>521</v>
      </c>
      <c r="I158">
        <v>3</v>
      </c>
      <c r="J158">
        <v>1396</v>
      </c>
      <c r="K158">
        <v>720</v>
      </c>
      <c r="L158">
        <v>2</v>
      </c>
      <c r="M158">
        <v>10</v>
      </c>
      <c r="N158">
        <v>2</v>
      </c>
      <c r="O158">
        <v>14</v>
      </c>
      <c r="P158" t="s">
        <v>522</v>
      </c>
      <c r="Q158" t="s">
        <v>522</v>
      </c>
      <c r="R158" t="s">
        <v>522</v>
      </c>
      <c r="S158">
        <v>0</v>
      </c>
      <c r="T158">
        <v>60</v>
      </c>
      <c r="U158">
        <v>2</v>
      </c>
      <c r="V158">
        <v>1</v>
      </c>
      <c r="W158">
        <v>2</v>
      </c>
      <c r="X158">
        <v>5</v>
      </c>
      <c r="Y158">
        <v>11480</v>
      </c>
      <c r="Z158" t="s">
        <v>522</v>
      </c>
      <c r="AA158" t="s">
        <v>522</v>
      </c>
      <c r="AB158" t="s">
        <v>523</v>
      </c>
      <c r="AC158" t="s">
        <v>523</v>
      </c>
      <c r="AD158">
        <v>68.900000000000006</v>
      </c>
    </row>
    <row r="159" spans="1:30" x14ac:dyDescent="0.25">
      <c r="A159">
        <v>450</v>
      </c>
      <c r="B159" t="s">
        <v>103</v>
      </c>
      <c r="C159" t="s">
        <v>575</v>
      </c>
      <c r="D159" t="s">
        <v>552</v>
      </c>
      <c r="E159" t="s">
        <v>519</v>
      </c>
      <c r="F159">
        <v>26</v>
      </c>
      <c r="G159" t="s">
        <v>554</v>
      </c>
      <c r="H159" t="s">
        <v>521</v>
      </c>
      <c r="I159">
        <v>3</v>
      </c>
      <c r="J159">
        <v>1215</v>
      </c>
      <c r="K159">
        <v>911</v>
      </c>
      <c r="L159">
        <v>6</v>
      </c>
      <c r="M159">
        <v>6</v>
      </c>
      <c r="N159">
        <v>2</v>
      </c>
      <c r="O159">
        <v>14</v>
      </c>
      <c r="P159" t="s">
        <v>522</v>
      </c>
      <c r="Q159" t="s">
        <v>522</v>
      </c>
      <c r="R159" t="s">
        <v>522</v>
      </c>
      <c r="S159">
        <v>2</v>
      </c>
      <c r="T159">
        <v>141</v>
      </c>
      <c r="U159">
        <v>6</v>
      </c>
      <c r="V159">
        <v>2</v>
      </c>
      <c r="W159">
        <v>1</v>
      </c>
      <c r="X159">
        <v>9</v>
      </c>
      <c r="Y159">
        <v>7384</v>
      </c>
      <c r="Z159" t="s">
        <v>522</v>
      </c>
      <c r="AA159" t="s">
        <v>522</v>
      </c>
      <c r="AB159" t="s">
        <v>522</v>
      </c>
      <c r="AC159" t="s">
        <v>523</v>
      </c>
      <c r="AD159">
        <v>86.61</v>
      </c>
    </row>
    <row r="160" spans="1:30" x14ac:dyDescent="0.25">
      <c r="A160">
        <v>429</v>
      </c>
      <c r="B160" t="s">
        <v>369</v>
      </c>
      <c r="C160" t="s">
        <v>574</v>
      </c>
      <c r="D160" t="s">
        <v>528</v>
      </c>
      <c r="E160" t="s">
        <v>529</v>
      </c>
      <c r="F160">
        <v>26</v>
      </c>
      <c r="G160" t="s">
        <v>554</v>
      </c>
      <c r="H160" t="s">
        <v>521</v>
      </c>
      <c r="I160">
        <v>4</v>
      </c>
      <c r="J160">
        <v>1312</v>
      </c>
      <c r="K160">
        <v>1216</v>
      </c>
      <c r="L160">
        <v>2</v>
      </c>
      <c r="M160">
        <v>2</v>
      </c>
      <c r="N160">
        <v>0</v>
      </c>
      <c r="O160">
        <v>4</v>
      </c>
      <c r="P160" t="s">
        <v>522</v>
      </c>
      <c r="Q160" t="s">
        <v>522</v>
      </c>
      <c r="R160" t="s">
        <v>523</v>
      </c>
      <c r="S160">
        <v>1</v>
      </c>
      <c r="T160">
        <v>2</v>
      </c>
      <c r="U160">
        <v>0</v>
      </c>
      <c r="V160">
        <v>1</v>
      </c>
      <c r="W160">
        <v>0</v>
      </c>
      <c r="X160">
        <v>1</v>
      </c>
      <c r="Y160">
        <v>1200</v>
      </c>
      <c r="Z160" t="s">
        <v>522</v>
      </c>
      <c r="AA160" t="s">
        <v>523</v>
      </c>
      <c r="AB160" t="s">
        <v>523</v>
      </c>
      <c r="AC160" t="s">
        <v>523</v>
      </c>
      <c r="AD160">
        <v>100</v>
      </c>
    </row>
    <row r="161" spans="1:30" x14ac:dyDescent="0.25">
      <c r="A161">
        <v>437</v>
      </c>
      <c r="B161" t="s">
        <v>933</v>
      </c>
      <c r="C161" t="s">
        <v>934</v>
      </c>
      <c r="D161" t="s">
        <v>577</v>
      </c>
      <c r="E161" t="s">
        <v>519</v>
      </c>
      <c r="F161">
        <v>26</v>
      </c>
      <c r="G161" t="s">
        <v>554</v>
      </c>
      <c r="H161" t="s">
        <v>920</v>
      </c>
      <c r="I161">
        <v>3</v>
      </c>
      <c r="J161">
        <v>1361</v>
      </c>
      <c r="K161">
        <v>914</v>
      </c>
      <c r="L161">
        <v>5</v>
      </c>
      <c r="M161">
        <v>5</v>
      </c>
      <c r="N161">
        <v>0</v>
      </c>
      <c r="O161">
        <v>10</v>
      </c>
      <c r="P161" t="s">
        <v>522</v>
      </c>
      <c r="Q161" t="s">
        <v>522</v>
      </c>
      <c r="R161" t="s">
        <v>523</v>
      </c>
      <c r="S161">
        <v>2</v>
      </c>
      <c r="T161">
        <v>30</v>
      </c>
      <c r="U161">
        <v>23</v>
      </c>
      <c r="V161">
        <v>1</v>
      </c>
      <c r="W161">
        <v>1</v>
      </c>
      <c r="X161">
        <v>25</v>
      </c>
      <c r="Y161">
        <v>13620</v>
      </c>
      <c r="Z161" t="s">
        <v>522</v>
      </c>
      <c r="AA161" t="s">
        <v>522</v>
      </c>
      <c r="AB161" t="s">
        <v>522</v>
      </c>
      <c r="AC161" t="s">
        <v>523</v>
      </c>
      <c r="AD161">
        <v>60.63</v>
      </c>
    </row>
    <row r="162" spans="1:30" x14ac:dyDescent="0.25">
      <c r="A162">
        <v>429</v>
      </c>
      <c r="B162" t="s">
        <v>369</v>
      </c>
      <c r="C162" t="s">
        <v>574</v>
      </c>
      <c r="D162" t="s">
        <v>528</v>
      </c>
      <c r="E162" t="s">
        <v>529</v>
      </c>
      <c r="F162">
        <v>26</v>
      </c>
      <c r="G162" t="s">
        <v>554</v>
      </c>
      <c r="H162" t="s">
        <v>521</v>
      </c>
      <c r="I162">
        <v>12</v>
      </c>
      <c r="J162">
        <v>1312</v>
      </c>
      <c r="K162">
        <v>1216</v>
      </c>
      <c r="L162">
        <v>2</v>
      </c>
      <c r="M162">
        <v>2</v>
      </c>
      <c r="N162">
        <v>0</v>
      </c>
      <c r="O162">
        <v>4</v>
      </c>
      <c r="P162" t="s">
        <v>522</v>
      </c>
      <c r="Q162" t="s">
        <v>522</v>
      </c>
      <c r="R162" t="s">
        <v>523</v>
      </c>
      <c r="S162">
        <v>1</v>
      </c>
      <c r="T162">
        <v>2</v>
      </c>
      <c r="U162">
        <v>0</v>
      </c>
      <c r="V162">
        <v>1</v>
      </c>
      <c r="W162">
        <v>0</v>
      </c>
      <c r="X162">
        <v>1</v>
      </c>
      <c r="Y162">
        <v>1200</v>
      </c>
      <c r="Z162" t="s">
        <v>522</v>
      </c>
      <c r="AA162" t="s">
        <v>523</v>
      </c>
      <c r="AB162" t="s">
        <v>523</v>
      </c>
      <c r="AC162" t="s">
        <v>523</v>
      </c>
      <c r="AD162">
        <v>100</v>
      </c>
    </row>
    <row r="163" spans="1:30" x14ac:dyDescent="0.25">
      <c r="A163">
        <v>351</v>
      </c>
      <c r="B163" t="s">
        <v>931</v>
      </c>
      <c r="C163" t="s">
        <v>932</v>
      </c>
      <c r="D163" t="s">
        <v>549</v>
      </c>
      <c r="E163" t="s">
        <v>519</v>
      </c>
      <c r="F163">
        <v>26</v>
      </c>
      <c r="G163" t="s">
        <v>554</v>
      </c>
      <c r="H163" t="s">
        <v>920</v>
      </c>
      <c r="I163">
        <v>2</v>
      </c>
      <c r="J163">
        <v>1420</v>
      </c>
      <c r="K163">
        <v>1000</v>
      </c>
      <c r="L163">
        <v>19</v>
      </c>
      <c r="M163">
        <v>18</v>
      </c>
      <c r="N163">
        <v>2</v>
      </c>
      <c r="O163">
        <v>39</v>
      </c>
      <c r="P163" t="s">
        <v>522</v>
      </c>
      <c r="Q163" t="s">
        <v>522</v>
      </c>
      <c r="R163" t="s">
        <v>522</v>
      </c>
      <c r="S163">
        <v>0</v>
      </c>
      <c r="T163">
        <v>0</v>
      </c>
      <c r="U163">
        <v>20</v>
      </c>
      <c r="V163">
        <v>8</v>
      </c>
      <c r="W163">
        <v>0</v>
      </c>
      <c r="X163">
        <v>28</v>
      </c>
      <c r="Y163">
        <v>24745</v>
      </c>
      <c r="Z163" t="s">
        <v>522</v>
      </c>
      <c r="AA163" t="s">
        <v>523</v>
      </c>
      <c r="AB163" t="s">
        <v>523</v>
      </c>
      <c r="AC163" t="s">
        <v>523</v>
      </c>
      <c r="AD163">
        <v>21.26</v>
      </c>
    </row>
    <row r="164" spans="1:30" x14ac:dyDescent="0.25">
      <c r="A164">
        <v>429</v>
      </c>
      <c r="B164" t="s">
        <v>369</v>
      </c>
      <c r="C164" t="s">
        <v>574</v>
      </c>
      <c r="D164" t="s">
        <v>528</v>
      </c>
      <c r="E164" t="s">
        <v>529</v>
      </c>
      <c r="F164">
        <v>26</v>
      </c>
      <c r="G164" t="s">
        <v>554</v>
      </c>
      <c r="H164" t="s">
        <v>521</v>
      </c>
      <c r="I164">
        <v>3</v>
      </c>
      <c r="J164">
        <v>1312</v>
      </c>
      <c r="K164">
        <v>1216</v>
      </c>
      <c r="L164">
        <v>2</v>
      </c>
      <c r="M164">
        <v>2</v>
      </c>
      <c r="N164">
        <v>0</v>
      </c>
      <c r="O164">
        <v>4</v>
      </c>
      <c r="P164" t="s">
        <v>522</v>
      </c>
      <c r="Q164" t="s">
        <v>522</v>
      </c>
      <c r="R164" t="s">
        <v>523</v>
      </c>
      <c r="S164">
        <v>1</v>
      </c>
      <c r="T164">
        <v>2</v>
      </c>
      <c r="U164">
        <v>0</v>
      </c>
      <c r="V164">
        <v>1</v>
      </c>
      <c r="W164">
        <v>0</v>
      </c>
      <c r="X164">
        <v>1</v>
      </c>
      <c r="Y164">
        <v>1200</v>
      </c>
      <c r="Z164" t="s">
        <v>522</v>
      </c>
      <c r="AA164" t="s">
        <v>523</v>
      </c>
      <c r="AB164" t="s">
        <v>523</v>
      </c>
      <c r="AC164" t="s">
        <v>523</v>
      </c>
      <c r="AD164">
        <v>100</v>
      </c>
    </row>
    <row r="165" spans="1:30" x14ac:dyDescent="0.25">
      <c r="A165">
        <v>480</v>
      </c>
      <c r="B165" t="s">
        <v>189</v>
      </c>
      <c r="C165" t="s">
        <v>576</v>
      </c>
      <c r="D165" t="s">
        <v>577</v>
      </c>
      <c r="E165" t="s">
        <v>519</v>
      </c>
      <c r="F165">
        <v>26</v>
      </c>
      <c r="G165" t="s">
        <v>554</v>
      </c>
      <c r="H165" t="s">
        <v>521</v>
      </c>
      <c r="I165">
        <v>1</v>
      </c>
      <c r="J165">
        <v>1396</v>
      </c>
      <c r="K165">
        <v>720</v>
      </c>
      <c r="L165">
        <v>2</v>
      </c>
      <c r="M165">
        <v>10</v>
      </c>
      <c r="N165">
        <v>2</v>
      </c>
      <c r="O165">
        <v>14</v>
      </c>
      <c r="P165" t="s">
        <v>522</v>
      </c>
      <c r="Q165" t="s">
        <v>522</v>
      </c>
      <c r="R165" t="s">
        <v>522</v>
      </c>
      <c r="S165">
        <v>0</v>
      </c>
      <c r="T165">
        <v>60</v>
      </c>
      <c r="U165">
        <v>2</v>
      </c>
      <c r="V165">
        <v>1</v>
      </c>
      <c r="W165">
        <v>2</v>
      </c>
      <c r="X165">
        <v>5</v>
      </c>
      <c r="Y165">
        <v>11480</v>
      </c>
      <c r="Z165" t="s">
        <v>522</v>
      </c>
      <c r="AA165" t="s">
        <v>522</v>
      </c>
      <c r="AB165" t="s">
        <v>523</v>
      </c>
      <c r="AC165" t="s">
        <v>523</v>
      </c>
      <c r="AD165">
        <v>91.34</v>
      </c>
    </row>
    <row r="166" spans="1:30" x14ac:dyDescent="0.25">
      <c r="A166">
        <v>437</v>
      </c>
      <c r="B166" t="s">
        <v>933</v>
      </c>
      <c r="C166" t="s">
        <v>934</v>
      </c>
      <c r="D166" t="s">
        <v>577</v>
      </c>
      <c r="E166" t="s">
        <v>519</v>
      </c>
      <c r="F166">
        <v>26</v>
      </c>
      <c r="G166" t="s">
        <v>554</v>
      </c>
      <c r="H166" t="s">
        <v>920</v>
      </c>
      <c r="I166">
        <v>1</v>
      </c>
      <c r="J166">
        <v>1361</v>
      </c>
      <c r="K166">
        <v>914</v>
      </c>
      <c r="L166">
        <v>5</v>
      </c>
      <c r="M166">
        <v>5</v>
      </c>
      <c r="N166">
        <v>0</v>
      </c>
      <c r="O166">
        <v>10</v>
      </c>
      <c r="P166" t="s">
        <v>522</v>
      </c>
      <c r="Q166" t="s">
        <v>522</v>
      </c>
      <c r="R166" t="s">
        <v>523</v>
      </c>
      <c r="S166">
        <v>2</v>
      </c>
      <c r="T166">
        <v>30</v>
      </c>
      <c r="U166">
        <v>23</v>
      </c>
      <c r="V166">
        <v>1</v>
      </c>
      <c r="W166">
        <v>1</v>
      </c>
      <c r="X166">
        <v>25</v>
      </c>
      <c r="Y166">
        <v>13620</v>
      </c>
      <c r="Z166" t="s">
        <v>522</v>
      </c>
      <c r="AA166" t="s">
        <v>522</v>
      </c>
      <c r="AB166" t="s">
        <v>522</v>
      </c>
      <c r="AC166" t="s">
        <v>523</v>
      </c>
      <c r="AD166">
        <v>75.98</v>
      </c>
    </row>
    <row r="167" spans="1:30" x14ac:dyDescent="0.25">
      <c r="A167">
        <v>429</v>
      </c>
      <c r="B167" t="s">
        <v>369</v>
      </c>
      <c r="C167" t="s">
        <v>574</v>
      </c>
      <c r="D167" t="s">
        <v>528</v>
      </c>
      <c r="E167" t="s">
        <v>529</v>
      </c>
      <c r="F167">
        <v>26</v>
      </c>
      <c r="G167" t="s">
        <v>554</v>
      </c>
      <c r="H167" t="s">
        <v>521</v>
      </c>
      <c r="I167">
        <v>2</v>
      </c>
      <c r="J167">
        <v>1312</v>
      </c>
      <c r="K167">
        <v>1216</v>
      </c>
      <c r="L167">
        <v>2</v>
      </c>
      <c r="M167">
        <v>2</v>
      </c>
      <c r="N167">
        <v>0</v>
      </c>
      <c r="O167">
        <v>4</v>
      </c>
      <c r="P167" t="s">
        <v>522</v>
      </c>
      <c r="Q167" t="s">
        <v>522</v>
      </c>
      <c r="R167" t="s">
        <v>523</v>
      </c>
      <c r="S167">
        <v>1</v>
      </c>
      <c r="T167">
        <v>2</v>
      </c>
      <c r="U167">
        <v>0</v>
      </c>
      <c r="V167">
        <v>1</v>
      </c>
      <c r="W167">
        <v>0</v>
      </c>
      <c r="X167">
        <v>1</v>
      </c>
      <c r="Y167">
        <v>1200</v>
      </c>
      <c r="Z167" t="s">
        <v>522</v>
      </c>
      <c r="AA167" t="s">
        <v>523</v>
      </c>
      <c r="AB167" t="s">
        <v>523</v>
      </c>
      <c r="AC167" t="s">
        <v>523</v>
      </c>
      <c r="AD167">
        <v>98.43</v>
      </c>
    </row>
    <row r="168" spans="1:30" x14ac:dyDescent="0.25">
      <c r="A168">
        <v>480</v>
      </c>
      <c r="B168" t="s">
        <v>189</v>
      </c>
      <c r="C168" t="s">
        <v>576</v>
      </c>
      <c r="D168" t="s">
        <v>577</v>
      </c>
      <c r="E168" t="s">
        <v>519</v>
      </c>
      <c r="F168">
        <v>26</v>
      </c>
      <c r="G168" t="s">
        <v>554</v>
      </c>
      <c r="H168" t="s">
        <v>521</v>
      </c>
      <c r="I168">
        <v>2</v>
      </c>
      <c r="J168">
        <v>1396</v>
      </c>
      <c r="K168">
        <v>720</v>
      </c>
      <c r="L168">
        <v>2</v>
      </c>
      <c r="M168">
        <v>10</v>
      </c>
      <c r="N168">
        <v>2</v>
      </c>
      <c r="O168">
        <v>14</v>
      </c>
      <c r="P168" t="s">
        <v>522</v>
      </c>
      <c r="Q168" t="s">
        <v>522</v>
      </c>
      <c r="R168" t="s">
        <v>522</v>
      </c>
      <c r="S168">
        <v>0</v>
      </c>
      <c r="T168">
        <v>60</v>
      </c>
      <c r="U168">
        <v>2</v>
      </c>
      <c r="V168">
        <v>1</v>
      </c>
      <c r="W168">
        <v>2</v>
      </c>
      <c r="X168">
        <v>5</v>
      </c>
      <c r="Y168">
        <v>11480</v>
      </c>
      <c r="Z168" t="s">
        <v>522</v>
      </c>
      <c r="AA168" t="s">
        <v>522</v>
      </c>
      <c r="AB168" t="s">
        <v>523</v>
      </c>
      <c r="AC168" t="s">
        <v>523</v>
      </c>
      <c r="AD168">
        <v>98.82</v>
      </c>
    </row>
    <row r="169" spans="1:30" x14ac:dyDescent="0.25">
      <c r="A169">
        <v>450</v>
      </c>
      <c r="B169" t="s">
        <v>103</v>
      </c>
      <c r="C169" t="s">
        <v>575</v>
      </c>
      <c r="D169" t="s">
        <v>552</v>
      </c>
      <c r="E169" t="s">
        <v>519</v>
      </c>
      <c r="F169">
        <v>26</v>
      </c>
      <c r="G169" t="s">
        <v>554</v>
      </c>
      <c r="H169" t="s">
        <v>521</v>
      </c>
      <c r="I169">
        <v>2</v>
      </c>
      <c r="J169">
        <v>1215</v>
      </c>
      <c r="K169">
        <v>911</v>
      </c>
      <c r="L169">
        <v>6</v>
      </c>
      <c r="M169">
        <v>6</v>
      </c>
      <c r="N169">
        <v>2</v>
      </c>
      <c r="O169">
        <v>14</v>
      </c>
      <c r="P169" t="s">
        <v>522</v>
      </c>
      <c r="Q169" t="s">
        <v>522</v>
      </c>
      <c r="R169" t="s">
        <v>522</v>
      </c>
      <c r="S169">
        <v>2</v>
      </c>
      <c r="T169">
        <v>141</v>
      </c>
      <c r="U169">
        <v>6</v>
      </c>
      <c r="V169">
        <v>2</v>
      </c>
      <c r="W169">
        <v>1</v>
      </c>
      <c r="X169">
        <v>9</v>
      </c>
      <c r="Y169">
        <v>7384</v>
      </c>
      <c r="Z169" t="s">
        <v>522</v>
      </c>
      <c r="AA169" t="s">
        <v>522</v>
      </c>
      <c r="AB169" t="s">
        <v>522</v>
      </c>
      <c r="AC169" t="s">
        <v>523</v>
      </c>
      <c r="AD169">
        <v>96.06</v>
      </c>
    </row>
    <row r="170" spans="1:30" x14ac:dyDescent="0.25">
      <c r="A170">
        <v>437</v>
      </c>
      <c r="B170" t="s">
        <v>933</v>
      </c>
      <c r="C170" t="s">
        <v>934</v>
      </c>
      <c r="D170" t="s">
        <v>577</v>
      </c>
      <c r="E170" t="s">
        <v>519</v>
      </c>
      <c r="F170">
        <v>26</v>
      </c>
      <c r="G170" t="s">
        <v>554</v>
      </c>
      <c r="H170" t="s">
        <v>920</v>
      </c>
      <c r="I170">
        <v>2</v>
      </c>
      <c r="J170">
        <v>1361</v>
      </c>
      <c r="K170">
        <v>914</v>
      </c>
      <c r="L170">
        <v>5</v>
      </c>
      <c r="M170">
        <v>5</v>
      </c>
      <c r="N170">
        <v>0</v>
      </c>
      <c r="O170">
        <v>10</v>
      </c>
      <c r="P170" t="s">
        <v>522</v>
      </c>
      <c r="Q170" t="s">
        <v>522</v>
      </c>
      <c r="R170" t="s">
        <v>523</v>
      </c>
      <c r="S170">
        <v>2</v>
      </c>
      <c r="T170">
        <v>30</v>
      </c>
      <c r="U170">
        <v>23</v>
      </c>
      <c r="V170">
        <v>1</v>
      </c>
      <c r="W170">
        <v>1</v>
      </c>
      <c r="X170">
        <v>25</v>
      </c>
      <c r="Y170">
        <v>13620</v>
      </c>
      <c r="Z170" t="s">
        <v>522</v>
      </c>
      <c r="AA170" t="s">
        <v>522</v>
      </c>
      <c r="AB170" t="s">
        <v>522</v>
      </c>
      <c r="AC170" t="s">
        <v>523</v>
      </c>
      <c r="AD170">
        <v>95.28</v>
      </c>
    </row>
    <row r="171" spans="1:30" x14ac:dyDescent="0.25">
      <c r="A171">
        <v>450</v>
      </c>
      <c r="B171" t="s">
        <v>103</v>
      </c>
      <c r="C171" t="s">
        <v>575</v>
      </c>
      <c r="D171" t="s">
        <v>552</v>
      </c>
      <c r="E171" t="s">
        <v>519</v>
      </c>
      <c r="F171">
        <v>26</v>
      </c>
      <c r="G171" t="s">
        <v>554</v>
      </c>
      <c r="H171" t="s">
        <v>521</v>
      </c>
      <c r="I171">
        <v>1</v>
      </c>
      <c r="J171">
        <v>1215</v>
      </c>
      <c r="K171">
        <v>911</v>
      </c>
      <c r="L171">
        <v>6</v>
      </c>
      <c r="M171">
        <v>6</v>
      </c>
      <c r="N171">
        <v>2</v>
      </c>
      <c r="O171">
        <v>14</v>
      </c>
      <c r="P171" t="s">
        <v>522</v>
      </c>
      <c r="Q171" t="s">
        <v>522</v>
      </c>
      <c r="R171" t="s">
        <v>522</v>
      </c>
      <c r="S171">
        <v>2</v>
      </c>
      <c r="T171">
        <v>141</v>
      </c>
      <c r="U171">
        <v>6</v>
      </c>
      <c r="V171">
        <v>2</v>
      </c>
      <c r="W171">
        <v>1</v>
      </c>
      <c r="X171">
        <v>9</v>
      </c>
      <c r="Y171">
        <v>7384</v>
      </c>
      <c r="Z171" t="s">
        <v>522</v>
      </c>
      <c r="AA171" t="s">
        <v>522</v>
      </c>
      <c r="AB171" t="s">
        <v>522</v>
      </c>
      <c r="AC171" t="s">
        <v>523</v>
      </c>
      <c r="AD171">
        <v>100</v>
      </c>
    </row>
    <row r="172" spans="1:30" x14ac:dyDescent="0.25">
      <c r="A172">
        <v>480</v>
      </c>
      <c r="B172" t="s">
        <v>189</v>
      </c>
      <c r="C172" t="s">
        <v>576</v>
      </c>
      <c r="D172" t="s">
        <v>577</v>
      </c>
      <c r="E172" t="s">
        <v>519</v>
      </c>
      <c r="F172">
        <v>26</v>
      </c>
      <c r="G172" t="s">
        <v>554</v>
      </c>
      <c r="H172" t="s">
        <v>521</v>
      </c>
      <c r="I172">
        <v>12</v>
      </c>
      <c r="J172">
        <v>1396</v>
      </c>
      <c r="K172">
        <v>720</v>
      </c>
      <c r="L172">
        <v>2</v>
      </c>
      <c r="M172">
        <v>10</v>
      </c>
      <c r="N172">
        <v>2</v>
      </c>
      <c r="O172">
        <v>14</v>
      </c>
      <c r="P172" t="s">
        <v>522</v>
      </c>
      <c r="Q172" t="s">
        <v>522</v>
      </c>
      <c r="R172" t="s">
        <v>522</v>
      </c>
      <c r="S172">
        <v>0</v>
      </c>
      <c r="T172">
        <v>60</v>
      </c>
      <c r="U172">
        <v>2</v>
      </c>
      <c r="V172">
        <v>1</v>
      </c>
      <c r="W172">
        <v>2</v>
      </c>
      <c r="X172">
        <v>5</v>
      </c>
      <c r="Y172">
        <v>11480</v>
      </c>
      <c r="Z172" t="s">
        <v>522</v>
      </c>
      <c r="AA172" t="s">
        <v>522</v>
      </c>
      <c r="AB172" t="s">
        <v>523</v>
      </c>
      <c r="AC172" t="s">
        <v>523</v>
      </c>
      <c r="AD172">
        <v>24.41</v>
      </c>
    </row>
    <row r="173" spans="1:30" x14ac:dyDescent="0.25">
      <c r="A173">
        <v>488</v>
      </c>
      <c r="B173" t="s">
        <v>296</v>
      </c>
      <c r="C173" t="s">
        <v>578</v>
      </c>
      <c r="D173" t="s">
        <v>552</v>
      </c>
      <c r="E173" t="s">
        <v>519</v>
      </c>
      <c r="F173">
        <v>26</v>
      </c>
      <c r="G173" t="s">
        <v>554</v>
      </c>
      <c r="H173" t="s">
        <v>550</v>
      </c>
      <c r="I173">
        <v>12</v>
      </c>
      <c r="J173">
        <v>730</v>
      </c>
      <c r="K173">
        <v>605</v>
      </c>
      <c r="L173">
        <v>3</v>
      </c>
      <c r="M173">
        <v>3</v>
      </c>
      <c r="N173">
        <v>1</v>
      </c>
      <c r="O173">
        <v>7</v>
      </c>
      <c r="P173" t="s">
        <v>522</v>
      </c>
      <c r="Q173" t="s">
        <v>522</v>
      </c>
      <c r="R173" t="s">
        <v>522</v>
      </c>
      <c r="S173">
        <v>1</v>
      </c>
      <c r="T173">
        <v>23</v>
      </c>
      <c r="U173">
        <v>8</v>
      </c>
      <c r="V173">
        <v>1</v>
      </c>
      <c r="W173">
        <v>0</v>
      </c>
      <c r="X173">
        <v>9</v>
      </c>
      <c r="Y173">
        <v>6762</v>
      </c>
      <c r="Z173" t="s">
        <v>522</v>
      </c>
      <c r="AA173" t="s">
        <v>522</v>
      </c>
      <c r="AB173" t="s">
        <v>522</v>
      </c>
      <c r="AC173" t="s">
        <v>523</v>
      </c>
      <c r="AD173">
        <v>100</v>
      </c>
    </row>
    <row r="174" spans="1:30" x14ac:dyDescent="0.25">
      <c r="A174">
        <v>437</v>
      </c>
      <c r="B174" t="s">
        <v>933</v>
      </c>
      <c r="C174" t="s">
        <v>934</v>
      </c>
      <c r="D174" t="s">
        <v>577</v>
      </c>
      <c r="E174" t="s">
        <v>519</v>
      </c>
      <c r="F174">
        <v>26</v>
      </c>
      <c r="G174" t="s">
        <v>554</v>
      </c>
      <c r="H174" t="s">
        <v>920</v>
      </c>
      <c r="I174">
        <v>12</v>
      </c>
      <c r="J174">
        <v>1361</v>
      </c>
      <c r="K174">
        <v>914</v>
      </c>
      <c r="L174">
        <v>5</v>
      </c>
      <c r="M174">
        <v>5</v>
      </c>
      <c r="N174">
        <v>0</v>
      </c>
      <c r="O174">
        <v>10</v>
      </c>
      <c r="P174" t="s">
        <v>522</v>
      </c>
      <c r="Q174" t="s">
        <v>522</v>
      </c>
      <c r="R174" t="s">
        <v>523</v>
      </c>
      <c r="S174">
        <v>2</v>
      </c>
      <c r="T174">
        <v>30</v>
      </c>
      <c r="U174">
        <v>23</v>
      </c>
      <c r="V174">
        <v>1</v>
      </c>
      <c r="W174">
        <v>1</v>
      </c>
      <c r="X174">
        <v>25</v>
      </c>
      <c r="Y174">
        <v>13620</v>
      </c>
      <c r="Z174" t="s">
        <v>522</v>
      </c>
      <c r="AA174" t="s">
        <v>522</v>
      </c>
      <c r="AB174" t="s">
        <v>522</v>
      </c>
      <c r="AC174" t="s">
        <v>523</v>
      </c>
      <c r="AD174">
        <v>97.24</v>
      </c>
    </row>
    <row r="175" spans="1:30" x14ac:dyDescent="0.25">
      <c r="A175">
        <v>450</v>
      </c>
      <c r="B175" t="s">
        <v>103</v>
      </c>
      <c r="C175" t="s">
        <v>575</v>
      </c>
      <c r="D175" t="s">
        <v>552</v>
      </c>
      <c r="E175" t="s">
        <v>519</v>
      </c>
      <c r="F175">
        <v>26</v>
      </c>
      <c r="G175" t="s">
        <v>554</v>
      </c>
      <c r="H175" t="s">
        <v>521</v>
      </c>
      <c r="I175">
        <v>12</v>
      </c>
      <c r="J175">
        <v>1215</v>
      </c>
      <c r="K175">
        <v>911</v>
      </c>
      <c r="L175">
        <v>6</v>
      </c>
      <c r="M175">
        <v>6</v>
      </c>
      <c r="N175">
        <v>2</v>
      </c>
      <c r="O175">
        <v>14</v>
      </c>
      <c r="P175" t="s">
        <v>522</v>
      </c>
      <c r="Q175" t="s">
        <v>522</v>
      </c>
      <c r="R175" t="s">
        <v>522</v>
      </c>
      <c r="S175">
        <v>2</v>
      </c>
      <c r="T175">
        <v>141</v>
      </c>
      <c r="U175">
        <v>6</v>
      </c>
      <c r="V175">
        <v>2</v>
      </c>
      <c r="W175">
        <v>1</v>
      </c>
      <c r="X175">
        <v>9</v>
      </c>
      <c r="Y175">
        <v>7384</v>
      </c>
      <c r="Z175" t="s">
        <v>522</v>
      </c>
      <c r="AA175" t="s">
        <v>522</v>
      </c>
      <c r="AB175" t="s">
        <v>522</v>
      </c>
      <c r="AC175" t="s">
        <v>523</v>
      </c>
      <c r="AD175">
        <v>100</v>
      </c>
    </row>
    <row r="176" spans="1:30" x14ac:dyDescent="0.25">
      <c r="A176">
        <v>429</v>
      </c>
      <c r="B176" t="s">
        <v>369</v>
      </c>
      <c r="C176" t="s">
        <v>574</v>
      </c>
      <c r="D176" t="s">
        <v>528</v>
      </c>
      <c r="E176" t="s">
        <v>529</v>
      </c>
      <c r="F176">
        <v>26</v>
      </c>
      <c r="G176" t="s">
        <v>554</v>
      </c>
      <c r="H176" t="s">
        <v>521</v>
      </c>
      <c r="I176">
        <v>1</v>
      </c>
      <c r="J176">
        <v>1312</v>
      </c>
      <c r="K176">
        <v>1216</v>
      </c>
      <c r="L176">
        <v>2</v>
      </c>
      <c r="M176">
        <v>2</v>
      </c>
      <c r="N176">
        <v>0</v>
      </c>
      <c r="O176">
        <v>4</v>
      </c>
      <c r="P176" t="s">
        <v>522</v>
      </c>
      <c r="Q176" t="s">
        <v>522</v>
      </c>
      <c r="R176" t="s">
        <v>523</v>
      </c>
      <c r="S176">
        <v>1</v>
      </c>
      <c r="T176">
        <v>2</v>
      </c>
      <c r="U176">
        <v>0</v>
      </c>
      <c r="V176">
        <v>1</v>
      </c>
      <c r="W176">
        <v>0</v>
      </c>
      <c r="X176">
        <v>1</v>
      </c>
      <c r="Y176">
        <v>1200</v>
      </c>
      <c r="Z176" t="s">
        <v>522</v>
      </c>
      <c r="AA176" t="s">
        <v>523</v>
      </c>
      <c r="AB176" t="s">
        <v>523</v>
      </c>
      <c r="AC176" t="s">
        <v>523</v>
      </c>
      <c r="AD176">
        <v>97.64</v>
      </c>
    </row>
    <row r="177" spans="1:30" x14ac:dyDescent="0.25">
      <c r="A177">
        <v>351</v>
      </c>
      <c r="B177" t="s">
        <v>931</v>
      </c>
      <c r="C177" t="s">
        <v>932</v>
      </c>
      <c r="D177" t="s">
        <v>549</v>
      </c>
      <c r="E177" t="s">
        <v>519</v>
      </c>
      <c r="F177">
        <v>26</v>
      </c>
      <c r="G177" t="s">
        <v>554</v>
      </c>
      <c r="H177" t="s">
        <v>920</v>
      </c>
      <c r="I177">
        <v>12</v>
      </c>
      <c r="J177">
        <v>1420</v>
      </c>
      <c r="K177">
        <v>1000</v>
      </c>
      <c r="L177">
        <v>19</v>
      </c>
      <c r="M177">
        <v>18</v>
      </c>
      <c r="N177">
        <v>2</v>
      </c>
      <c r="O177">
        <v>39</v>
      </c>
      <c r="P177" t="s">
        <v>522</v>
      </c>
      <c r="Q177" t="s">
        <v>522</v>
      </c>
      <c r="R177" t="s">
        <v>522</v>
      </c>
      <c r="S177">
        <v>0</v>
      </c>
      <c r="T177">
        <v>0</v>
      </c>
      <c r="U177">
        <v>20</v>
      </c>
      <c r="V177">
        <v>8</v>
      </c>
      <c r="W177">
        <v>0</v>
      </c>
      <c r="X177">
        <v>28</v>
      </c>
      <c r="Y177">
        <v>24745</v>
      </c>
      <c r="Z177" t="s">
        <v>522</v>
      </c>
      <c r="AA177" t="s">
        <v>523</v>
      </c>
      <c r="AB177" t="s">
        <v>523</v>
      </c>
      <c r="AC177" t="s">
        <v>523</v>
      </c>
      <c r="AD177">
        <v>100</v>
      </c>
    </row>
    <row r="178" spans="1:30" x14ac:dyDescent="0.25">
      <c r="A178">
        <v>288</v>
      </c>
      <c r="B178" t="s">
        <v>216</v>
      </c>
      <c r="C178" t="s">
        <v>571</v>
      </c>
      <c r="D178" t="s">
        <v>549</v>
      </c>
      <c r="E178" t="s">
        <v>519</v>
      </c>
      <c r="F178">
        <v>27</v>
      </c>
      <c r="G178" t="s">
        <v>554</v>
      </c>
      <c r="H178" t="s">
        <v>521</v>
      </c>
      <c r="I178">
        <v>4</v>
      </c>
      <c r="J178">
        <v>2520</v>
      </c>
      <c r="K178">
        <v>1600</v>
      </c>
      <c r="L178">
        <v>26</v>
      </c>
      <c r="M178">
        <v>25</v>
      </c>
      <c r="N178">
        <v>9</v>
      </c>
      <c r="O178">
        <v>60</v>
      </c>
      <c r="P178" t="s">
        <v>522</v>
      </c>
      <c r="Q178" t="s">
        <v>522</v>
      </c>
      <c r="R178" t="s">
        <v>522</v>
      </c>
      <c r="S178">
        <v>0</v>
      </c>
      <c r="T178">
        <v>98</v>
      </c>
      <c r="U178">
        <v>10</v>
      </c>
      <c r="V178">
        <v>6</v>
      </c>
      <c r="W178">
        <v>0</v>
      </c>
      <c r="X178">
        <v>16</v>
      </c>
      <c r="Y178">
        <v>17452</v>
      </c>
      <c r="Z178" t="s">
        <v>522</v>
      </c>
      <c r="AA178" t="s">
        <v>522</v>
      </c>
      <c r="AB178" t="s">
        <v>523</v>
      </c>
      <c r="AC178" t="s">
        <v>523</v>
      </c>
      <c r="AD178">
        <v>66.930000000000007</v>
      </c>
    </row>
    <row r="179" spans="1:30" x14ac:dyDescent="0.25">
      <c r="A179">
        <v>288</v>
      </c>
      <c r="B179" t="s">
        <v>216</v>
      </c>
      <c r="C179" t="s">
        <v>571</v>
      </c>
      <c r="D179" t="s">
        <v>549</v>
      </c>
      <c r="E179" t="s">
        <v>519</v>
      </c>
      <c r="F179">
        <v>27</v>
      </c>
      <c r="G179" t="s">
        <v>554</v>
      </c>
      <c r="H179" t="s">
        <v>521</v>
      </c>
      <c r="I179">
        <v>1</v>
      </c>
      <c r="J179">
        <v>2520</v>
      </c>
      <c r="K179">
        <v>1600</v>
      </c>
      <c r="L179">
        <v>26</v>
      </c>
      <c r="M179">
        <v>25</v>
      </c>
      <c r="N179">
        <v>9</v>
      </c>
      <c r="O179">
        <v>60</v>
      </c>
      <c r="P179" t="s">
        <v>522</v>
      </c>
      <c r="Q179" t="s">
        <v>522</v>
      </c>
      <c r="R179" t="s">
        <v>522</v>
      </c>
      <c r="S179">
        <v>0</v>
      </c>
      <c r="T179">
        <v>98</v>
      </c>
      <c r="U179">
        <v>10</v>
      </c>
      <c r="V179">
        <v>6</v>
      </c>
      <c r="W179">
        <v>0</v>
      </c>
      <c r="X179">
        <v>16</v>
      </c>
      <c r="Y179">
        <v>17452</v>
      </c>
      <c r="Z179" t="s">
        <v>522</v>
      </c>
      <c r="AA179" t="s">
        <v>522</v>
      </c>
      <c r="AB179" t="s">
        <v>523</v>
      </c>
      <c r="AC179" t="s">
        <v>523</v>
      </c>
      <c r="AD179">
        <v>98.82</v>
      </c>
    </row>
    <row r="180" spans="1:30" x14ac:dyDescent="0.25">
      <c r="A180">
        <v>310</v>
      </c>
      <c r="B180" t="s">
        <v>8</v>
      </c>
      <c r="C180" t="s">
        <v>579</v>
      </c>
      <c r="D180" t="s">
        <v>549</v>
      </c>
      <c r="E180" t="s">
        <v>519</v>
      </c>
      <c r="F180">
        <v>27</v>
      </c>
      <c r="G180" t="s">
        <v>554</v>
      </c>
      <c r="H180" t="s">
        <v>550</v>
      </c>
      <c r="I180">
        <v>12</v>
      </c>
      <c r="J180">
        <v>2184</v>
      </c>
      <c r="K180">
        <v>1367</v>
      </c>
      <c r="L180">
        <v>36</v>
      </c>
      <c r="M180">
        <v>17</v>
      </c>
      <c r="N180">
        <v>2</v>
      </c>
      <c r="O180">
        <v>55</v>
      </c>
      <c r="P180" t="s">
        <v>522</v>
      </c>
      <c r="Q180" t="s">
        <v>522</v>
      </c>
      <c r="R180" t="s">
        <v>522</v>
      </c>
      <c r="S180">
        <v>0</v>
      </c>
      <c r="T180">
        <v>0</v>
      </c>
      <c r="U180">
        <v>12</v>
      </c>
      <c r="V180">
        <v>3</v>
      </c>
      <c r="W180">
        <v>0</v>
      </c>
      <c r="X180">
        <v>15</v>
      </c>
      <c r="Y180">
        <v>13486</v>
      </c>
      <c r="Z180" t="s">
        <v>522</v>
      </c>
      <c r="AA180" t="s">
        <v>522</v>
      </c>
      <c r="AB180" t="s">
        <v>523</v>
      </c>
      <c r="AC180" t="s">
        <v>523</v>
      </c>
      <c r="AD180">
        <v>1.18</v>
      </c>
    </row>
    <row r="181" spans="1:30" x14ac:dyDescent="0.25">
      <c r="A181">
        <v>310</v>
      </c>
      <c r="B181" t="s">
        <v>8</v>
      </c>
      <c r="C181" t="s">
        <v>579</v>
      </c>
      <c r="D181" t="s">
        <v>549</v>
      </c>
      <c r="E181" t="s">
        <v>519</v>
      </c>
      <c r="F181">
        <v>27</v>
      </c>
      <c r="G181" t="s">
        <v>554</v>
      </c>
      <c r="H181" t="s">
        <v>550</v>
      </c>
      <c r="I181">
        <v>1</v>
      </c>
      <c r="J181">
        <v>2184</v>
      </c>
      <c r="K181">
        <v>1367</v>
      </c>
      <c r="L181">
        <v>36</v>
      </c>
      <c r="M181">
        <v>17</v>
      </c>
      <c r="N181">
        <v>2</v>
      </c>
      <c r="O181">
        <v>55</v>
      </c>
      <c r="P181" t="s">
        <v>522</v>
      </c>
      <c r="Q181" t="s">
        <v>522</v>
      </c>
      <c r="R181" t="s">
        <v>522</v>
      </c>
      <c r="S181">
        <v>0</v>
      </c>
      <c r="T181">
        <v>0</v>
      </c>
      <c r="U181">
        <v>12</v>
      </c>
      <c r="V181">
        <v>3</v>
      </c>
      <c r="W181">
        <v>0</v>
      </c>
      <c r="X181">
        <v>15</v>
      </c>
      <c r="Y181">
        <v>13486</v>
      </c>
      <c r="Z181" t="s">
        <v>522</v>
      </c>
      <c r="AA181" t="s">
        <v>522</v>
      </c>
      <c r="AB181" t="s">
        <v>523</v>
      </c>
      <c r="AC181" t="s">
        <v>523</v>
      </c>
      <c r="AD181">
        <v>3.54</v>
      </c>
    </row>
    <row r="182" spans="1:30" x14ac:dyDescent="0.25">
      <c r="A182">
        <v>288</v>
      </c>
      <c r="B182" t="s">
        <v>216</v>
      </c>
      <c r="C182" t="s">
        <v>571</v>
      </c>
      <c r="D182" t="s">
        <v>549</v>
      </c>
      <c r="E182" t="s">
        <v>519</v>
      </c>
      <c r="F182">
        <v>27</v>
      </c>
      <c r="G182" t="s">
        <v>554</v>
      </c>
      <c r="H182" t="s">
        <v>521</v>
      </c>
      <c r="I182">
        <v>2</v>
      </c>
      <c r="J182">
        <v>2520</v>
      </c>
      <c r="K182">
        <v>1600</v>
      </c>
      <c r="L182">
        <v>26</v>
      </c>
      <c r="M182">
        <v>25</v>
      </c>
      <c r="N182">
        <v>9</v>
      </c>
      <c r="O182">
        <v>60</v>
      </c>
      <c r="P182" t="s">
        <v>522</v>
      </c>
      <c r="Q182" t="s">
        <v>522</v>
      </c>
      <c r="R182" t="s">
        <v>522</v>
      </c>
      <c r="S182">
        <v>0</v>
      </c>
      <c r="T182">
        <v>98</v>
      </c>
      <c r="U182">
        <v>10</v>
      </c>
      <c r="V182">
        <v>6</v>
      </c>
      <c r="W182">
        <v>0</v>
      </c>
      <c r="X182">
        <v>16</v>
      </c>
      <c r="Y182">
        <v>17452</v>
      </c>
      <c r="Z182" t="s">
        <v>522</v>
      </c>
      <c r="AA182" t="s">
        <v>522</v>
      </c>
      <c r="AB182" t="s">
        <v>523</v>
      </c>
      <c r="AC182" t="s">
        <v>523</v>
      </c>
      <c r="AD182">
        <v>98.43</v>
      </c>
    </row>
    <row r="183" spans="1:30" x14ac:dyDescent="0.25">
      <c r="A183">
        <v>288</v>
      </c>
      <c r="B183" t="s">
        <v>216</v>
      </c>
      <c r="C183" t="s">
        <v>571</v>
      </c>
      <c r="D183" t="s">
        <v>549</v>
      </c>
      <c r="E183" t="s">
        <v>519</v>
      </c>
      <c r="F183">
        <v>27</v>
      </c>
      <c r="G183" t="s">
        <v>554</v>
      </c>
      <c r="H183" t="s">
        <v>521</v>
      </c>
      <c r="I183">
        <v>12</v>
      </c>
      <c r="J183">
        <v>2520</v>
      </c>
      <c r="K183">
        <v>1600</v>
      </c>
      <c r="L183">
        <v>26</v>
      </c>
      <c r="M183">
        <v>25</v>
      </c>
      <c r="N183">
        <v>9</v>
      </c>
      <c r="O183">
        <v>60</v>
      </c>
      <c r="P183" t="s">
        <v>522</v>
      </c>
      <c r="Q183" t="s">
        <v>522</v>
      </c>
      <c r="R183" t="s">
        <v>522</v>
      </c>
      <c r="S183">
        <v>0</v>
      </c>
      <c r="T183">
        <v>98</v>
      </c>
      <c r="U183">
        <v>10</v>
      </c>
      <c r="V183">
        <v>6</v>
      </c>
      <c r="W183">
        <v>0</v>
      </c>
      <c r="X183">
        <v>16</v>
      </c>
      <c r="Y183">
        <v>17452</v>
      </c>
      <c r="Z183" t="s">
        <v>522</v>
      </c>
      <c r="AA183" t="s">
        <v>522</v>
      </c>
      <c r="AB183" t="s">
        <v>523</v>
      </c>
      <c r="AC183" t="s">
        <v>523</v>
      </c>
      <c r="AD183">
        <v>98.03</v>
      </c>
    </row>
    <row r="184" spans="1:30" x14ac:dyDescent="0.25">
      <c r="A184">
        <v>288</v>
      </c>
      <c r="B184" t="s">
        <v>216</v>
      </c>
      <c r="C184" t="s">
        <v>571</v>
      </c>
      <c r="D184" t="s">
        <v>549</v>
      </c>
      <c r="E184" t="s">
        <v>519</v>
      </c>
      <c r="F184">
        <v>27</v>
      </c>
      <c r="G184" t="s">
        <v>554</v>
      </c>
      <c r="H184" t="s">
        <v>521</v>
      </c>
      <c r="I184">
        <v>3</v>
      </c>
      <c r="J184">
        <v>2520</v>
      </c>
      <c r="K184">
        <v>1600</v>
      </c>
      <c r="L184">
        <v>26</v>
      </c>
      <c r="M184">
        <v>25</v>
      </c>
      <c r="N184">
        <v>9</v>
      </c>
      <c r="O184">
        <v>60</v>
      </c>
      <c r="P184" t="s">
        <v>522</v>
      </c>
      <c r="Q184" t="s">
        <v>522</v>
      </c>
      <c r="R184" t="s">
        <v>522</v>
      </c>
      <c r="S184">
        <v>0</v>
      </c>
      <c r="T184">
        <v>98</v>
      </c>
      <c r="U184">
        <v>10</v>
      </c>
      <c r="V184">
        <v>6</v>
      </c>
      <c r="W184">
        <v>0</v>
      </c>
      <c r="X184">
        <v>16</v>
      </c>
      <c r="Y184">
        <v>17452</v>
      </c>
      <c r="Z184" t="s">
        <v>522</v>
      </c>
      <c r="AA184" t="s">
        <v>522</v>
      </c>
      <c r="AB184" t="s">
        <v>523</v>
      </c>
      <c r="AC184" t="s">
        <v>523</v>
      </c>
      <c r="AD184">
        <v>96.85</v>
      </c>
    </row>
    <row r="185" spans="1:30" x14ac:dyDescent="0.25">
      <c r="A185">
        <v>373</v>
      </c>
      <c r="B185" t="s">
        <v>281</v>
      </c>
      <c r="C185" t="s">
        <v>581</v>
      </c>
      <c r="D185" t="s">
        <v>547</v>
      </c>
      <c r="E185" t="s">
        <v>519</v>
      </c>
      <c r="F185">
        <v>28</v>
      </c>
      <c r="G185" t="s">
        <v>554</v>
      </c>
      <c r="H185" t="s">
        <v>521</v>
      </c>
      <c r="I185">
        <v>4</v>
      </c>
      <c r="J185">
        <v>1926</v>
      </c>
      <c r="K185">
        <v>1620</v>
      </c>
      <c r="L185">
        <v>17</v>
      </c>
      <c r="M185">
        <v>6</v>
      </c>
      <c r="N185">
        <v>5</v>
      </c>
      <c r="O185">
        <v>28</v>
      </c>
      <c r="P185" t="s">
        <v>522</v>
      </c>
      <c r="Q185" t="s">
        <v>522</v>
      </c>
      <c r="R185" t="s">
        <v>522</v>
      </c>
      <c r="S185">
        <v>0</v>
      </c>
      <c r="T185">
        <v>130</v>
      </c>
      <c r="U185">
        <v>6</v>
      </c>
      <c r="V185">
        <v>7</v>
      </c>
      <c r="W185">
        <v>0</v>
      </c>
      <c r="X185">
        <v>13</v>
      </c>
      <c r="Y185">
        <v>14266</v>
      </c>
      <c r="Z185" t="s">
        <v>522</v>
      </c>
      <c r="AA185" t="s">
        <v>522</v>
      </c>
      <c r="AB185" t="s">
        <v>522</v>
      </c>
      <c r="AC185" t="s">
        <v>523</v>
      </c>
      <c r="AD185">
        <v>3.15</v>
      </c>
    </row>
    <row r="186" spans="1:30" x14ac:dyDescent="0.25">
      <c r="A186">
        <v>373</v>
      </c>
      <c r="B186" t="s">
        <v>281</v>
      </c>
      <c r="C186" t="s">
        <v>581</v>
      </c>
      <c r="D186" t="s">
        <v>547</v>
      </c>
      <c r="E186" t="s">
        <v>519</v>
      </c>
      <c r="F186">
        <v>28</v>
      </c>
      <c r="G186" t="s">
        <v>554</v>
      </c>
      <c r="H186" t="s">
        <v>521</v>
      </c>
      <c r="I186">
        <v>1</v>
      </c>
      <c r="J186">
        <v>1926</v>
      </c>
      <c r="K186">
        <v>1620</v>
      </c>
      <c r="L186">
        <v>17</v>
      </c>
      <c r="M186">
        <v>6</v>
      </c>
      <c r="N186">
        <v>5</v>
      </c>
      <c r="O186">
        <v>28</v>
      </c>
      <c r="P186" t="s">
        <v>522</v>
      </c>
      <c r="Q186" t="s">
        <v>522</v>
      </c>
      <c r="R186" t="s">
        <v>522</v>
      </c>
      <c r="S186">
        <v>0</v>
      </c>
      <c r="T186">
        <v>130</v>
      </c>
      <c r="U186">
        <v>6</v>
      </c>
      <c r="V186">
        <v>7</v>
      </c>
      <c r="W186">
        <v>0</v>
      </c>
      <c r="X186">
        <v>13</v>
      </c>
      <c r="Y186">
        <v>14266</v>
      </c>
      <c r="Z186" t="s">
        <v>522</v>
      </c>
      <c r="AA186" t="s">
        <v>522</v>
      </c>
      <c r="AB186" t="s">
        <v>522</v>
      </c>
      <c r="AC186" t="s">
        <v>523</v>
      </c>
      <c r="AD186">
        <v>95.28</v>
      </c>
    </row>
    <row r="187" spans="1:30" x14ac:dyDescent="0.25">
      <c r="A187">
        <v>389</v>
      </c>
      <c r="B187" t="s">
        <v>209</v>
      </c>
      <c r="C187" t="s">
        <v>584</v>
      </c>
      <c r="D187" t="s">
        <v>549</v>
      </c>
      <c r="E187" t="s">
        <v>519</v>
      </c>
      <c r="F187">
        <v>28</v>
      </c>
      <c r="G187" t="s">
        <v>554</v>
      </c>
      <c r="H187" t="s">
        <v>550</v>
      </c>
      <c r="I187">
        <v>1</v>
      </c>
      <c r="J187">
        <v>900</v>
      </c>
      <c r="K187">
        <v>640</v>
      </c>
      <c r="L187">
        <v>16</v>
      </c>
      <c r="M187">
        <v>7</v>
      </c>
      <c r="N187">
        <v>4</v>
      </c>
      <c r="O187">
        <v>27</v>
      </c>
      <c r="P187" t="s">
        <v>522</v>
      </c>
      <c r="Q187" t="s">
        <v>522</v>
      </c>
      <c r="R187" t="s">
        <v>522</v>
      </c>
      <c r="S187">
        <v>0</v>
      </c>
      <c r="T187">
        <v>120</v>
      </c>
      <c r="U187">
        <v>15</v>
      </c>
      <c r="V187">
        <v>2</v>
      </c>
      <c r="W187">
        <v>2</v>
      </c>
      <c r="X187">
        <v>19</v>
      </c>
      <c r="Y187">
        <v>16750</v>
      </c>
      <c r="Z187" t="s">
        <v>522</v>
      </c>
      <c r="AA187" t="s">
        <v>522</v>
      </c>
      <c r="AB187" t="s">
        <v>523</v>
      </c>
      <c r="AC187" t="s">
        <v>523</v>
      </c>
      <c r="AD187">
        <v>66.540000000000006</v>
      </c>
    </row>
    <row r="188" spans="1:30" x14ac:dyDescent="0.25">
      <c r="A188">
        <v>298</v>
      </c>
      <c r="B188" t="s">
        <v>50</v>
      </c>
      <c r="C188" t="s">
        <v>580</v>
      </c>
      <c r="D188" t="s">
        <v>547</v>
      </c>
      <c r="E188" t="s">
        <v>519</v>
      </c>
      <c r="F188">
        <v>28</v>
      </c>
      <c r="G188" t="s">
        <v>554</v>
      </c>
      <c r="H188" t="s">
        <v>521</v>
      </c>
      <c r="I188">
        <v>2</v>
      </c>
      <c r="J188">
        <v>2560</v>
      </c>
      <c r="K188">
        <v>1300</v>
      </c>
      <c r="L188">
        <v>24</v>
      </c>
      <c r="M188">
        <v>29</v>
      </c>
      <c r="N188">
        <v>5</v>
      </c>
      <c r="O188">
        <v>58</v>
      </c>
      <c r="P188" t="s">
        <v>522</v>
      </c>
      <c r="Q188" t="s">
        <v>522</v>
      </c>
      <c r="R188" t="s">
        <v>522</v>
      </c>
      <c r="S188">
        <v>12</v>
      </c>
      <c r="T188">
        <v>160</v>
      </c>
      <c r="U188">
        <v>8</v>
      </c>
      <c r="V188">
        <v>4</v>
      </c>
      <c r="W188">
        <v>2</v>
      </c>
      <c r="X188">
        <v>14</v>
      </c>
      <c r="Y188">
        <v>15800</v>
      </c>
      <c r="Z188" t="s">
        <v>522</v>
      </c>
      <c r="AA188" t="s">
        <v>522</v>
      </c>
      <c r="AB188" t="s">
        <v>522</v>
      </c>
      <c r="AC188" t="s">
        <v>523</v>
      </c>
      <c r="AD188">
        <v>20.079999999999998</v>
      </c>
    </row>
    <row r="189" spans="1:30" x14ac:dyDescent="0.25">
      <c r="A189">
        <v>373</v>
      </c>
      <c r="B189" t="s">
        <v>281</v>
      </c>
      <c r="C189" t="s">
        <v>581</v>
      </c>
      <c r="D189" t="s">
        <v>547</v>
      </c>
      <c r="E189" t="s">
        <v>519</v>
      </c>
      <c r="F189">
        <v>28</v>
      </c>
      <c r="G189" t="s">
        <v>554</v>
      </c>
      <c r="H189" t="s">
        <v>521</v>
      </c>
      <c r="I189">
        <v>2</v>
      </c>
      <c r="J189">
        <v>1926</v>
      </c>
      <c r="K189">
        <v>1620</v>
      </c>
      <c r="L189">
        <v>17</v>
      </c>
      <c r="M189">
        <v>6</v>
      </c>
      <c r="N189">
        <v>5</v>
      </c>
      <c r="O189">
        <v>28</v>
      </c>
      <c r="P189" t="s">
        <v>522</v>
      </c>
      <c r="Q189" t="s">
        <v>522</v>
      </c>
      <c r="R189" t="s">
        <v>522</v>
      </c>
      <c r="S189">
        <v>0</v>
      </c>
      <c r="T189">
        <v>130</v>
      </c>
      <c r="U189">
        <v>6</v>
      </c>
      <c r="V189">
        <v>7</v>
      </c>
      <c r="W189">
        <v>0</v>
      </c>
      <c r="X189">
        <v>13</v>
      </c>
      <c r="Y189">
        <v>14266</v>
      </c>
      <c r="Z189" t="s">
        <v>522</v>
      </c>
      <c r="AA189" t="s">
        <v>522</v>
      </c>
      <c r="AB189" t="s">
        <v>522</v>
      </c>
      <c r="AC189" t="s">
        <v>523</v>
      </c>
      <c r="AD189">
        <v>100</v>
      </c>
    </row>
    <row r="190" spans="1:30" x14ac:dyDescent="0.25">
      <c r="A190">
        <v>389</v>
      </c>
      <c r="B190" t="s">
        <v>209</v>
      </c>
      <c r="C190" t="s">
        <v>584</v>
      </c>
      <c r="D190" t="s">
        <v>549</v>
      </c>
      <c r="E190" t="s">
        <v>519</v>
      </c>
      <c r="F190">
        <v>28</v>
      </c>
      <c r="G190" t="s">
        <v>554</v>
      </c>
      <c r="H190" t="s">
        <v>550</v>
      </c>
      <c r="I190">
        <v>2</v>
      </c>
      <c r="J190">
        <v>900</v>
      </c>
      <c r="K190">
        <v>640</v>
      </c>
      <c r="L190">
        <v>16</v>
      </c>
      <c r="M190">
        <v>7</v>
      </c>
      <c r="N190">
        <v>4</v>
      </c>
      <c r="O190">
        <v>27</v>
      </c>
      <c r="P190" t="s">
        <v>522</v>
      </c>
      <c r="Q190" t="s">
        <v>522</v>
      </c>
      <c r="R190" t="s">
        <v>522</v>
      </c>
      <c r="S190">
        <v>0</v>
      </c>
      <c r="T190">
        <v>120</v>
      </c>
      <c r="U190">
        <v>15</v>
      </c>
      <c r="V190">
        <v>2</v>
      </c>
      <c r="W190">
        <v>2</v>
      </c>
      <c r="X190">
        <v>19</v>
      </c>
      <c r="Y190">
        <v>16750</v>
      </c>
      <c r="Z190" t="s">
        <v>522</v>
      </c>
      <c r="AA190" t="s">
        <v>522</v>
      </c>
      <c r="AB190" t="s">
        <v>523</v>
      </c>
      <c r="AC190" t="s">
        <v>523</v>
      </c>
      <c r="AD190">
        <v>1.57</v>
      </c>
    </row>
    <row r="191" spans="1:30" x14ac:dyDescent="0.25">
      <c r="A191">
        <v>73</v>
      </c>
      <c r="B191" t="s">
        <v>48</v>
      </c>
      <c r="C191" t="s">
        <v>583</v>
      </c>
      <c r="D191" t="s">
        <v>549</v>
      </c>
      <c r="E191" t="s">
        <v>519</v>
      </c>
      <c r="F191">
        <v>28</v>
      </c>
      <c r="G191" t="s">
        <v>554</v>
      </c>
      <c r="H191" t="s">
        <v>521</v>
      </c>
      <c r="I191">
        <v>1</v>
      </c>
      <c r="J191">
        <v>3000</v>
      </c>
      <c r="K191">
        <v>1850</v>
      </c>
      <c r="L191">
        <v>13</v>
      </c>
      <c r="M191">
        <v>11</v>
      </c>
      <c r="N191">
        <v>1</v>
      </c>
      <c r="O191">
        <v>25</v>
      </c>
      <c r="P191" t="s">
        <v>522</v>
      </c>
      <c r="Q191" t="s">
        <v>522</v>
      </c>
      <c r="R191" t="s">
        <v>522</v>
      </c>
      <c r="S191">
        <v>0</v>
      </c>
      <c r="T191">
        <v>0</v>
      </c>
      <c r="U191">
        <v>8</v>
      </c>
      <c r="V191">
        <v>3</v>
      </c>
      <c r="W191">
        <v>0</v>
      </c>
      <c r="X191">
        <v>11</v>
      </c>
      <c r="Y191">
        <v>8213</v>
      </c>
      <c r="Z191" t="s">
        <v>522</v>
      </c>
      <c r="AA191" t="s">
        <v>523</v>
      </c>
      <c r="AB191" t="s">
        <v>523</v>
      </c>
      <c r="AC191" t="s">
        <v>523</v>
      </c>
      <c r="AD191">
        <v>99.61</v>
      </c>
    </row>
    <row r="192" spans="1:30" x14ac:dyDescent="0.25">
      <c r="A192">
        <v>410</v>
      </c>
      <c r="B192" t="s">
        <v>355</v>
      </c>
      <c r="C192" t="s">
        <v>582</v>
      </c>
      <c r="D192" t="s">
        <v>549</v>
      </c>
      <c r="E192" t="s">
        <v>519</v>
      </c>
      <c r="F192">
        <v>28</v>
      </c>
      <c r="G192" t="s">
        <v>554</v>
      </c>
      <c r="H192" t="s">
        <v>521</v>
      </c>
      <c r="I192">
        <v>12</v>
      </c>
      <c r="J192">
        <v>2500</v>
      </c>
      <c r="K192">
        <v>1350</v>
      </c>
      <c r="L192">
        <v>25</v>
      </c>
      <c r="M192">
        <v>20</v>
      </c>
      <c r="N192">
        <v>5</v>
      </c>
      <c r="O192">
        <v>50</v>
      </c>
      <c r="P192" t="s">
        <v>522</v>
      </c>
      <c r="Q192" t="s">
        <v>522</v>
      </c>
      <c r="R192" t="s">
        <v>522</v>
      </c>
      <c r="S192">
        <v>0</v>
      </c>
      <c r="T192">
        <v>0</v>
      </c>
      <c r="U192">
        <v>10</v>
      </c>
      <c r="V192">
        <v>4</v>
      </c>
      <c r="W192">
        <v>0</v>
      </c>
      <c r="X192">
        <v>14</v>
      </c>
      <c r="Y192">
        <v>13320</v>
      </c>
      <c r="Z192" t="s">
        <v>522</v>
      </c>
      <c r="AA192" t="s">
        <v>523</v>
      </c>
      <c r="AB192" t="s">
        <v>523</v>
      </c>
      <c r="AC192" t="s">
        <v>523</v>
      </c>
      <c r="AD192">
        <v>38.19</v>
      </c>
    </row>
    <row r="193" spans="1:30" x14ac:dyDescent="0.25">
      <c r="A193">
        <v>373</v>
      </c>
      <c r="B193" t="s">
        <v>281</v>
      </c>
      <c r="C193" t="s">
        <v>581</v>
      </c>
      <c r="D193" t="s">
        <v>547</v>
      </c>
      <c r="E193" t="s">
        <v>519</v>
      </c>
      <c r="F193">
        <v>28</v>
      </c>
      <c r="G193" t="s">
        <v>554</v>
      </c>
      <c r="H193" t="s">
        <v>521</v>
      </c>
      <c r="I193">
        <v>12</v>
      </c>
      <c r="J193">
        <v>1926</v>
      </c>
      <c r="K193">
        <v>1620</v>
      </c>
      <c r="L193">
        <v>17</v>
      </c>
      <c r="M193">
        <v>6</v>
      </c>
      <c r="N193">
        <v>5</v>
      </c>
      <c r="O193">
        <v>28</v>
      </c>
      <c r="P193" t="s">
        <v>522</v>
      </c>
      <c r="Q193" t="s">
        <v>522</v>
      </c>
      <c r="R193" t="s">
        <v>522</v>
      </c>
      <c r="S193">
        <v>0</v>
      </c>
      <c r="T193">
        <v>130</v>
      </c>
      <c r="U193">
        <v>6</v>
      </c>
      <c r="V193">
        <v>7</v>
      </c>
      <c r="W193">
        <v>0</v>
      </c>
      <c r="X193">
        <v>13</v>
      </c>
      <c r="Y193">
        <v>14266</v>
      </c>
      <c r="Z193" t="s">
        <v>522</v>
      </c>
      <c r="AA193" t="s">
        <v>522</v>
      </c>
      <c r="AB193" t="s">
        <v>522</v>
      </c>
      <c r="AC193" t="s">
        <v>523</v>
      </c>
      <c r="AD193">
        <v>8.66</v>
      </c>
    </row>
    <row r="194" spans="1:30" x14ac:dyDescent="0.25">
      <c r="A194">
        <v>73</v>
      </c>
      <c r="B194" t="s">
        <v>48</v>
      </c>
      <c r="C194" t="s">
        <v>583</v>
      </c>
      <c r="D194" t="s">
        <v>549</v>
      </c>
      <c r="E194" t="s">
        <v>519</v>
      </c>
      <c r="F194">
        <v>28</v>
      </c>
      <c r="G194" t="s">
        <v>554</v>
      </c>
      <c r="H194" t="s">
        <v>521</v>
      </c>
      <c r="I194">
        <v>3</v>
      </c>
      <c r="J194">
        <v>3000</v>
      </c>
      <c r="K194">
        <v>1850</v>
      </c>
      <c r="L194">
        <v>13</v>
      </c>
      <c r="M194">
        <v>11</v>
      </c>
      <c r="N194">
        <v>1</v>
      </c>
      <c r="O194">
        <v>25</v>
      </c>
      <c r="P194" t="s">
        <v>522</v>
      </c>
      <c r="Q194" t="s">
        <v>522</v>
      </c>
      <c r="R194" t="s">
        <v>522</v>
      </c>
      <c r="S194">
        <v>0</v>
      </c>
      <c r="T194">
        <v>0</v>
      </c>
      <c r="U194">
        <v>8</v>
      </c>
      <c r="V194">
        <v>3</v>
      </c>
      <c r="W194">
        <v>0</v>
      </c>
      <c r="X194">
        <v>11</v>
      </c>
      <c r="Y194">
        <v>8213</v>
      </c>
      <c r="Z194" t="s">
        <v>522</v>
      </c>
      <c r="AA194" t="s">
        <v>523</v>
      </c>
      <c r="AB194" t="s">
        <v>523</v>
      </c>
      <c r="AC194" t="s">
        <v>523</v>
      </c>
      <c r="AD194">
        <v>100</v>
      </c>
    </row>
    <row r="195" spans="1:30" x14ac:dyDescent="0.25">
      <c r="A195">
        <v>298</v>
      </c>
      <c r="B195" t="s">
        <v>50</v>
      </c>
      <c r="C195" t="s">
        <v>580</v>
      </c>
      <c r="D195" t="s">
        <v>547</v>
      </c>
      <c r="E195" t="s">
        <v>519</v>
      </c>
      <c r="F195">
        <v>28</v>
      </c>
      <c r="G195" t="s">
        <v>554</v>
      </c>
      <c r="H195" t="s">
        <v>521</v>
      </c>
      <c r="I195">
        <v>4</v>
      </c>
      <c r="J195">
        <v>2560</v>
      </c>
      <c r="K195">
        <v>1300</v>
      </c>
      <c r="L195">
        <v>24</v>
      </c>
      <c r="M195">
        <v>29</v>
      </c>
      <c r="N195">
        <v>5</v>
      </c>
      <c r="O195">
        <v>58</v>
      </c>
      <c r="P195" t="s">
        <v>522</v>
      </c>
      <c r="Q195" t="s">
        <v>522</v>
      </c>
      <c r="R195" t="s">
        <v>522</v>
      </c>
      <c r="S195">
        <v>12</v>
      </c>
      <c r="T195">
        <v>160</v>
      </c>
      <c r="U195">
        <v>8</v>
      </c>
      <c r="V195">
        <v>4</v>
      </c>
      <c r="W195">
        <v>2</v>
      </c>
      <c r="X195">
        <v>14</v>
      </c>
      <c r="Y195">
        <v>15800</v>
      </c>
      <c r="Z195" t="s">
        <v>522</v>
      </c>
      <c r="AA195" t="s">
        <v>522</v>
      </c>
      <c r="AB195" t="s">
        <v>522</v>
      </c>
      <c r="AC195" t="s">
        <v>523</v>
      </c>
      <c r="AD195">
        <v>4.33</v>
      </c>
    </row>
    <row r="196" spans="1:30" x14ac:dyDescent="0.25">
      <c r="A196">
        <v>298</v>
      </c>
      <c r="B196" t="s">
        <v>50</v>
      </c>
      <c r="C196" t="s">
        <v>580</v>
      </c>
      <c r="D196" t="s">
        <v>547</v>
      </c>
      <c r="E196" t="s">
        <v>519</v>
      </c>
      <c r="F196">
        <v>28</v>
      </c>
      <c r="G196" t="s">
        <v>554</v>
      </c>
      <c r="H196" t="s">
        <v>521</v>
      </c>
      <c r="I196">
        <v>12</v>
      </c>
      <c r="J196">
        <v>2560</v>
      </c>
      <c r="K196">
        <v>1300</v>
      </c>
      <c r="L196">
        <v>24</v>
      </c>
      <c r="M196">
        <v>29</v>
      </c>
      <c r="N196">
        <v>5</v>
      </c>
      <c r="O196">
        <v>58</v>
      </c>
      <c r="P196" t="s">
        <v>522</v>
      </c>
      <c r="Q196" t="s">
        <v>522</v>
      </c>
      <c r="R196" t="s">
        <v>522</v>
      </c>
      <c r="S196">
        <v>12</v>
      </c>
      <c r="T196">
        <v>160</v>
      </c>
      <c r="U196">
        <v>8</v>
      </c>
      <c r="V196">
        <v>4</v>
      </c>
      <c r="W196">
        <v>2</v>
      </c>
      <c r="X196">
        <v>14</v>
      </c>
      <c r="Y196">
        <v>15800</v>
      </c>
      <c r="Z196" t="s">
        <v>522</v>
      </c>
      <c r="AA196" t="s">
        <v>522</v>
      </c>
      <c r="AB196" t="s">
        <v>522</v>
      </c>
      <c r="AC196" t="s">
        <v>523</v>
      </c>
      <c r="AD196">
        <v>9.06</v>
      </c>
    </row>
    <row r="197" spans="1:30" x14ac:dyDescent="0.25">
      <c r="A197">
        <v>73</v>
      </c>
      <c r="B197" t="s">
        <v>48</v>
      </c>
      <c r="C197" t="s">
        <v>583</v>
      </c>
      <c r="D197" t="s">
        <v>549</v>
      </c>
      <c r="E197" t="s">
        <v>519</v>
      </c>
      <c r="F197">
        <v>28</v>
      </c>
      <c r="G197" t="s">
        <v>554</v>
      </c>
      <c r="H197" t="s">
        <v>521</v>
      </c>
      <c r="I197">
        <v>4</v>
      </c>
      <c r="J197">
        <v>3000</v>
      </c>
      <c r="K197">
        <v>1850</v>
      </c>
      <c r="L197">
        <v>13</v>
      </c>
      <c r="M197">
        <v>11</v>
      </c>
      <c r="N197">
        <v>1</v>
      </c>
      <c r="O197">
        <v>25</v>
      </c>
      <c r="P197" t="s">
        <v>522</v>
      </c>
      <c r="Q197" t="s">
        <v>522</v>
      </c>
      <c r="R197" t="s">
        <v>522</v>
      </c>
      <c r="S197">
        <v>0</v>
      </c>
      <c r="T197">
        <v>0</v>
      </c>
      <c r="U197">
        <v>8</v>
      </c>
      <c r="V197">
        <v>3</v>
      </c>
      <c r="W197">
        <v>0</v>
      </c>
      <c r="X197">
        <v>11</v>
      </c>
      <c r="Y197">
        <v>8213</v>
      </c>
      <c r="Z197" t="s">
        <v>522</v>
      </c>
      <c r="AA197" t="s">
        <v>523</v>
      </c>
      <c r="AB197" t="s">
        <v>523</v>
      </c>
      <c r="AC197" t="s">
        <v>523</v>
      </c>
      <c r="AD197">
        <v>100</v>
      </c>
    </row>
    <row r="198" spans="1:30" x14ac:dyDescent="0.25">
      <c r="A198">
        <v>73</v>
      </c>
      <c r="B198" t="s">
        <v>48</v>
      </c>
      <c r="C198" t="s">
        <v>583</v>
      </c>
      <c r="D198" t="s">
        <v>549</v>
      </c>
      <c r="E198" t="s">
        <v>519</v>
      </c>
      <c r="F198">
        <v>28</v>
      </c>
      <c r="G198" t="s">
        <v>554</v>
      </c>
      <c r="H198" t="s">
        <v>521</v>
      </c>
      <c r="I198">
        <v>2</v>
      </c>
      <c r="J198">
        <v>3000</v>
      </c>
      <c r="K198">
        <v>1850</v>
      </c>
      <c r="L198">
        <v>13</v>
      </c>
      <c r="M198">
        <v>11</v>
      </c>
      <c r="N198">
        <v>1</v>
      </c>
      <c r="O198">
        <v>25</v>
      </c>
      <c r="P198" t="s">
        <v>522</v>
      </c>
      <c r="Q198" t="s">
        <v>522</v>
      </c>
      <c r="R198" t="s">
        <v>522</v>
      </c>
      <c r="S198">
        <v>0</v>
      </c>
      <c r="T198">
        <v>0</v>
      </c>
      <c r="U198">
        <v>8</v>
      </c>
      <c r="V198">
        <v>3</v>
      </c>
      <c r="W198">
        <v>0</v>
      </c>
      <c r="X198">
        <v>11</v>
      </c>
      <c r="Y198">
        <v>8213</v>
      </c>
      <c r="Z198" t="s">
        <v>522</v>
      </c>
      <c r="AA198" t="s">
        <v>523</v>
      </c>
      <c r="AB198" t="s">
        <v>523</v>
      </c>
      <c r="AC198" t="s">
        <v>523</v>
      </c>
      <c r="AD198">
        <v>100</v>
      </c>
    </row>
    <row r="199" spans="1:30" x14ac:dyDescent="0.25">
      <c r="A199">
        <v>410</v>
      </c>
      <c r="B199" t="s">
        <v>355</v>
      </c>
      <c r="C199" t="s">
        <v>582</v>
      </c>
      <c r="D199" t="s">
        <v>549</v>
      </c>
      <c r="E199" t="s">
        <v>519</v>
      </c>
      <c r="F199">
        <v>28</v>
      </c>
      <c r="G199" t="s">
        <v>554</v>
      </c>
      <c r="H199" t="s">
        <v>521</v>
      </c>
      <c r="I199">
        <v>2</v>
      </c>
      <c r="J199">
        <v>2500</v>
      </c>
      <c r="K199">
        <v>1350</v>
      </c>
      <c r="L199">
        <v>25</v>
      </c>
      <c r="M199">
        <v>20</v>
      </c>
      <c r="N199">
        <v>5</v>
      </c>
      <c r="O199">
        <v>50</v>
      </c>
      <c r="P199" t="s">
        <v>522</v>
      </c>
      <c r="Q199" t="s">
        <v>522</v>
      </c>
      <c r="R199" t="s">
        <v>522</v>
      </c>
      <c r="S199">
        <v>0</v>
      </c>
      <c r="T199">
        <v>0</v>
      </c>
      <c r="U199">
        <v>10</v>
      </c>
      <c r="V199">
        <v>4</v>
      </c>
      <c r="W199">
        <v>0</v>
      </c>
      <c r="X199">
        <v>14</v>
      </c>
      <c r="Y199">
        <v>13320</v>
      </c>
      <c r="Z199" t="s">
        <v>522</v>
      </c>
      <c r="AA199" t="s">
        <v>523</v>
      </c>
      <c r="AB199" t="s">
        <v>523</v>
      </c>
      <c r="AC199" t="s">
        <v>523</v>
      </c>
      <c r="AD199">
        <v>4.72</v>
      </c>
    </row>
    <row r="200" spans="1:30" x14ac:dyDescent="0.25">
      <c r="A200">
        <v>410</v>
      </c>
      <c r="B200" t="s">
        <v>355</v>
      </c>
      <c r="C200" t="s">
        <v>582</v>
      </c>
      <c r="D200" t="s">
        <v>549</v>
      </c>
      <c r="E200" t="s">
        <v>519</v>
      </c>
      <c r="F200">
        <v>28</v>
      </c>
      <c r="G200" t="s">
        <v>554</v>
      </c>
      <c r="H200" t="s">
        <v>521</v>
      </c>
      <c r="I200">
        <v>1</v>
      </c>
      <c r="J200">
        <v>2500</v>
      </c>
      <c r="K200">
        <v>1350</v>
      </c>
      <c r="L200">
        <v>25</v>
      </c>
      <c r="M200">
        <v>20</v>
      </c>
      <c r="N200">
        <v>5</v>
      </c>
      <c r="O200">
        <v>50</v>
      </c>
      <c r="P200" t="s">
        <v>522</v>
      </c>
      <c r="Q200" t="s">
        <v>522</v>
      </c>
      <c r="R200" t="s">
        <v>522</v>
      </c>
      <c r="S200">
        <v>0</v>
      </c>
      <c r="T200">
        <v>0</v>
      </c>
      <c r="U200">
        <v>10</v>
      </c>
      <c r="V200">
        <v>4</v>
      </c>
      <c r="W200">
        <v>0</v>
      </c>
      <c r="X200">
        <v>14</v>
      </c>
      <c r="Y200">
        <v>13320</v>
      </c>
      <c r="Z200" t="s">
        <v>522</v>
      </c>
      <c r="AA200" t="s">
        <v>523</v>
      </c>
      <c r="AB200" t="s">
        <v>523</v>
      </c>
      <c r="AC200" t="s">
        <v>523</v>
      </c>
      <c r="AD200">
        <v>37.01</v>
      </c>
    </row>
    <row r="201" spans="1:30" x14ac:dyDescent="0.25">
      <c r="A201">
        <v>373</v>
      </c>
      <c r="B201" t="s">
        <v>281</v>
      </c>
      <c r="C201" t="s">
        <v>581</v>
      </c>
      <c r="D201" t="s">
        <v>547</v>
      </c>
      <c r="E201" t="s">
        <v>519</v>
      </c>
      <c r="F201">
        <v>28</v>
      </c>
      <c r="G201" t="s">
        <v>554</v>
      </c>
      <c r="H201" t="s">
        <v>521</v>
      </c>
      <c r="I201">
        <v>3</v>
      </c>
      <c r="J201">
        <v>1926</v>
      </c>
      <c r="K201">
        <v>1620</v>
      </c>
      <c r="L201">
        <v>17</v>
      </c>
      <c r="M201">
        <v>6</v>
      </c>
      <c r="N201">
        <v>5</v>
      </c>
      <c r="O201">
        <v>28</v>
      </c>
      <c r="P201" t="s">
        <v>522</v>
      </c>
      <c r="Q201" t="s">
        <v>522</v>
      </c>
      <c r="R201" t="s">
        <v>522</v>
      </c>
      <c r="S201">
        <v>0</v>
      </c>
      <c r="T201">
        <v>130</v>
      </c>
      <c r="U201">
        <v>6</v>
      </c>
      <c r="V201">
        <v>7</v>
      </c>
      <c r="W201">
        <v>0</v>
      </c>
      <c r="X201">
        <v>13</v>
      </c>
      <c r="Y201">
        <v>14266</v>
      </c>
      <c r="Z201" t="s">
        <v>522</v>
      </c>
      <c r="AA201" t="s">
        <v>522</v>
      </c>
      <c r="AB201" t="s">
        <v>522</v>
      </c>
      <c r="AC201" t="s">
        <v>523</v>
      </c>
      <c r="AD201">
        <v>94.49</v>
      </c>
    </row>
    <row r="202" spans="1:30" x14ac:dyDescent="0.25">
      <c r="A202">
        <v>73</v>
      </c>
      <c r="B202" t="s">
        <v>48</v>
      </c>
      <c r="C202" t="s">
        <v>583</v>
      </c>
      <c r="D202" t="s">
        <v>549</v>
      </c>
      <c r="E202" t="s">
        <v>519</v>
      </c>
      <c r="F202">
        <v>28</v>
      </c>
      <c r="G202" t="s">
        <v>554</v>
      </c>
      <c r="H202" t="s">
        <v>521</v>
      </c>
      <c r="I202">
        <v>12</v>
      </c>
      <c r="J202">
        <v>3000</v>
      </c>
      <c r="K202">
        <v>1850</v>
      </c>
      <c r="L202">
        <v>13</v>
      </c>
      <c r="M202">
        <v>11</v>
      </c>
      <c r="N202">
        <v>1</v>
      </c>
      <c r="O202">
        <v>25</v>
      </c>
      <c r="P202" t="s">
        <v>522</v>
      </c>
      <c r="Q202" t="s">
        <v>522</v>
      </c>
      <c r="R202" t="s">
        <v>522</v>
      </c>
      <c r="S202">
        <v>0</v>
      </c>
      <c r="T202">
        <v>0</v>
      </c>
      <c r="U202">
        <v>8</v>
      </c>
      <c r="V202">
        <v>3</v>
      </c>
      <c r="W202">
        <v>0</v>
      </c>
      <c r="X202">
        <v>11</v>
      </c>
      <c r="Y202">
        <v>8213</v>
      </c>
      <c r="Z202" t="s">
        <v>522</v>
      </c>
      <c r="AA202" t="s">
        <v>523</v>
      </c>
      <c r="AB202" t="s">
        <v>523</v>
      </c>
      <c r="AC202" t="s">
        <v>523</v>
      </c>
      <c r="AD202">
        <v>100</v>
      </c>
    </row>
    <row r="203" spans="1:30" x14ac:dyDescent="0.25">
      <c r="A203">
        <v>427</v>
      </c>
      <c r="B203" t="s">
        <v>163</v>
      </c>
      <c r="C203" t="s">
        <v>594</v>
      </c>
      <c r="D203" t="s">
        <v>595</v>
      </c>
      <c r="E203" t="s">
        <v>519</v>
      </c>
      <c r="F203">
        <v>29</v>
      </c>
      <c r="G203" t="s">
        <v>554</v>
      </c>
      <c r="H203" t="s">
        <v>596</v>
      </c>
      <c r="I203">
        <v>2</v>
      </c>
      <c r="J203">
        <v>163</v>
      </c>
      <c r="K203">
        <v>97</v>
      </c>
      <c r="L203">
        <v>1</v>
      </c>
      <c r="M203">
        <v>0</v>
      </c>
      <c r="N203">
        <v>0</v>
      </c>
      <c r="O203">
        <v>1</v>
      </c>
      <c r="P203" t="s">
        <v>522</v>
      </c>
      <c r="Q203" t="s">
        <v>523</v>
      </c>
      <c r="R203" t="s">
        <v>523</v>
      </c>
      <c r="S203">
        <v>0</v>
      </c>
      <c r="T203">
        <v>16</v>
      </c>
      <c r="U203">
        <v>4</v>
      </c>
      <c r="V203">
        <v>1</v>
      </c>
      <c r="W203">
        <v>0</v>
      </c>
      <c r="X203">
        <v>5</v>
      </c>
      <c r="Y203">
        <v>2800</v>
      </c>
      <c r="Z203" t="s">
        <v>522</v>
      </c>
      <c r="AA203" t="s">
        <v>522</v>
      </c>
      <c r="AB203" t="s">
        <v>522</v>
      </c>
      <c r="AC203" t="s">
        <v>522</v>
      </c>
      <c r="AD203">
        <v>7.87</v>
      </c>
    </row>
    <row r="204" spans="1:30" x14ac:dyDescent="0.25">
      <c r="A204">
        <v>484</v>
      </c>
      <c r="B204" t="s">
        <v>245</v>
      </c>
      <c r="C204" t="s">
        <v>587</v>
      </c>
      <c r="D204" t="s">
        <v>549</v>
      </c>
      <c r="E204" t="s">
        <v>519</v>
      </c>
      <c r="F204">
        <v>29</v>
      </c>
      <c r="G204" t="s">
        <v>554</v>
      </c>
      <c r="H204" t="s">
        <v>521</v>
      </c>
      <c r="I204">
        <v>4</v>
      </c>
      <c r="J204">
        <v>2800</v>
      </c>
      <c r="K204">
        <v>1750</v>
      </c>
      <c r="L204">
        <v>20</v>
      </c>
      <c r="M204">
        <v>12</v>
      </c>
      <c r="N204">
        <v>1</v>
      </c>
      <c r="O204">
        <v>33</v>
      </c>
      <c r="P204" t="s">
        <v>522</v>
      </c>
      <c r="Q204" t="s">
        <v>522</v>
      </c>
      <c r="R204" t="s">
        <v>522</v>
      </c>
      <c r="S204">
        <v>0</v>
      </c>
      <c r="T204">
        <v>0</v>
      </c>
      <c r="U204">
        <v>9</v>
      </c>
      <c r="V204">
        <v>5</v>
      </c>
      <c r="W204">
        <v>0</v>
      </c>
      <c r="X204">
        <v>14</v>
      </c>
      <c r="Y204">
        <v>12290</v>
      </c>
      <c r="Z204" t="s">
        <v>522</v>
      </c>
      <c r="AA204" t="s">
        <v>523</v>
      </c>
      <c r="AB204" t="s">
        <v>523</v>
      </c>
      <c r="AC204" t="s">
        <v>523</v>
      </c>
      <c r="AD204">
        <v>61.81</v>
      </c>
    </row>
    <row r="205" spans="1:30" x14ac:dyDescent="0.25">
      <c r="A205">
        <v>427</v>
      </c>
      <c r="B205" t="s">
        <v>163</v>
      </c>
      <c r="C205" t="s">
        <v>594</v>
      </c>
      <c r="D205" t="s">
        <v>595</v>
      </c>
      <c r="E205" t="s">
        <v>519</v>
      </c>
      <c r="F205">
        <v>29</v>
      </c>
      <c r="G205" t="s">
        <v>554</v>
      </c>
      <c r="H205" t="s">
        <v>596</v>
      </c>
      <c r="I205">
        <v>1</v>
      </c>
      <c r="J205">
        <v>163</v>
      </c>
      <c r="K205">
        <v>97</v>
      </c>
      <c r="L205">
        <v>1</v>
      </c>
      <c r="M205">
        <v>0</v>
      </c>
      <c r="N205">
        <v>0</v>
      </c>
      <c r="O205">
        <v>1</v>
      </c>
      <c r="P205" t="s">
        <v>522</v>
      </c>
      <c r="Q205" t="s">
        <v>523</v>
      </c>
      <c r="R205" t="s">
        <v>523</v>
      </c>
      <c r="S205">
        <v>0</v>
      </c>
      <c r="T205">
        <v>16</v>
      </c>
      <c r="U205">
        <v>4</v>
      </c>
      <c r="V205">
        <v>1</v>
      </c>
      <c r="W205">
        <v>0</v>
      </c>
      <c r="X205">
        <v>5</v>
      </c>
      <c r="Y205">
        <v>2800</v>
      </c>
      <c r="Z205" t="s">
        <v>522</v>
      </c>
      <c r="AA205" t="s">
        <v>522</v>
      </c>
      <c r="AB205" t="s">
        <v>522</v>
      </c>
      <c r="AC205" t="s">
        <v>522</v>
      </c>
      <c r="AD205">
        <v>79.92</v>
      </c>
    </row>
    <row r="206" spans="1:30" x14ac:dyDescent="0.25">
      <c r="A206">
        <v>100</v>
      </c>
      <c r="B206" t="s">
        <v>93</v>
      </c>
      <c r="C206" t="s">
        <v>597</v>
      </c>
      <c r="D206" t="s">
        <v>593</v>
      </c>
      <c r="E206" t="s">
        <v>519</v>
      </c>
      <c r="F206">
        <v>29</v>
      </c>
      <c r="G206" t="s">
        <v>554</v>
      </c>
      <c r="H206" t="s">
        <v>550</v>
      </c>
      <c r="I206">
        <v>1</v>
      </c>
      <c r="J206">
        <v>2080</v>
      </c>
      <c r="K206">
        <v>981</v>
      </c>
      <c r="L206">
        <v>0</v>
      </c>
      <c r="M206">
        <v>7</v>
      </c>
      <c r="N206">
        <v>0</v>
      </c>
      <c r="O206">
        <v>7</v>
      </c>
      <c r="P206" t="s">
        <v>523</v>
      </c>
      <c r="Q206" t="s">
        <v>522</v>
      </c>
      <c r="R206" t="s">
        <v>523</v>
      </c>
      <c r="S206">
        <v>5</v>
      </c>
      <c r="T206">
        <v>0</v>
      </c>
      <c r="U206">
        <v>3</v>
      </c>
      <c r="V206">
        <v>0</v>
      </c>
      <c r="W206">
        <v>1</v>
      </c>
      <c r="X206">
        <v>4</v>
      </c>
      <c r="Y206">
        <v>2980</v>
      </c>
      <c r="Z206" t="s">
        <v>522</v>
      </c>
      <c r="AA206" t="s">
        <v>523</v>
      </c>
      <c r="AB206" t="s">
        <v>523</v>
      </c>
      <c r="AC206" t="s">
        <v>523</v>
      </c>
      <c r="AD206">
        <v>93.7</v>
      </c>
    </row>
    <row r="207" spans="1:30" x14ac:dyDescent="0.25">
      <c r="A207">
        <v>357</v>
      </c>
      <c r="B207" t="s">
        <v>300</v>
      </c>
      <c r="C207" t="s">
        <v>591</v>
      </c>
      <c r="D207" t="s">
        <v>549</v>
      </c>
      <c r="E207" t="s">
        <v>519</v>
      </c>
      <c r="F207">
        <v>29</v>
      </c>
      <c r="G207" t="s">
        <v>554</v>
      </c>
      <c r="H207" t="s">
        <v>521</v>
      </c>
      <c r="I207">
        <v>12</v>
      </c>
      <c r="J207">
        <v>1966</v>
      </c>
      <c r="K207">
        <v>1240</v>
      </c>
      <c r="L207">
        <v>22</v>
      </c>
      <c r="M207">
        <v>16</v>
      </c>
      <c r="N207">
        <v>6</v>
      </c>
      <c r="O207">
        <v>44</v>
      </c>
      <c r="P207" t="s">
        <v>522</v>
      </c>
      <c r="Q207" t="s">
        <v>522</v>
      </c>
      <c r="R207" t="s">
        <v>522</v>
      </c>
      <c r="S207">
        <v>0</v>
      </c>
      <c r="T207">
        <v>60</v>
      </c>
      <c r="U207">
        <v>18</v>
      </c>
      <c r="V207">
        <v>6</v>
      </c>
      <c r="W207">
        <v>0</v>
      </c>
      <c r="X207">
        <v>24</v>
      </c>
      <c r="Y207">
        <v>26205</v>
      </c>
      <c r="Z207" t="s">
        <v>522</v>
      </c>
      <c r="AA207" t="s">
        <v>522</v>
      </c>
      <c r="AB207" t="s">
        <v>523</v>
      </c>
      <c r="AC207" t="s">
        <v>523</v>
      </c>
      <c r="AD207">
        <v>98.82</v>
      </c>
    </row>
    <row r="208" spans="1:30" x14ac:dyDescent="0.25">
      <c r="A208">
        <v>427</v>
      </c>
      <c r="B208" t="s">
        <v>163</v>
      </c>
      <c r="C208" t="s">
        <v>594</v>
      </c>
      <c r="D208" t="s">
        <v>595</v>
      </c>
      <c r="E208" t="s">
        <v>519</v>
      </c>
      <c r="F208">
        <v>29</v>
      </c>
      <c r="G208" t="s">
        <v>554</v>
      </c>
      <c r="H208" t="s">
        <v>596</v>
      </c>
      <c r="I208">
        <v>12</v>
      </c>
      <c r="J208">
        <v>163</v>
      </c>
      <c r="K208">
        <v>97</v>
      </c>
      <c r="L208">
        <v>1</v>
      </c>
      <c r="M208">
        <v>0</v>
      </c>
      <c r="N208">
        <v>0</v>
      </c>
      <c r="O208">
        <v>1</v>
      </c>
      <c r="P208" t="s">
        <v>522</v>
      </c>
      <c r="Q208" t="s">
        <v>523</v>
      </c>
      <c r="R208" t="s">
        <v>523</v>
      </c>
      <c r="S208">
        <v>0</v>
      </c>
      <c r="T208">
        <v>16</v>
      </c>
      <c r="U208">
        <v>4</v>
      </c>
      <c r="V208">
        <v>1</v>
      </c>
      <c r="W208">
        <v>0</v>
      </c>
      <c r="X208">
        <v>5</v>
      </c>
      <c r="Y208">
        <v>2800</v>
      </c>
      <c r="Z208" t="s">
        <v>522</v>
      </c>
      <c r="AA208" t="s">
        <v>522</v>
      </c>
      <c r="AB208" t="s">
        <v>522</v>
      </c>
      <c r="AC208" t="s">
        <v>522</v>
      </c>
      <c r="AD208">
        <v>99.61</v>
      </c>
    </row>
    <row r="209" spans="1:30" x14ac:dyDescent="0.25">
      <c r="A209">
        <v>464</v>
      </c>
      <c r="B209" t="s">
        <v>200</v>
      </c>
      <c r="C209" t="s">
        <v>592</v>
      </c>
      <c r="D209" t="s">
        <v>593</v>
      </c>
      <c r="E209" t="s">
        <v>519</v>
      </c>
      <c r="F209">
        <v>29</v>
      </c>
      <c r="G209" t="s">
        <v>554</v>
      </c>
      <c r="H209" t="s">
        <v>550</v>
      </c>
      <c r="I209">
        <v>1</v>
      </c>
      <c r="J209">
        <v>1230</v>
      </c>
      <c r="K209">
        <v>980</v>
      </c>
      <c r="L209">
        <v>2</v>
      </c>
      <c r="M209">
        <v>3</v>
      </c>
      <c r="N209">
        <v>2</v>
      </c>
      <c r="O209">
        <v>7</v>
      </c>
      <c r="P209" t="s">
        <v>522</v>
      </c>
      <c r="Q209" t="s">
        <v>522</v>
      </c>
      <c r="R209" t="s">
        <v>522</v>
      </c>
      <c r="S209">
        <v>0</v>
      </c>
      <c r="T209">
        <v>24</v>
      </c>
      <c r="U209">
        <v>2</v>
      </c>
      <c r="V209">
        <v>6</v>
      </c>
      <c r="W209">
        <v>3</v>
      </c>
      <c r="X209">
        <v>11</v>
      </c>
      <c r="Y209">
        <v>2800</v>
      </c>
      <c r="Z209" t="s">
        <v>522</v>
      </c>
      <c r="AA209" t="s">
        <v>523</v>
      </c>
      <c r="AB209" t="s">
        <v>523</v>
      </c>
      <c r="AC209" t="s">
        <v>523</v>
      </c>
      <c r="AD209">
        <v>96.06</v>
      </c>
    </row>
    <row r="210" spans="1:30" x14ac:dyDescent="0.25">
      <c r="A210">
        <v>379</v>
      </c>
      <c r="B210" t="s">
        <v>24</v>
      </c>
      <c r="C210" t="s">
        <v>586</v>
      </c>
      <c r="D210" t="s">
        <v>549</v>
      </c>
      <c r="E210" t="s">
        <v>519</v>
      </c>
      <c r="F210">
        <v>29</v>
      </c>
      <c r="G210" t="s">
        <v>554</v>
      </c>
      <c r="H210" t="s">
        <v>521</v>
      </c>
      <c r="I210">
        <v>12</v>
      </c>
      <c r="J210">
        <v>2300</v>
      </c>
      <c r="K210">
        <v>1050</v>
      </c>
      <c r="L210">
        <v>15</v>
      </c>
      <c r="M210">
        <v>20</v>
      </c>
      <c r="N210">
        <v>15</v>
      </c>
      <c r="O210">
        <v>50</v>
      </c>
      <c r="P210" t="s">
        <v>522</v>
      </c>
      <c r="Q210" t="s">
        <v>522</v>
      </c>
      <c r="R210" t="s">
        <v>522</v>
      </c>
      <c r="S210">
        <v>0</v>
      </c>
      <c r="T210">
        <v>45</v>
      </c>
      <c r="U210">
        <v>9</v>
      </c>
      <c r="V210">
        <v>5</v>
      </c>
      <c r="W210">
        <v>0</v>
      </c>
      <c r="X210">
        <v>14</v>
      </c>
      <c r="Y210">
        <v>14462</v>
      </c>
      <c r="Z210" t="s">
        <v>522</v>
      </c>
      <c r="AA210" t="s">
        <v>522</v>
      </c>
      <c r="AB210" t="s">
        <v>523</v>
      </c>
      <c r="AC210" t="s">
        <v>523</v>
      </c>
      <c r="AD210">
        <v>94.49</v>
      </c>
    </row>
    <row r="211" spans="1:30" x14ac:dyDescent="0.25">
      <c r="A211">
        <v>379</v>
      </c>
      <c r="B211" t="s">
        <v>24</v>
      </c>
      <c r="C211" t="s">
        <v>586</v>
      </c>
      <c r="D211" t="s">
        <v>549</v>
      </c>
      <c r="E211" t="s">
        <v>519</v>
      </c>
      <c r="F211">
        <v>29</v>
      </c>
      <c r="G211" t="s">
        <v>554</v>
      </c>
      <c r="H211" t="s">
        <v>521</v>
      </c>
      <c r="I211">
        <v>1</v>
      </c>
      <c r="J211">
        <v>2300</v>
      </c>
      <c r="K211">
        <v>1050</v>
      </c>
      <c r="L211">
        <v>15</v>
      </c>
      <c r="M211">
        <v>20</v>
      </c>
      <c r="N211">
        <v>15</v>
      </c>
      <c r="O211">
        <v>50</v>
      </c>
      <c r="P211" t="s">
        <v>522</v>
      </c>
      <c r="Q211" t="s">
        <v>522</v>
      </c>
      <c r="R211" t="s">
        <v>522</v>
      </c>
      <c r="S211">
        <v>0</v>
      </c>
      <c r="T211">
        <v>45</v>
      </c>
      <c r="U211">
        <v>9</v>
      </c>
      <c r="V211">
        <v>5</v>
      </c>
      <c r="W211">
        <v>0</v>
      </c>
      <c r="X211">
        <v>14</v>
      </c>
      <c r="Y211">
        <v>14462</v>
      </c>
      <c r="Z211" t="s">
        <v>522</v>
      </c>
      <c r="AA211" t="s">
        <v>522</v>
      </c>
      <c r="AB211" t="s">
        <v>523</v>
      </c>
      <c r="AC211" t="s">
        <v>523</v>
      </c>
      <c r="AD211">
        <v>95.67</v>
      </c>
    </row>
    <row r="212" spans="1:30" x14ac:dyDescent="0.25">
      <c r="A212">
        <v>464</v>
      </c>
      <c r="B212" t="s">
        <v>200</v>
      </c>
      <c r="C212" t="s">
        <v>592</v>
      </c>
      <c r="D212" t="s">
        <v>593</v>
      </c>
      <c r="E212" t="s">
        <v>519</v>
      </c>
      <c r="F212">
        <v>29</v>
      </c>
      <c r="G212" t="s">
        <v>554</v>
      </c>
      <c r="H212" t="s">
        <v>550</v>
      </c>
      <c r="I212">
        <v>12</v>
      </c>
      <c r="J212">
        <v>1230</v>
      </c>
      <c r="K212">
        <v>980</v>
      </c>
      <c r="L212">
        <v>2</v>
      </c>
      <c r="M212">
        <v>3</v>
      </c>
      <c r="N212">
        <v>2</v>
      </c>
      <c r="O212">
        <v>7</v>
      </c>
      <c r="P212" t="s">
        <v>522</v>
      </c>
      <c r="Q212" t="s">
        <v>522</v>
      </c>
      <c r="R212" t="s">
        <v>522</v>
      </c>
      <c r="S212">
        <v>0</v>
      </c>
      <c r="T212">
        <v>24</v>
      </c>
      <c r="U212">
        <v>2</v>
      </c>
      <c r="V212">
        <v>6</v>
      </c>
      <c r="W212">
        <v>3</v>
      </c>
      <c r="X212">
        <v>11</v>
      </c>
      <c r="Y212">
        <v>2800</v>
      </c>
      <c r="Z212" t="s">
        <v>522</v>
      </c>
      <c r="AA212" t="s">
        <v>523</v>
      </c>
      <c r="AB212" t="s">
        <v>523</v>
      </c>
      <c r="AC212" t="s">
        <v>523</v>
      </c>
      <c r="AD212">
        <v>99.21</v>
      </c>
    </row>
    <row r="213" spans="1:30" x14ac:dyDescent="0.25">
      <c r="A213">
        <v>464</v>
      </c>
      <c r="B213" t="s">
        <v>200</v>
      </c>
      <c r="C213" t="s">
        <v>592</v>
      </c>
      <c r="D213" t="s">
        <v>593</v>
      </c>
      <c r="E213" t="s">
        <v>519</v>
      </c>
      <c r="F213">
        <v>29</v>
      </c>
      <c r="G213" t="s">
        <v>554</v>
      </c>
      <c r="H213" t="s">
        <v>550</v>
      </c>
      <c r="I213">
        <v>2</v>
      </c>
      <c r="J213">
        <v>1230</v>
      </c>
      <c r="K213">
        <v>980</v>
      </c>
      <c r="L213">
        <v>2</v>
      </c>
      <c r="M213">
        <v>3</v>
      </c>
      <c r="N213">
        <v>2</v>
      </c>
      <c r="O213">
        <v>7</v>
      </c>
      <c r="P213" t="s">
        <v>522</v>
      </c>
      <c r="Q213" t="s">
        <v>522</v>
      </c>
      <c r="R213" t="s">
        <v>522</v>
      </c>
      <c r="S213">
        <v>0</v>
      </c>
      <c r="T213">
        <v>24</v>
      </c>
      <c r="U213">
        <v>2</v>
      </c>
      <c r="V213">
        <v>6</v>
      </c>
      <c r="W213">
        <v>3</v>
      </c>
      <c r="X213">
        <v>11</v>
      </c>
      <c r="Y213">
        <v>2800</v>
      </c>
      <c r="Z213" t="s">
        <v>522</v>
      </c>
      <c r="AA213" t="s">
        <v>523</v>
      </c>
      <c r="AB213" t="s">
        <v>523</v>
      </c>
      <c r="AC213" t="s">
        <v>523</v>
      </c>
      <c r="AD213">
        <v>97.24</v>
      </c>
    </row>
    <row r="214" spans="1:30" x14ac:dyDescent="0.25">
      <c r="A214">
        <v>313</v>
      </c>
      <c r="B214" t="s">
        <v>29</v>
      </c>
      <c r="C214" t="s">
        <v>585</v>
      </c>
      <c r="D214" t="s">
        <v>549</v>
      </c>
      <c r="E214" t="s">
        <v>519</v>
      </c>
      <c r="F214">
        <v>29</v>
      </c>
      <c r="G214" t="s">
        <v>554</v>
      </c>
      <c r="H214" t="s">
        <v>521</v>
      </c>
      <c r="I214">
        <v>4</v>
      </c>
      <c r="J214">
        <v>2750</v>
      </c>
      <c r="K214">
        <v>1500</v>
      </c>
      <c r="L214">
        <v>30</v>
      </c>
      <c r="M214">
        <v>22</v>
      </c>
      <c r="N214">
        <v>3</v>
      </c>
      <c r="O214">
        <v>55</v>
      </c>
      <c r="P214" t="s">
        <v>522</v>
      </c>
      <c r="Q214" t="s">
        <v>522</v>
      </c>
      <c r="R214" t="s">
        <v>522</v>
      </c>
      <c r="S214">
        <v>0</v>
      </c>
      <c r="T214">
        <v>130</v>
      </c>
      <c r="U214">
        <v>4</v>
      </c>
      <c r="V214">
        <v>4</v>
      </c>
      <c r="W214">
        <v>0</v>
      </c>
      <c r="X214">
        <v>8</v>
      </c>
      <c r="Y214">
        <v>9228</v>
      </c>
      <c r="Z214" t="s">
        <v>522</v>
      </c>
      <c r="AA214" t="s">
        <v>522</v>
      </c>
      <c r="AB214" t="s">
        <v>523</v>
      </c>
      <c r="AC214" t="s">
        <v>523</v>
      </c>
      <c r="AD214">
        <v>52.36</v>
      </c>
    </row>
    <row r="215" spans="1:30" x14ac:dyDescent="0.25">
      <c r="A215">
        <v>256</v>
      </c>
      <c r="B215" t="s">
        <v>402</v>
      </c>
      <c r="C215" t="s">
        <v>585</v>
      </c>
      <c r="D215" t="s">
        <v>549</v>
      </c>
      <c r="E215" t="s">
        <v>519</v>
      </c>
      <c r="F215">
        <v>29</v>
      </c>
      <c r="G215" t="s">
        <v>554</v>
      </c>
      <c r="H215" t="s">
        <v>521</v>
      </c>
      <c r="I215">
        <v>4</v>
      </c>
      <c r="J215">
        <v>2737</v>
      </c>
      <c r="K215">
        <v>1550</v>
      </c>
      <c r="L215">
        <v>40</v>
      </c>
      <c r="M215">
        <v>20</v>
      </c>
      <c r="N215">
        <v>10</v>
      </c>
      <c r="O215">
        <v>70</v>
      </c>
      <c r="P215" t="s">
        <v>522</v>
      </c>
      <c r="Q215" t="s">
        <v>522</v>
      </c>
      <c r="R215" t="s">
        <v>522</v>
      </c>
      <c r="S215">
        <v>0</v>
      </c>
      <c r="T215">
        <v>80</v>
      </c>
      <c r="U215">
        <v>5</v>
      </c>
      <c r="V215">
        <v>4</v>
      </c>
      <c r="W215">
        <v>1</v>
      </c>
      <c r="X215">
        <v>10</v>
      </c>
      <c r="Y215">
        <v>15800</v>
      </c>
      <c r="Z215" t="s">
        <v>522</v>
      </c>
      <c r="AA215" t="s">
        <v>522</v>
      </c>
      <c r="AB215" t="s">
        <v>523</v>
      </c>
      <c r="AC215" t="s">
        <v>523</v>
      </c>
      <c r="AD215">
        <v>52.36</v>
      </c>
    </row>
    <row r="216" spans="1:30" x14ac:dyDescent="0.25">
      <c r="A216">
        <v>270</v>
      </c>
      <c r="B216" t="s">
        <v>193</v>
      </c>
      <c r="C216" t="s">
        <v>585</v>
      </c>
      <c r="D216" t="s">
        <v>549</v>
      </c>
      <c r="E216" t="s">
        <v>519</v>
      </c>
      <c r="F216">
        <v>29</v>
      </c>
      <c r="G216" t="s">
        <v>554</v>
      </c>
      <c r="H216" t="s">
        <v>521</v>
      </c>
      <c r="I216">
        <v>4</v>
      </c>
      <c r="J216">
        <v>2750</v>
      </c>
      <c r="K216">
        <v>1350</v>
      </c>
      <c r="L216">
        <v>17</v>
      </c>
      <c r="M216">
        <v>43</v>
      </c>
      <c r="N216">
        <v>5</v>
      </c>
      <c r="O216">
        <v>65</v>
      </c>
      <c r="P216" t="s">
        <v>522</v>
      </c>
      <c r="Q216" t="s">
        <v>522</v>
      </c>
      <c r="R216" t="s">
        <v>522</v>
      </c>
      <c r="S216">
        <v>0</v>
      </c>
      <c r="T216">
        <v>126</v>
      </c>
      <c r="U216">
        <v>7</v>
      </c>
      <c r="V216">
        <v>5</v>
      </c>
      <c r="W216">
        <v>1</v>
      </c>
      <c r="X216">
        <v>13</v>
      </c>
      <c r="Y216">
        <v>13290</v>
      </c>
      <c r="Z216" t="s">
        <v>522</v>
      </c>
      <c r="AA216" t="s">
        <v>522</v>
      </c>
      <c r="AB216" t="s">
        <v>523</v>
      </c>
      <c r="AC216" t="s">
        <v>523</v>
      </c>
      <c r="AD216">
        <v>52.36</v>
      </c>
    </row>
    <row r="217" spans="1:30" x14ac:dyDescent="0.25">
      <c r="A217">
        <v>100</v>
      </c>
      <c r="B217" t="s">
        <v>93</v>
      </c>
      <c r="C217" t="s">
        <v>597</v>
      </c>
      <c r="D217" t="s">
        <v>593</v>
      </c>
      <c r="E217" t="s">
        <v>519</v>
      </c>
      <c r="F217">
        <v>29</v>
      </c>
      <c r="G217" t="s">
        <v>554</v>
      </c>
      <c r="H217" t="s">
        <v>550</v>
      </c>
      <c r="I217">
        <v>2</v>
      </c>
      <c r="J217">
        <v>2080</v>
      </c>
      <c r="K217">
        <v>981</v>
      </c>
      <c r="L217">
        <v>0</v>
      </c>
      <c r="M217">
        <v>7</v>
      </c>
      <c r="N217">
        <v>0</v>
      </c>
      <c r="O217">
        <v>7</v>
      </c>
      <c r="P217" t="s">
        <v>523</v>
      </c>
      <c r="Q217" t="s">
        <v>522</v>
      </c>
      <c r="R217" t="s">
        <v>523</v>
      </c>
      <c r="S217">
        <v>5</v>
      </c>
      <c r="T217">
        <v>0</v>
      </c>
      <c r="U217">
        <v>3</v>
      </c>
      <c r="V217">
        <v>0</v>
      </c>
      <c r="W217">
        <v>1</v>
      </c>
      <c r="X217">
        <v>4</v>
      </c>
      <c r="Y217">
        <v>2980</v>
      </c>
      <c r="Z217" t="s">
        <v>522</v>
      </c>
      <c r="AA217" t="s">
        <v>523</v>
      </c>
      <c r="AB217" t="s">
        <v>523</v>
      </c>
      <c r="AC217" t="s">
        <v>523</v>
      </c>
      <c r="AD217">
        <v>99.21</v>
      </c>
    </row>
    <row r="218" spans="1:30" x14ac:dyDescent="0.25">
      <c r="A218">
        <v>100</v>
      </c>
      <c r="B218" t="s">
        <v>93</v>
      </c>
      <c r="C218" t="s">
        <v>597</v>
      </c>
      <c r="D218" t="s">
        <v>593</v>
      </c>
      <c r="E218" t="s">
        <v>519</v>
      </c>
      <c r="F218">
        <v>29</v>
      </c>
      <c r="G218" t="s">
        <v>554</v>
      </c>
      <c r="H218" t="s">
        <v>550</v>
      </c>
      <c r="I218">
        <v>3</v>
      </c>
      <c r="J218">
        <v>2080</v>
      </c>
      <c r="K218">
        <v>981</v>
      </c>
      <c r="L218">
        <v>0</v>
      </c>
      <c r="M218">
        <v>7</v>
      </c>
      <c r="N218">
        <v>0</v>
      </c>
      <c r="O218">
        <v>7</v>
      </c>
      <c r="P218" t="s">
        <v>523</v>
      </c>
      <c r="Q218" t="s">
        <v>522</v>
      </c>
      <c r="R218" t="s">
        <v>523</v>
      </c>
      <c r="S218">
        <v>5</v>
      </c>
      <c r="T218">
        <v>0</v>
      </c>
      <c r="U218">
        <v>3</v>
      </c>
      <c r="V218">
        <v>0</v>
      </c>
      <c r="W218">
        <v>1</v>
      </c>
      <c r="X218">
        <v>4</v>
      </c>
      <c r="Y218">
        <v>2980</v>
      </c>
      <c r="Z218" t="s">
        <v>522</v>
      </c>
      <c r="AA218" t="s">
        <v>523</v>
      </c>
      <c r="AB218" t="s">
        <v>523</v>
      </c>
      <c r="AC218" t="s">
        <v>523</v>
      </c>
      <c r="AD218">
        <v>88.58</v>
      </c>
    </row>
    <row r="219" spans="1:30" x14ac:dyDescent="0.25">
      <c r="A219">
        <v>458</v>
      </c>
      <c r="B219" t="s">
        <v>494</v>
      </c>
      <c r="C219" t="s">
        <v>598</v>
      </c>
      <c r="D219" t="s">
        <v>593</v>
      </c>
      <c r="E219" t="s">
        <v>519</v>
      </c>
      <c r="F219">
        <v>29</v>
      </c>
      <c r="G219" t="s">
        <v>554</v>
      </c>
      <c r="H219" t="s">
        <v>599</v>
      </c>
      <c r="I219">
        <v>4</v>
      </c>
      <c r="J219">
        <v>857</v>
      </c>
      <c r="K219">
        <v>545</v>
      </c>
      <c r="L219">
        <v>5</v>
      </c>
      <c r="M219">
        <v>2</v>
      </c>
      <c r="N219">
        <v>2</v>
      </c>
      <c r="O219">
        <v>9</v>
      </c>
      <c r="P219" t="s">
        <v>522</v>
      </c>
      <c r="Q219" t="s">
        <v>522</v>
      </c>
      <c r="R219" t="s">
        <v>522</v>
      </c>
      <c r="S219">
        <v>4</v>
      </c>
      <c r="T219">
        <v>5</v>
      </c>
      <c r="U219">
        <v>4</v>
      </c>
      <c r="V219">
        <v>2</v>
      </c>
      <c r="W219">
        <v>0</v>
      </c>
      <c r="X219">
        <v>6</v>
      </c>
      <c r="Y219">
        <v>3786</v>
      </c>
      <c r="Z219" t="s">
        <v>522</v>
      </c>
      <c r="AA219" t="s">
        <v>523</v>
      </c>
      <c r="AB219" t="s">
        <v>523</v>
      </c>
      <c r="AC219" t="s">
        <v>523</v>
      </c>
      <c r="AD219">
        <v>94.09</v>
      </c>
    </row>
    <row r="220" spans="1:30" x14ac:dyDescent="0.25">
      <c r="A220">
        <v>379</v>
      </c>
      <c r="B220" t="s">
        <v>24</v>
      </c>
      <c r="C220" t="s">
        <v>586</v>
      </c>
      <c r="D220" t="s">
        <v>549</v>
      </c>
      <c r="E220" t="s">
        <v>519</v>
      </c>
      <c r="F220">
        <v>29</v>
      </c>
      <c r="G220" t="s">
        <v>554</v>
      </c>
      <c r="H220" t="s">
        <v>521</v>
      </c>
      <c r="I220">
        <v>3</v>
      </c>
      <c r="J220">
        <v>2300</v>
      </c>
      <c r="K220">
        <v>1050</v>
      </c>
      <c r="L220">
        <v>15</v>
      </c>
      <c r="M220">
        <v>20</v>
      </c>
      <c r="N220">
        <v>15</v>
      </c>
      <c r="O220">
        <v>50</v>
      </c>
      <c r="P220" t="s">
        <v>522</v>
      </c>
      <c r="Q220" t="s">
        <v>522</v>
      </c>
      <c r="R220" t="s">
        <v>522</v>
      </c>
      <c r="S220">
        <v>0</v>
      </c>
      <c r="T220">
        <v>45</v>
      </c>
      <c r="U220">
        <v>9</v>
      </c>
      <c r="V220">
        <v>5</v>
      </c>
      <c r="W220">
        <v>0</v>
      </c>
      <c r="X220">
        <v>14</v>
      </c>
      <c r="Y220">
        <v>14462</v>
      </c>
      <c r="Z220" t="s">
        <v>522</v>
      </c>
      <c r="AA220" t="s">
        <v>522</v>
      </c>
      <c r="AB220" t="s">
        <v>523</v>
      </c>
      <c r="AC220" t="s">
        <v>523</v>
      </c>
      <c r="AD220">
        <v>98.03</v>
      </c>
    </row>
    <row r="221" spans="1:30" x14ac:dyDescent="0.25">
      <c r="A221">
        <v>270</v>
      </c>
      <c r="B221" t="s">
        <v>193</v>
      </c>
      <c r="C221" t="s">
        <v>585</v>
      </c>
      <c r="D221" t="s">
        <v>549</v>
      </c>
      <c r="E221" t="s">
        <v>519</v>
      </c>
      <c r="F221">
        <v>29</v>
      </c>
      <c r="G221" t="s">
        <v>554</v>
      </c>
      <c r="H221" t="s">
        <v>521</v>
      </c>
      <c r="I221">
        <v>12</v>
      </c>
      <c r="J221">
        <v>2750</v>
      </c>
      <c r="K221">
        <v>1350</v>
      </c>
      <c r="L221">
        <v>17</v>
      </c>
      <c r="M221">
        <v>43</v>
      </c>
      <c r="N221">
        <v>5</v>
      </c>
      <c r="O221">
        <v>65</v>
      </c>
      <c r="P221" t="s">
        <v>522</v>
      </c>
      <c r="Q221" t="s">
        <v>522</v>
      </c>
      <c r="R221" t="s">
        <v>522</v>
      </c>
      <c r="S221">
        <v>0</v>
      </c>
      <c r="T221">
        <v>126</v>
      </c>
      <c r="U221">
        <v>7</v>
      </c>
      <c r="V221">
        <v>5</v>
      </c>
      <c r="W221">
        <v>1</v>
      </c>
      <c r="X221">
        <v>13</v>
      </c>
      <c r="Y221">
        <v>13290</v>
      </c>
      <c r="Z221" t="s">
        <v>522</v>
      </c>
      <c r="AA221" t="s">
        <v>522</v>
      </c>
      <c r="AB221" t="s">
        <v>523</v>
      </c>
      <c r="AC221" t="s">
        <v>523</v>
      </c>
      <c r="AD221">
        <v>96.06</v>
      </c>
    </row>
    <row r="222" spans="1:30" x14ac:dyDescent="0.25">
      <c r="A222">
        <v>256</v>
      </c>
      <c r="B222" t="s">
        <v>402</v>
      </c>
      <c r="C222" t="s">
        <v>585</v>
      </c>
      <c r="D222" t="s">
        <v>549</v>
      </c>
      <c r="E222" t="s">
        <v>519</v>
      </c>
      <c r="F222">
        <v>29</v>
      </c>
      <c r="G222" t="s">
        <v>554</v>
      </c>
      <c r="H222" t="s">
        <v>521</v>
      </c>
      <c r="I222">
        <v>12</v>
      </c>
      <c r="J222">
        <v>2737</v>
      </c>
      <c r="K222">
        <v>1550</v>
      </c>
      <c r="L222">
        <v>40</v>
      </c>
      <c r="M222">
        <v>20</v>
      </c>
      <c r="N222">
        <v>10</v>
      </c>
      <c r="O222">
        <v>70</v>
      </c>
      <c r="P222" t="s">
        <v>522</v>
      </c>
      <c r="Q222" t="s">
        <v>522</v>
      </c>
      <c r="R222" t="s">
        <v>522</v>
      </c>
      <c r="S222">
        <v>0</v>
      </c>
      <c r="T222">
        <v>80</v>
      </c>
      <c r="U222">
        <v>5</v>
      </c>
      <c r="V222">
        <v>4</v>
      </c>
      <c r="W222">
        <v>1</v>
      </c>
      <c r="X222">
        <v>10</v>
      </c>
      <c r="Y222">
        <v>15800</v>
      </c>
      <c r="Z222" t="s">
        <v>522</v>
      </c>
      <c r="AA222" t="s">
        <v>522</v>
      </c>
      <c r="AB222" t="s">
        <v>523</v>
      </c>
      <c r="AC222" t="s">
        <v>523</v>
      </c>
      <c r="AD222">
        <v>96.06</v>
      </c>
    </row>
    <row r="223" spans="1:30" x14ac:dyDescent="0.25">
      <c r="A223">
        <v>484</v>
      </c>
      <c r="B223" t="s">
        <v>245</v>
      </c>
      <c r="C223" t="s">
        <v>587</v>
      </c>
      <c r="D223" t="s">
        <v>549</v>
      </c>
      <c r="E223" t="s">
        <v>519</v>
      </c>
      <c r="F223">
        <v>29</v>
      </c>
      <c r="G223" t="s">
        <v>554</v>
      </c>
      <c r="H223" t="s">
        <v>521</v>
      </c>
      <c r="I223">
        <v>12</v>
      </c>
      <c r="J223">
        <v>2800</v>
      </c>
      <c r="K223">
        <v>1750</v>
      </c>
      <c r="L223">
        <v>20</v>
      </c>
      <c r="M223">
        <v>12</v>
      </c>
      <c r="N223">
        <v>1</v>
      </c>
      <c r="O223">
        <v>33</v>
      </c>
      <c r="P223" t="s">
        <v>522</v>
      </c>
      <c r="Q223" t="s">
        <v>522</v>
      </c>
      <c r="R223" t="s">
        <v>522</v>
      </c>
      <c r="S223">
        <v>0</v>
      </c>
      <c r="T223">
        <v>0</v>
      </c>
      <c r="U223">
        <v>9</v>
      </c>
      <c r="V223">
        <v>5</v>
      </c>
      <c r="W223">
        <v>0</v>
      </c>
      <c r="X223">
        <v>14</v>
      </c>
      <c r="Y223">
        <v>12290</v>
      </c>
      <c r="Z223" t="s">
        <v>522</v>
      </c>
      <c r="AA223" t="s">
        <v>523</v>
      </c>
      <c r="AB223" t="s">
        <v>523</v>
      </c>
      <c r="AC223" t="s">
        <v>523</v>
      </c>
      <c r="AD223">
        <v>98.03</v>
      </c>
    </row>
    <row r="224" spans="1:30" x14ac:dyDescent="0.25">
      <c r="A224">
        <v>313</v>
      </c>
      <c r="B224" t="s">
        <v>29</v>
      </c>
      <c r="C224" t="s">
        <v>585</v>
      </c>
      <c r="D224" t="s">
        <v>549</v>
      </c>
      <c r="E224" t="s">
        <v>519</v>
      </c>
      <c r="F224">
        <v>29</v>
      </c>
      <c r="G224" t="s">
        <v>554</v>
      </c>
      <c r="H224" t="s">
        <v>521</v>
      </c>
      <c r="I224">
        <v>12</v>
      </c>
      <c r="J224">
        <v>2750</v>
      </c>
      <c r="K224">
        <v>1500</v>
      </c>
      <c r="L224">
        <v>30</v>
      </c>
      <c r="M224">
        <v>22</v>
      </c>
      <c r="N224">
        <v>3</v>
      </c>
      <c r="O224">
        <v>55</v>
      </c>
      <c r="P224" t="s">
        <v>522</v>
      </c>
      <c r="Q224" t="s">
        <v>522</v>
      </c>
      <c r="R224" t="s">
        <v>522</v>
      </c>
      <c r="S224">
        <v>0</v>
      </c>
      <c r="T224">
        <v>130</v>
      </c>
      <c r="U224">
        <v>4</v>
      </c>
      <c r="V224">
        <v>4</v>
      </c>
      <c r="W224">
        <v>0</v>
      </c>
      <c r="X224">
        <v>8</v>
      </c>
      <c r="Y224">
        <v>9228</v>
      </c>
      <c r="Z224" t="s">
        <v>522</v>
      </c>
      <c r="AA224" t="s">
        <v>522</v>
      </c>
      <c r="AB224" t="s">
        <v>523</v>
      </c>
      <c r="AC224" t="s">
        <v>523</v>
      </c>
      <c r="AD224">
        <v>96.06</v>
      </c>
    </row>
    <row r="225" spans="1:30" x14ac:dyDescent="0.25">
      <c r="A225">
        <v>357</v>
      </c>
      <c r="B225" t="s">
        <v>300</v>
      </c>
      <c r="C225" t="s">
        <v>591</v>
      </c>
      <c r="D225" t="s">
        <v>549</v>
      </c>
      <c r="E225" t="s">
        <v>519</v>
      </c>
      <c r="F225">
        <v>29</v>
      </c>
      <c r="G225" t="s">
        <v>554</v>
      </c>
      <c r="H225" t="s">
        <v>521</v>
      </c>
      <c r="I225">
        <v>2</v>
      </c>
      <c r="J225">
        <v>1966</v>
      </c>
      <c r="K225">
        <v>1240</v>
      </c>
      <c r="L225">
        <v>22</v>
      </c>
      <c r="M225">
        <v>16</v>
      </c>
      <c r="N225">
        <v>6</v>
      </c>
      <c r="O225">
        <v>44</v>
      </c>
      <c r="P225" t="s">
        <v>522</v>
      </c>
      <c r="Q225" t="s">
        <v>522</v>
      </c>
      <c r="R225" t="s">
        <v>522</v>
      </c>
      <c r="S225">
        <v>0</v>
      </c>
      <c r="T225">
        <v>60</v>
      </c>
      <c r="U225">
        <v>18</v>
      </c>
      <c r="V225">
        <v>6</v>
      </c>
      <c r="W225">
        <v>0</v>
      </c>
      <c r="X225">
        <v>24</v>
      </c>
      <c r="Y225">
        <v>26205</v>
      </c>
      <c r="Z225" t="s">
        <v>522</v>
      </c>
      <c r="AA225" t="s">
        <v>522</v>
      </c>
      <c r="AB225" t="s">
        <v>523</v>
      </c>
      <c r="AC225" t="s">
        <v>523</v>
      </c>
      <c r="AD225">
        <v>96.85</v>
      </c>
    </row>
    <row r="226" spans="1:30" x14ac:dyDescent="0.25">
      <c r="A226">
        <v>461</v>
      </c>
      <c r="B226" t="s">
        <v>497</v>
      </c>
      <c r="C226" t="s">
        <v>590</v>
      </c>
      <c r="D226" t="s">
        <v>549</v>
      </c>
      <c r="E226" t="s">
        <v>519</v>
      </c>
      <c r="F226">
        <v>29</v>
      </c>
      <c r="G226" t="s">
        <v>554</v>
      </c>
      <c r="H226" t="s">
        <v>589</v>
      </c>
      <c r="I226">
        <v>12</v>
      </c>
      <c r="J226">
        <v>1350</v>
      </c>
      <c r="K226">
        <v>872</v>
      </c>
      <c r="L226">
        <v>13</v>
      </c>
      <c r="M226">
        <v>7</v>
      </c>
      <c r="N226">
        <v>1</v>
      </c>
      <c r="O226">
        <v>21</v>
      </c>
      <c r="P226" t="s">
        <v>522</v>
      </c>
      <c r="Q226" t="s">
        <v>522</v>
      </c>
      <c r="R226" t="s">
        <v>522</v>
      </c>
      <c r="S226">
        <v>0</v>
      </c>
      <c r="T226">
        <v>300</v>
      </c>
      <c r="U226">
        <v>12</v>
      </c>
      <c r="V226">
        <v>6</v>
      </c>
      <c r="W226">
        <v>0</v>
      </c>
      <c r="X226">
        <v>18</v>
      </c>
      <c r="Y226">
        <v>21515</v>
      </c>
      <c r="Z226" t="s">
        <v>522</v>
      </c>
      <c r="AA226" t="s">
        <v>523</v>
      </c>
      <c r="AB226" t="s">
        <v>522</v>
      </c>
      <c r="AC226" t="s">
        <v>523</v>
      </c>
      <c r="AD226">
        <v>100</v>
      </c>
    </row>
    <row r="227" spans="1:30" x14ac:dyDescent="0.25">
      <c r="A227">
        <v>427</v>
      </c>
      <c r="B227" t="s">
        <v>163</v>
      </c>
      <c r="C227" t="s">
        <v>594</v>
      </c>
      <c r="D227" t="s">
        <v>595</v>
      </c>
      <c r="E227" t="s">
        <v>519</v>
      </c>
      <c r="F227">
        <v>29</v>
      </c>
      <c r="G227" t="s">
        <v>554</v>
      </c>
      <c r="H227" t="s">
        <v>596</v>
      </c>
      <c r="I227">
        <v>11</v>
      </c>
      <c r="J227">
        <v>163</v>
      </c>
      <c r="K227">
        <v>97</v>
      </c>
      <c r="L227">
        <v>1</v>
      </c>
      <c r="M227">
        <v>0</v>
      </c>
      <c r="N227">
        <v>0</v>
      </c>
      <c r="O227">
        <v>1</v>
      </c>
      <c r="P227" t="s">
        <v>522</v>
      </c>
      <c r="Q227" t="s">
        <v>523</v>
      </c>
      <c r="R227" t="s">
        <v>523</v>
      </c>
      <c r="S227">
        <v>0</v>
      </c>
      <c r="T227">
        <v>16</v>
      </c>
      <c r="U227">
        <v>4</v>
      </c>
      <c r="V227">
        <v>1</v>
      </c>
      <c r="W227">
        <v>0</v>
      </c>
      <c r="X227">
        <v>5</v>
      </c>
      <c r="Y227">
        <v>2800</v>
      </c>
      <c r="Z227" t="s">
        <v>522</v>
      </c>
      <c r="AA227" t="s">
        <v>522</v>
      </c>
      <c r="AB227" t="s">
        <v>522</v>
      </c>
      <c r="AC227" t="s">
        <v>522</v>
      </c>
      <c r="AD227">
        <v>100</v>
      </c>
    </row>
    <row r="228" spans="1:30" x14ac:dyDescent="0.25">
      <c r="A228">
        <v>357</v>
      </c>
      <c r="B228" t="s">
        <v>300</v>
      </c>
      <c r="C228" t="s">
        <v>591</v>
      </c>
      <c r="D228" t="s">
        <v>549</v>
      </c>
      <c r="E228" t="s">
        <v>519</v>
      </c>
      <c r="F228">
        <v>29</v>
      </c>
      <c r="G228" t="s">
        <v>554</v>
      </c>
      <c r="H228" t="s">
        <v>521</v>
      </c>
      <c r="I228">
        <v>3</v>
      </c>
      <c r="J228">
        <v>1966</v>
      </c>
      <c r="K228">
        <v>1240</v>
      </c>
      <c r="L228">
        <v>22</v>
      </c>
      <c r="M228">
        <v>16</v>
      </c>
      <c r="N228">
        <v>6</v>
      </c>
      <c r="O228">
        <v>44</v>
      </c>
      <c r="P228" t="s">
        <v>522</v>
      </c>
      <c r="Q228" t="s">
        <v>522</v>
      </c>
      <c r="R228" t="s">
        <v>522</v>
      </c>
      <c r="S228">
        <v>0</v>
      </c>
      <c r="T228">
        <v>60</v>
      </c>
      <c r="U228">
        <v>18</v>
      </c>
      <c r="V228">
        <v>6</v>
      </c>
      <c r="W228">
        <v>0</v>
      </c>
      <c r="X228">
        <v>24</v>
      </c>
      <c r="Y228">
        <v>26205</v>
      </c>
      <c r="Z228" t="s">
        <v>522</v>
      </c>
      <c r="AA228" t="s">
        <v>522</v>
      </c>
      <c r="AB228" t="s">
        <v>523</v>
      </c>
      <c r="AC228" t="s">
        <v>523</v>
      </c>
      <c r="AD228">
        <v>98.82</v>
      </c>
    </row>
    <row r="229" spans="1:30" x14ac:dyDescent="0.25">
      <c r="A229">
        <v>313</v>
      </c>
      <c r="B229" t="s">
        <v>29</v>
      </c>
      <c r="C229" t="s">
        <v>585</v>
      </c>
      <c r="D229" t="s">
        <v>549</v>
      </c>
      <c r="E229" t="s">
        <v>519</v>
      </c>
      <c r="F229">
        <v>29</v>
      </c>
      <c r="G229" t="s">
        <v>554</v>
      </c>
      <c r="H229" t="s">
        <v>521</v>
      </c>
      <c r="I229">
        <v>3</v>
      </c>
      <c r="J229">
        <v>2750</v>
      </c>
      <c r="K229">
        <v>1500</v>
      </c>
      <c r="L229">
        <v>30</v>
      </c>
      <c r="M229">
        <v>22</v>
      </c>
      <c r="N229">
        <v>3</v>
      </c>
      <c r="O229">
        <v>55</v>
      </c>
      <c r="P229" t="s">
        <v>522</v>
      </c>
      <c r="Q229" t="s">
        <v>522</v>
      </c>
      <c r="R229" t="s">
        <v>522</v>
      </c>
      <c r="S229">
        <v>0</v>
      </c>
      <c r="T229">
        <v>130</v>
      </c>
      <c r="U229">
        <v>4</v>
      </c>
      <c r="V229">
        <v>4</v>
      </c>
      <c r="W229">
        <v>0</v>
      </c>
      <c r="X229">
        <v>8</v>
      </c>
      <c r="Y229">
        <v>9228</v>
      </c>
      <c r="Z229" t="s">
        <v>522</v>
      </c>
      <c r="AA229" t="s">
        <v>522</v>
      </c>
      <c r="AB229" t="s">
        <v>523</v>
      </c>
      <c r="AC229" t="s">
        <v>523</v>
      </c>
      <c r="AD229">
        <v>78.739999999999995</v>
      </c>
    </row>
    <row r="230" spans="1:30" x14ac:dyDescent="0.25">
      <c r="A230">
        <v>357</v>
      </c>
      <c r="B230" t="s">
        <v>300</v>
      </c>
      <c r="C230" t="s">
        <v>591</v>
      </c>
      <c r="D230" t="s">
        <v>549</v>
      </c>
      <c r="E230" t="s">
        <v>519</v>
      </c>
      <c r="F230">
        <v>29</v>
      </c>
      <c r="G230" t="s">
        <v>554</v>
      </c>
      <c r="H230" t="s">
        <v>521</v>
      </c>
      <c r="I230">
        <v>4</v>
      </c>
      <c r="J230">
        <v>1966</v>
      </c>
      <c r="K230">
        <v>1240</v>
      </c>
      <c r="L230">
        <v>22</v>
      </c>
      <c r="M230">
        <v>16</v>
      </c>
      <c r="N230">
        <v>6</v>
      </c>
      <c r="O230">
        <v>44</v>
      </c>
      <c r="P230" t="s">
        <v>522</v>
      </c>
      <c r="Q230" t="s">
        <v>522</v>
      </c>
      <c r="R230" t="s">
        <v>522</v>
      </c>
      <c r="S230">
        <v>0</v>
      </c>
      <c r="T230">
        <v>60</v>
      </c>
      <c r="U230">
        <v>18</v>
      </c>
      <c r="V230">
        <v>6</v>
      </c>
      <c r="W230">
        <v>0</v>
      </c>
      <c r="X230">
        <v>24</v>
      </c>
      <c r="Y230">
        <v>26205</v>
      </c>
      <c r="Z230" t="s">
        <v>522</v>
      </c>
      <c r="AA230" t="s">
        <v>522</v>
      </c>
      <c r="AB230" t="s">
        <v>523</v>
      </c>
      <c r="AC230" t="s">
        <v>523</v>
      </c>
      <c r="AD230">
        <v>48.82</v>
      </c>
    </row>
    <row r="231" spans="1:30" x14ac:dyDescent="0.25">
      <c r="A231">
        <v>379</v>
      </c>
      <c r="B231" t="s">
        <v>24</v>
      </c>
      <c r="C231" t="s">
        <v>586</v>
      </c>
      <c r="D231" t="s">
        <v>549</v>
      </c>
      <c r="E231" t="s">
        <v>519</v>
      </c>
      <c r="F231">
        <v>29</v>
      </c>
      <c r="G231" t="s">
        <v>554</v>
      </c>
      <c r="H231" t="s">
        <v>521</v>
      </c>
      <c r="I231">
        <v>4</v>
      </c>
      <c r="J231">
        <v>2300</v>
      </c>
      <c r="K231">
        <v>1050</v>
      </c>
      <c r="L231">
        <v>15</v>
      </c>
      <c r="M231">
        <v>20</v>
      </c>
      <c r="N231">
        <v>15</v>
      </c>
      <c r="O231">
        <v>50</v>
      </c>
      <c r="P231" t="s">
        <v>522</v>
      </c>
      <c r="Q231" t="s">
        <v>522</v>
      </c>
      <c r="R231" t="s">
        <v>522</v>
      </c>
      <c r="S231">
        <v>0</v>
      </c>
      <c r="T231">
        <v>45</v>
      </c>
      <c r="U231">
        <v>9</v>
      </c>
      <c r="V231">
        <v>5</v>
      </c>
      <c r="W231">
        <v>0</v>
      </c>
      <c r="X231">
        <v>14</v>
      </c>
      <c r="Y231">
        <v>14462</v>
      </c>
      <c r="Z231" t="s">
        <v>522</v>
      </c>
      <c r="AA231" t="s">
        <v>522</v>
      </c>
      <c r="AB231" t="s">
        <v>523</v>
      </c>
      <c r="AC231" t="s">
        <v>523</v>
      </c>
      <c r="AD231">
        <v>99.61</v>
      </c>
    </row>
    <row r="232" spans="1:30" x14ac:dyDescent="0.25">
      <c r="A232">
        <v>270</v>
      </c>
      <c r="B232" t="s">
        <v>193</v>
      </c>
      <c r="C232" t="s">
        <v>585</v>
      </c>
      <c r="D232" t="s">
        <v>549</v>
      </c>
      <c r="E232" t="s">
        <v>519</v>
      </c>
      <c r="F232">
        <v>29</v>
      </c>
      <c r="G232" t="s">
        <v>554</v>
      </c>
      <c r="H232" t="s">
        <v>521</v>
      </c>
      <c r="I232">
        <v>3</v>
      </c>
      <c r="J232">
        <v>2750</v>
      </c>
      <c r="K232">
        <v>1350</v>
      </c>
      <c r="L232">
        <v>17</v>
      </c>
      <c r="M232">
        <v>43</v>
      </c>
      <c r="N232">
        <v>5</v>
      </c>
      <c r="O232">
        <v>65</v>
      </c>
      <c r="P232" t="s">
        <v>522</v>
      </c>
      <c r="Q232" t="s">
        <v>522</v>
      </c>
      <c r="R232" t="s">
        <v>522</v>
      </c>
      <c r="S232">
        <v>0</v>
      </c>
      <c r="T232">
        <v>126</v>
      </c>
      <c r="U232">
        <v>7</v>
      </c>
      <c r="V232">
        <v>5</v>
      </c>
      <c r="W232">
        <v>1</v>
      </c>
      <c r="X232">
        <v>13</v>
      </c>
      <c r="Y232">
        <v>13290</v>
      </c>
      <c r="Z232" t="s">
        <v>522</v>
      </c>
      <c r="AA232" t="s">
        <v>522</v>
      </c>
      <c r="AB232" t="s">
        <v>523</v>
      </c>
      <c r="AC232" t="s">
        <v>523</v>
      </c>
      <c r="AD232">
        <v>78.739999999999995</v>
      </c>
    </row>
    <row r="233" spans="1:30" x14ac:dyDescent="0.25">
      <c r="A233">
        <v>256</v>
      </c>
      <c r="B233" t="s">
        <v>402</v>
      </c>
      <c r="C233" t="s">
        <v>585</v>
      </c>
      <c r="D233" t="s">
        <v>549</v>
      </c>
      <c r="E233" t="s">
        <v>519</v>
      </c>
      <c r="F233">
        <v>29</v>
      </c>
      <c r="G233" t="s">
        <v>554</v>
      </c>
      <c r="H233" t="s">
        <v>521</v>
      </c>
      <c r="I233">
        <v>3</v>
      </c>
      <c r="J233">
        <v>2737</v>
      </c>
      <c r="K233">
        <v>1550</v>
      </c>
      <c r="L233">
        <v>40</v>
      </c>
      <c r="M233">
        <v>20</v>
      </c>
      <c r="N233">
        <v>10</v>
      </c>
      <c r="O233">
        <v>70</v>
      </c>
      <c r="P233" t="s">
        <v>522</v>
      </c>
      <c r="Q233" t="s">
        <v>522</v>
      </c>
      <c r="R233" t="s">
        <v>522</v>
      </c>
      <c r="S233">
        <v>0</v>
      </c>
      <c r="T233">
        <v>80</v>
      </c>
      <c r="U233">
        <v>5</v>
      </c>
      <c r="V233">
        <v>4</v>
      </c>
      <c r="W233">
        <v>1</v>
      </c>
      <c r="X233">
        <v>10</v>
      </c>
      <c r="Y233">
        <v>15800</v>
      </c>
      <c r="Z233" t="s">
        <v>522</v>
      </c>
      <c r="AA233" t="s">
        <v>522</v>
      </c>
      <c r="AB233" t="s">
        <v>523</v>
      </c>
      <c r="AC233" t="s">
        <v>523</v>
      </c>
      <c r="AD233">
        <v>78.739999999999995</v>
      </c>
    </row>
    <row r="234" spans="1:30" x14ac:dyDescent="0.25">
      <c r="A234">
        <v>270</v>
      </c>
      <c r="B234" t="s">
        <v>193</v>
      </c>
      <c r="C234" t="s">
        <v>585</v>
      </c>
      <c r="D234" t="s">
        <v>549</v>
      </c>
      <c r="E234" t="s">
        <v>519</v>
      </c>
      <c r="F234">
        <v>29</v>
      </c>
      <c r="G234" t="s">
        <v>554</v>
      </c>
      <c r="H234" t="s">
        <v>521</v>
      </c>
      <c r="I234">
        <v>2</v>
      </c>
      <c r="J234">
        <v>2750</v>
      </c>
      <c r="K234">
        <v>1350</v>
      </c>
      <c r="L234">
        <v>17</v>
      </c>
      <c r="M234">
        <v>43</v>
      </c>
      <c r="N234">
        <v>5</v>
      </c>
      <c r="O234">
        <v>65</v>
      </c>
      <c r="P234" t="s">
        <v>522</v>
      </c>
      <c r="Q234" t="s">
        <v>522</v>
      </c>
      <c r="R234" t="s">
        <v>522</v>
      </c>
      <c r="S234">
        <v>0</v>
      </c>
      <c r="T234">
        <v>126</v>
      </c>
      <c r="U234">
        <v>7</v>
      </c>
      <c r="V234">
        <v>5</v>
      </c>
      <c r="W234">
        <v>1</v>
      </c>
      <c r="X234">
        <v>13</v>
      </c>
      <c r="Y234">
        <v>13290</v>
      </c>
      <c r="Z234" t="s">
        <v>522</v>
      </c>
      <c r="AA234" t="s">
        <v>522</v>
      </c>
      <c r="AB234" t="s">
        <v>523</v>
      </c>
      <c r="AC234" t="s">
        <v>523</v>
      </c>
      <c r="AD234">
        <v>79.13</v>
      </c>
    </row>
    <row r="235" spans="1:30" x14ac:dyDescent="0.25">
      <c r="A235">
        <v>313</v>
      </c>
      <c r="B235" t="s">
        <v>29</v>
      </c>
      <c r="C235" t="s">
        <v>585</v>
      </c>
      <c r="D235" t="s">
        <v>549</v>
      </c>
      <c r="E235" t="s">
        <v>519</v>
      </c>
      <c r="F235">
        <v>29</v>
      </c>
      <c r="G235" t="s">
        <v>554</v>
      </c>
      <c r="H235" t="s">
        <v>521</v>
      </c>
      <c r="I235">
        <v>2</v>
      </c>
      <c r="J235">
        <v>2750</v>
      </c>
      <c r="K235">
        <v>1500</v>
      </c>
      <c r="L235">
        <v>30</v>
      </c>
      <c r="M235">
        <v>22</v>
      </c>
      <c r="N235">
        <v>3</v>
      </c>
      <c r="O235">
        <v>55</v>
      </c>
      <c r="P235" t="s">
        <v>522</v>
      </c>
      <c r="Q235" t="s">
        <v>522</v>
      </c>
      <c r="R235" t="s">
        <v>522</v>
      </c>
      <c r="S235">
        <v>0</v>
      </c>
      <c r="T235">
        <v>130</v>
      </c>
      <c r="U235">
        <v>4</v>
      </c>
      <c r="V235">
        <v>4</v>
      </c>
      <c r="W235">
        <v>0</v>
      </c>
      <c r="X235">
        <v>8</v>
      </c>
      <c r="Y235">
        <v>9228</v>
      </c>
      <c r="Z235" t="s">
        <v>522</v>
      </c>
      <c r="AA235" t="s">
        <v>522</v>
      </c>
      <c r="AB235" t="s">
        <v>523</v>
      </c>
      <c r="AC235" t="s">
        <v>523</v>
      </c>
      <c r="AD235">
        <v>79.13</v>
      </c>
    </row>
    <row r="236" spans="1:30" x14ac:dyDescent="0.25">
      <c r="A236">
        <v>484</v>
      </c>
      <c r="B236" t="s">
        <v>245</v>
      </c>
      <c r="C236" t="s">
        <v>587</v>
      </c>
      <c r="D236" t="s">
        <v>549</v>
      </c>
      <c r="E236" t="s">
        <v>519</v>
      </c>
      <c r="F236">
        <v>29</v>
      </c>
      <c r="G236" t="s">
        <v>554</v>
      </c>
      <c r="H236" t="s">
        <v>521</v>
      </c>
      <c r="I236">
        <v>3</v>
      </c>
      <c r="J236">
        <v>2800</v>
      </c>
      <c r="K236">
        <v>1750</v>
      </c>
      <c r="L236">
        <v>20</v>
      </c>
      <c r="M236">
        <v>12</v>
      </c>
      <c r="N236">
        <v>1</v>
      </c>
      <c r="O236">
        <v>33</v>
      </c>
      <c r="P236" t="s">
        <v>522</v>
      </c>
      <c r="Q236" t="s">
        <v>522</v>
      </c>
      <c r="R236" t="s">
        <v>522</v>
      </c>
      <c r="S236">
        <v>0</v>
      </c>
      <c r="T236">
        <v>0</v>
      </c>
      <c r="U236">
        <v>9</v>
      </c>
      <c r="V236">
        <v>5</v>
      </c>
      <c r="W236">
        <v>0</v>
      </c>
      <c r="X236">
        <v>14</v>
      </c>
      <c r="Y236">
        <v>12290</v>
      </c>
      <c r="Z236" t="s">
        <v>522</v>
      </c>
      <c r="AA236" t="s">
        <v>523</v>
      </c>
      <c r="AB236" t="s">
        <v>523</v>
      </c>
      <c r="AC236" t="s">
        <v>523</v>
      </c>
      <c r="AD236">
        <v>77.95</v>
      </c>
    </row>
    <row r="237" spans="1:30" x14ac:dyDescent="0.25">
      <c r="A237">
        <v>256</v>
      </c>
      <c r="B237" t="s">
        <v>402</v>
      </c>
      <c r="C237" t="s">
        <v>585</v>
      </c>
      <c r="D237" t="s">
        <v>549</v>
      </c>
      <c r="E237" t="s">
        <v>519</v>
      </c>
      <c r="F237">
        <v>29</v>
      </c>
      <c r="G237" t="s">
        <v>554</v>
      </c>
      <c r="H237" t="s">
        <v>521</v>
      </c>
      <c r="I237">
        <v>2</v>
      </c>
      <c r="J237">
        <v>2737</v>
      </c>
      <c r="K237">
        <v>1550</v>
      </c>
      <c r="L237">
        <v>40</v>
      </c>
      <c r="M237">
        <v>20</v>
      </c>
      <c r="N237">
        <v>10</v>
      </c>
      <c r="O237">
        <v>70</v>
      </c>
      <c r="P237" t="s">
        <v>522</v>
      </c>
      <c r="Q237" t="s">
        <v>522</v>
      </c>
      <c r="R237" t="s">
        <v>522</v>
      </c>
      <c r="S237">
        <v>0</v>
      </c>
      <c r="T237">
        <v>80</v>
      </c>
      <c r="U237">
        <v>5</v>
      </c>
      <c r="V237">
        <v>4</v>
      </c>
      <c r="W237">
        <v>1</v>
      </c>
      <c r="X237">
        <v>10</v>
      </c>
      <c r="Y237">
        <v>15800</v>
      </c>
      <c r="Z237" t="s">
        <v>522</v>
      </c>
      <c r="AA237" t="s">
        <v>522</v>
      </c>
      <c r="AB237" t="s">
        <v>523</v>
      </c>
      <c r="AC237" t="s">
        <v>523</v>
      </c>
      <c r="AD237">
        <v>79.13</v>
      </c>
    </row>
    <row r="238" spans="1:30" x14ac:dyDescent="0.25">
      <c r="A238">
        <v>379</v>
      </c>
      <c r="B238" t="s">
        <v>24</v>
      </c>
      <c r="C238" t="s">
        <v>586</v>
      </c>
      <c r="D238" t="s">
        <v>549</v>
      </c>
      <c r="E238" t="s">
        <v>519</v>
      </c>
      <c r="F238">
        <v>29</v>
      </c>
      <c r="G238" t="s">
        <v>554</v>
      </c>
      <c r="H238" t="s">
        <v>521</v>
      </c>
      <c r="I238">
        <v>2</v>
      </c>
      <c r="J238">
        <v>2300</v>
      </c>
      <c r="K238">
        <v>1050</v>
      </c>
      <c r="L238">
        <v>15</v>
      </c>
      <c r="M238">
        <v>20</v>
      </c>
      <c r="N238">
        <v>15</v>
      </c>
      <c r="O238">
        <v>50</v>
      </c>
      <c r="P238" t="s">
        <v>522</v>
      </c>
      <c r="Q238" t="s">
        <v>522</v>
      </c>
      <c r="R238" t="s">
        <v>522</v>
      </c>
      <c r="S238">
        <v>0</v>
      </c>
      <c r="T238">
        <v>45</v>
      </c>
      <c r="U238">
        <v>9</v>
      </c>
      <c r="V238">
        <v>5</v>
      </c>
      <c r="W238">
        <v>0</v>
      </c>
      <c r="X238">
        <v>14</v>
      </c>
      <c r="Y238">
        <v>14462</v>
      </c>
      <c r="Z238" t="s">
        <v>522</v>
      </c>
      <c r="AA238" t="s">
        <v>522</v>
      </c>
      <c r="AB238" t="s">
        <v>523</v>
      </c>
      <c r="AC238" t="s">
        <v>523</v>
      </c>
      <c r="AD238">
        <v>97.64</v>
      </c>
    </row>
    <row r="239" spans="1:30" x14ac:dyDescent="0.25">
      <c r="A239">
        <v>484</v>
      </c>
      <c r="B239" t="s">
        <v>245</v>
      </c>
      <c r="C239" t="s">
        <v>587</v>
      </c>
      <c r="D239" t="s">
        <v>549</v>
      </c>
      <c r="E239" t="s">
        <v>519</v>
      </c>
      <c r="F239">
        <v>29</v>
      </c>
      <c r="G239" t="s">
        <v>554</v>
      </c>
      <c r="H239" t="s">
        <v>521</v>
      </c>
      <c r="I239">
        <v>1</v>
      </c>
      <c r="J239">
        <v>2800</v>
      </c>
      <c r="K239">
        <v>1750</v>
      </c>
      <c r="L239">
        <v>20</v>
      </c>
      <c r="M239">
        <v>12</v>
      </c>
      <c r="N239">
        <v>1</v>
      </c>
      <c r="O239">
        <v>33</v>
      </c>
      <c r="P239" t="s">
        <v>522</v>
      </c>
      <c r="Q239" t="s">
        <v>522</v>
      </c>
      <c r="R239" t="s">
        <v>522</v>
      </c>
      <c r="S239">
        <v>0</v>
      </c>
      <c r="T239">
        <v>0</v>
      </c>
      <c r="U239">
        <v>9</v>
      </c>
      <c r="V239">
        <v>5</v>
      </c>
      <c r="W239">
        <v>0</v>
      </c>
      <c r="X239">
        <v>14</v>
      </c>
      <c r="Y239">
        <v>12290</v>
      </c>
      <c r="Z239" t="s">
        <v>522</v>
      </c>
      <c r="AA239" t="s">
        <v>523</v>
      </c>
      <c r="AB239" t="s">
        <v>523</v>
      </c>
      <c r="AC239" t="s">
        <v>523</v>
      </c>
      <c r="AD239">
        <v>97.64</v>
      </c>
    </row>
    <row r="240" spans="1:30" x14ac:dyDescent="0.25">
      <c r="A240">
        <v>496</v>
      </c>
      <c r="B240" t="s">
        <v>496</v>
      </c>
      <c r="C240" t="s">
        <v>588</v>
      </c>
      <c r="D240" t="s">
        <v>552</v>
      </c>
      <c r="E240" t="s">
        <v>519</v>
      </c>
      <c r="F240">
        <v>29</v>
      </c>
      <c r="G240" t="s">
        <v>554</v>
      </c>
      <c r="H240" t="s">
        <v>589</v>
      </c>
      <c r="I240">
        <v>12</v>
      </c>
      <c r="J240">
        <v>1350</v>
      </c>
      <c r="K240">
        <v>980</v>
      </c>
      <c r="L240">
        <v>6</v>
      </c>
      <c r="M240">
        <v>7</v>
      </c>
      <c r="N240">
        <v>2</v>
      </c>
      <c r="O240">
        <v>15</v>
      </c>
      <c r="P240" t="s">
        <v>522</v>
      </c>
      <c r="Q240" t="s">
        <v>522</v>
      </c>
      <c r="R240" t="s">
        <v>522</v>
      </c>
      <c r="S240">
        <v>2</v>
      </c>
      <c r="T240">
        <v>8</v>
      </c>
      <c r="U240">
        <v>9</v>
      </c>
      <c r="V240">
        <v>1</v>
      </c>
      <c r="W240">
        <v>0</v>
      </c>
      <c r="X240">
        <v>10</v>
      </c>
      <c r="Y240">
        <v>5850</v>
      </c>
      <c r="Z240" t="s">
        <v>522</v>
      </c>
      <c r="AA240" t="s">
        <v>522</v>
      </c>
      <c r="AB240" t="s">
        <v>522</v>
      </c>
      <c r="AC240" t="s">
        <v>523</v>
      </c>
      <c r="AD240">
        <v>100</v>
      </c>
    </row>
    <row r="241" spans="1:30" x14ac:dyDescent="0.25">
      <c r="A241">
        <v>484</v>
      </c>
      <c r="B241" t="s">
        <v>245</v>
      </c>
      <c r="C241" t="s">
        <v>587</v>
      </c>
      <c r="D241" t="s">
        <v>549</v>
      </c>
      <c r="E241" t="s">
        <v>519</v>
      </c>
      <c r="F241">
        <v>29</v>
      </c>
      <c r="G241" t="s">
        <v>554</v>
      </c>
      <c r="H241" t="s">
        <v>521</v>
      </c>
      <c r="I241">
        <v>2</v>
      </c>
      <c r="J241">
        <v>2800</v>
      </c>
      <c r="K241">
        <v>1750</v>
      </c>
      <c r="L241">
        <v>20</v>
      </c>
      <c r="M241">
        <v>12</v>
      </c>
      <c r="N241">
        <v>1</v>
      </c>
      <c r="O241">
        <v>33</v>
      </c>
      <c r="P241" t="s">
        <v>522</v>
      </c>
      <c r="Q241" t="s">
        <v>522</v>
      </c>
      <c r="R241" t="s">
        <v>522</v>
      </c>
      <c r="S241">
        <v>0</v>
      </c>
      <c r="T241">
        <v>0</v>
      </c>
      <c r="U241">
        <v>9</v>
      </c>
      <c r="V241">
        <v>5</v>
      </c>
      <c r="W241">
        <v>0</v>
      </c>
      <c r="X241">
        <v>14</v>
      </c>
      <c r="Y241">
        <v>12290</v>
      </c>
      <c r="Z241" t="s">
        <v>522</v>
      </c>
      <c r="AA241" t="s">
        <v>523</v>
      </c>
      <c r="AB241" t="s">
        <v>523</v>
      </c>
      <c r="AC241" t="s">
        <v>523</v>
      </c>
      <c r="AD241">
        <v>94.09</v>
      </c>
    </row>
    <row r="242" spans="1:30" x14ac:dyDescent="0.25">
      <c r="A242">
        <v>357</v>
      </c>
      <c r="B242" t="s">
        <v>300</v>
      </c>
      <c r="C242" t="s">
        <v>591</v>
      </c>
      <c r="D242" t="s">
        <v>549</v>
      </c>
      <c r="E242" t="s">
        <v>519</v>
      </c>
      <c r="F242">
        <v>29</v>
      </c>
      <c r="G242" t="s">
        <v>554</v>
      </c>
      <c r="H242" t="s">
        <v>521</v>
      </c>
      <c r="I242">
        <v>1</v>
      </c>
      <c r="J242">
        <v>1966</v>
      </c>
      <c r="K242">
        <v>1240</v>
      </c>
      <c r="L242">
        <v>22</v>
      </c>
      <c r="M242">
        <v>16</v>
      </c>
      <c r="N242">
        <v>6</v>
      </c>
      <c r="O242">
        <v>44</v>
      </c>
      <c r="P242" t="s">
        <v>522</v>
      </c>
      <c r="Q242" t="s">
        <v>522</v>
      </c>
      <c r="R242" t="s">
        <v>522</v>
      </c>
      <c r="S242">
        <v>0</v>
      </c>
      <c r="T242">
        <v>60</v>
      </c>
      <c r="U242">
        <v>18</v>
      </c>
      <c r="V242">
        <v>6</v>
      </c>
      <c r="W242">
        <v>0</v>
      </c>
      <c r="X242">
        <v>24</v>
      </c>
      <c r="Y242">
        <v>26205</v>
      </c>
      <c r="Z242" t="s">
        <v>522</v>
      </c>
      <c r="AA242" t="s">
        <v>522</v>
      </c>
      <c r="AB242" t="s">
        <v>523</v>
      </c>
      <c r="AC242" t="s">
        <v>523</v>
      </c>
      <c r="AD242">
        <v>96.06</v>
      </c>
    </row>
    <row r="243" spans="1:30" x14ac:dyDescent="0.25">
      <c r="A243">
        <v>270</v>
      </c>
      <c r="B243" t="s">
        <v>193</v>
      </c>
      <c r="C243" t="s">
        <v>585</v>
      </c>
      <c r="D243" t="s">
        <v>549</v>
      </c>
      <c r="E243" t="s">
        <v>519</v>
      </c>
      <c r="F243">
        <v>29</v>
      </c>
      <c r="G243" t="s">
        <v>554</v>
      </c>
      <c r="H243" t="s">
        <v>521</v>
      </c>
      <c r="I243">
        <v>1</v>
      </c>
      <c r="J243">
        <v>2750</v>
      </c>
      <c r="K243">
        <v>1350</v>
      </c>
      <c r="L243">
        <v>17</v>
      </c>
      <c r="M243">
        <v>43</v>
      </c>
      <c r="N243">
        <v>5</v>
      </c>
      <c r="O243">
        <v>65</v>
      </c>
      <c r="P243" t="s">
        <v>522</v>
      </c>
      <c r="Q243" t="s">
        <v>522</v>
      </c>
      <c r="R243" t="s">
        <v>522</v>
      </c>
      <c r="S243">
        <v>0</v>
      </c>
      <c r="T243">
        <v>126</v>
      </c>
      <c r="U243">
        <v>7</v>
      </c>
      <c r="V243">
        <v>5</v>
      </c>
      <c r="W243">
        <v>1</v>
      </c>
      <c r="X243">
        <v>13</v>
      </c>
      <c r="Y243">
        <v>13290</v>
      </c>
      <c r="Z243" t="s">
        <v>522</v>
      </c>
      <c r="AA243" t="s">
        <v>522</v>
      </c>
      <c r="AB243" t="s">
        <v>523</v>
      </c>
      <c r="AC243" t="s">
        <v>523</v>
      </c>
      <c r="AD243">
        <v>97.24</v>
      </c>
    </row>
    <row r="244" spans="1:30" x14ac:dyDescent="0.25">
      <c r="A244">
        <v>313</v>
      </c>
      <c r="B244" t="s">
        <v>29</v>
      </c>
      <c r="C244" t="s">
        <v>585</v>
      </c>
      <c r="D244" t="s">
        <v>549</v>
      </c>
      <c r="E244" t="s">
        <v>519</v>
      </c>
      <c r="F244">
        <v>29</v>
      </c>
      <c r="G244" t="s">
        <v>554</v>
      </c>
      <c r="H244" t="s">
        <v>521</v>
      </c>
      <c r="I244">
        <v>1</v>
      </c>
      <c r="J244">
        <v>2750</v>
      </c>
      <c r="K244">
        <v>1500</v>
      </c>
      <c r="L244">
        <v>30</v>
      </c>
      <c r="M244">
        <v>22</v>
      </c>
      <c r="N244">
        <v>3</v>
      </c>
      <c r="O244">
        <v>55</v>
      </c>
      <c r="P244" t="s">
        <v>522</v>
      </c>
      <c r="Q244" t="s">
        <v>522</v>
      </c>
      <c r="R244" t="s">
        <v>522</v>
      </c>
      <c r="S244">
        <v>0</v>
      </c>
      <c r="T244">
        <v>130</v>
      </c>
      <c r="U244">
        <v>4</v>
      </c>
      <c r="V244">
        <v>4</v>
      </c>
      <c r="W244">
        <v>0</v>
      </c>
      <c r="X244">
        <v>8</v>
      </c>
      <c r="Y244">
        <v>9228</v>
      </c>
      <c r="Z244" t="s">
        <v>522</v>
      </c>
      <c r="AA244" t="s">
        <v>522</v>
      </c>
      <c r="AB244" t="s">
        <v>523</v>
      </c>
      <c r="AC244" t="s">
        <v>523</v>
      </c>
      <c r="AD244">
        <v>97.24</v>
      </c>
    </row>
    <row r="245" spans="1:30" x14ac:dyDescent="0.25">
      <c r="A245">
        <v>256</v>
      </c>
      <c r="B245" t="s">
        <v>402</v>
      </c>
      <c r="C245" t="s">
        <v>585</v>
      </c>
      <c r="D245" t="s">
        <v>549</v>
      </c>
      <c r="E245" t="s">
        <v>519</v>
      </c>
      <c r="F245">
        <v>29</v>
      </c>
      <c r="G245" t="s">
        <v>554</v>
      </c>
      <c r="H245" t="s">
        <v>521</v>
      </c>
      <c r="I245">
        <v>1</v>
      </c>
      <c r="J245">
        <v>2737</v>
      </c>
      <c r="K245">
        <v>1550</v>
      </c>
      <c r="L245">
        <v>40</v>
      </c>
      <c r="M245">
        <v>20</v>
      </c>
      <c r="N245">
        <v>10</v>
      </c>
      <c r="O245">
        <v>70</v>
      </c>
      <c r="P245" t="s">
        <v>522</v>
      </c>
      <c r="Q245" t="s">
        <v>522</v>
      </c>
      <c r="R245" t="s">
        <v>522</v>
      </c>
      <c r="S245">
        <v>0</v>
      </c>
      <c r="T245">
        <v>80</v>
      </c>
      <c r="U245">
        <v>5</v>
      </c>
      <c r="V245">
        <v>4</v>
      </c>
      <c r="W245">
        <v>1</v>
      </c>
      <c r="X245">
        <v>10</v>
      </c>
      <c r="Y245">
        <v>15800</v>
      </c>
      <c r="Z245" t="s">
        <v>522</v>
      </c>
      <c r="AA245" t="s">
        <v>522</v>
      </c>
      <c r="AB245" t="s">
        <v>523</v>
      </c>
      <c r="AC245" t="s">
        <v>523</v>
      </c>
      <c r="AD245">
        <v>97.24</v>
      </c>
    </row>
    <row r="246" spans="1:30" x14ac:dyDescent="0.25">
      <c r="A246">
        <v>100</v>
      </c>
      <c r="B246" t="s">
        <v>93</v>
      </c>
      <c r="C246" t="s">
        <v>597</v>
      </c>
      <c r="D246" t="s">
        <v>593</v>
      </c>
      <c r="E246" t="s">
        <v>519</v>
      </c>
      <c r="F246">
        <v>29</v>
      </c>
      <c r="G246" t="s">
        <v>554</v>
      </c>
      <c r="H246" t="s">
        <v>550</v>
      </c>
      <c r="I246">
        <v>12</v>
      </c>
      <c r="J246">
        <v>2080</v>
      </c>
      <c r="K246">
        <v>981</v>
      </c>
      <c r="L246">
        <v>0</v>
      </c>
      <c r="M246">
        <v>7</v>
      </c>
      <c r="N246">
        <v>0</v>
      </c>
      <c r="O246">
        <v>7</v>
      </c>
      <c r="P246" t="s">
        <v>523</v>
      </c>
      <c r="Q246" t="s">
        <v>522</v>
      </c>
      <c r="R246" t="s">
        <v>523</v>
      </c>
      <c r="S246">
        <v>5</v>
      </c>
      <c r="T246">
        <v>0</v>
      </c>
      <c r="U246">
        <v>3</v>
      </c>
      <c r="V246">
        <v>0</v>
      </c>
      <c r="W246">
        <v>1</v>
      </c>
      <c r="X246">
        <v>4</v>
      </c>
      <c r="Y246">
        <v>2980</v>
      </c>
      <c r="Z246" t="s">
        <v>522</v>
      </c>
      <c r="AA246" t="s">
        <v>523</v>
      </c>
      <c r="AB246" t="s">
        <v>523</v>
      </c>
      <c r="AC246" t="s">
        <v>523</v>
      </c>
      <c r="AD246">
        <v>92.52</v>
      </c>
    </row>
    <row r="247" spans="1:30" x14ac:dyDescent="0.25">
      <c r="A247">
        <v>464</v>
      </c>
      <c r="B247" t="s">
        <v>200</v>
      </c>
      <c r="C247" t="s">
        <v>592</v>
      </c>
      <c r="D247" t="s">
        <v>593</v>
      </c>
      <c r="E247" t="s">
        <v>519</v>
      </c>
      <c r="F247">
        <v>29</v>
      </c>
      <c r="G247" t="s">
        <v>554</v>
      </c>
      <c r="H247" t="s">
        <v>550</v>
      </c>
      <c r="I247">
        <v>3</v>
      </c>
      <c r="J247">
        <v>1230</v>
      </c>
      <c r="K247">
        <v>980</v>
      </c>
      <c r="L247">
        <v>2</v>
      </c>
      <c r="M247">
        <v>3</v>
      </c>
      <c r="N247">
        <v>2</v>
      </c>
      <c r="O247">
        <v>7</v>
      </c>
      <c r="P247" t="s">
        <v>522</v>
      </c>
      <c r="Q247" t="s">
        <v>522</v>
      </c>
      <c r="R247" t="s">
        <v>522</v>
      </c>
      <c r="S247">
        <v>0</v>
      </c>
      <c r="T247">
        <v>24</v>
      </c>
      <c r="U247">
        <v>2</v>
      </c>
      <c r="V247">
        <v>6</v>
      </c>
      <c r="W247">
        <v>3</v>
      </c>
      <c r="X247">
        <v>11</v>
      </c>
      <c r="Y247">
        <v>2800</v>
      </c>
      <c r="Z247" t="s">
        <v>522</v>
      </c>
      <c r="AA247" t="s">
        <v>523</v>
      </c>
      <c r="AB247" t="s">
        <v>523</v>
      </c>
      <c r="AC247" t="s">
        <v>523</v>
      </c>
      <c r="AD247">
        <v>48.03</v>
      </c>
    </row>
    <row r="248" spans="1:30" x14ac:dyDescent="0.25">
      <c r="A248">
        <v>427</v>
      </c>
      <c r="B248" t="s">
        <v>163</v>
      </c>
      <c r="C248" t="s">
        <v>594</v>
      </c>
      <c r="D248" t="s">
        <v>595</v>
      </c>
      <c r="E248" t="s">
        <v>519</v>
      </c>
      <c r="F248">
        <v>29</v>
      </c>
      <c r="G248" t="s">
        <v>554</v>
      </c>
      <c r="H248" t="s">
        <v>596</v>
      </c>
      <c r="I248">
        <v>3</v>
      </c>
      <c r="J248">
        <v>163</v>
      </c>
      <c r="K248">
        <v>97</v>
      </c>
      <c r="L248">
        <v>1</v>
      </c>
      <c r="M248">
        <v>0</v>
      </c>
      <c r="N248">
        <v>0</v>
      </c>
      <c r="O248">
        <v>1</v>
      </c>
      <c r="P248" t="s">
        <v>522</v>
      </c>
      <c r="Q248" t="s">
        <v>523</v>
      </c>
      <c r="R248" t="s">
        <v>523</v>
      </c>
      <c r="S248">
        <v>0</v>
      </c>
      <c r="T248">
        <v>16</v>
      </c>
      <c r="U248">
        <v>4</v>
      </c>
      <c r="V248">
        <v>1</v>
      </c>
      <c r="W248">
        <v>0</v>
      </c>
      <c r="X248">
        <v>5</v>
      </c>
      <c r="Y248">
        <v>2800</v>
      </c>
      <c r="Z248" t="s">
        <v>522</v>
      </c>
      <c r="AA248" t="s">
        <v>522</v>
      </c>
      <c r="AB248" t="s">
        <v>522</v>
      </c>
      <c r="AC248" t="s">
        <v>522</v>
      </c>
      <c r="AD248">
        <v>3.54</v>
      </c>
    </row>
    <row r="249" spans="1:30" x14ac:dyDescent="0.25">
      <c r="A249">
        <v>378</v>
      </c>
      <c r="B249" t="s">
        <v>935</v>
      </c>
      <c r="C249" t="s">
        <v>919</v>
      </c>
      <c r="D249" t="s">
        <v>702</v>
      </c>
      <c r="E249" t="s">
        <v>519</v>
      </c>
      <c r="F249">
        <v>30</v>
      </c>
      <c r="G249" t="s">
        <v>554</v>
      </c>
      <c r="H249" t="s">
        <v>920</v>
      </c>
      <c r="I249">
        <v>5</v>
      </c>
      <c r="J249">
        <v>1964</v>
      </c>
      <c r="K249">
        <v>912</v>
      </c>
      <c r="L249">
        <v>4</v>
      </c>
      <c r="M249">
        <v>2</v>
      </c>
      <c r="N249">
        <v>1</v>
      </c>
      <c r="O249">
        <v>7</v>
      </c>
      <c r="P249" t="s">
        <v>522</v>
      </c>
      <c r="Q249" t="s">
        <v>522</v>
      </c>
      <c r="R249" t="s">
        <v>522</v>
      </c>
      <c r="S249">
        <v>0</v>
      </c>
      <c r="T249">
        <v>0</v>
      </c>
      <c r="U249">
        <v>3</v>
      </c>
      <c r="V249">
        <v>1</v>
      </c>
      <c r="W249">
        <v>2</v>
      </c>
      <c r="X249">
        <v>6</v>
      </c>
      <c r="Y249">
        <v>4840</v>
      </c>
      <c r="Z249" t="s">
        <v>522</v>
      </c>
      <c r="AA249" t="s">
        <v>523</v>
      </c>
      <c r="AB249" t="s">
        <v>523</v>
      </c>
      <c r="AC249" t="s">
        <v>523</v>
      </c>
      <c r="AD249">
        <v>16.54</v>
      </c>
    </row>
    <row r="250" spans="1:30" x14ac:dyDescent="0.25">
      <c r="A250">
        <v>205</v>
      </c>
      <c r="B250" t="s">
        <v>271</v>
      </c>
      <c r="C250" t="s">
        <v>608</v>
      </c>
      <c r="D250" t="s">
        <v>593</v>
      </c>
      <c r="E250" t="s">
        <v>519</v>
      </c>
      <c r="F250">
        <v>30</v>
      </c>
      <c r="G250" t="s">
        <v>554</v>
      </c>
      <c r="H250" t="s">
        <v>550</v>
      </c>
      <c r="I250">
        <v>12</v>
      </c>
      <c r="J250">
        <v>1130</v>
      </c>
      <c r="K250">
        <v>900</v>
      </c>
      <c r="L250">
        <v>1</v>
      </c>
      <c r="M250">
        <v>0</v>
      </c>
      <c r="N250">
        <v>1</v>
      </c>
      <c r="O250">
        <v>2</v>
      </c>
      <c r="P250" t="s">
        <v>522</v>
      </c>
      <c r="Q250" t="s">
        <v>523</v>
      </c>
      <c r="R250" t="s">
        <v>522</v>
      </c>
      <c r="S250">
        <v>0</v>
      </c>
      <c r="T250">
        <v>0</v>
      </c>
      <c r="U250">
        <v>2</v>
      </c>
      <c r="V250">
        <v>0</v>
      </c>
      <c r="W250">
        <v>0</v>
      </c>
      <c r="X250">
        <v>2</v>
      </c>
      <c r="Y250">
        <v>1932</v>
      </c>
      <c r="Z250" t="s">
        <v>522</v>
      </c>
      <c r="AA250" t="s">
        <v>523</v>
      </c>
      <c r="AB250" t="s">
        <v>523</v>
      </c>
      <c r="AC250" t="s">
        <v>523</v>
      </c>
      <c r="AD250">
        <v>100</v>
      </c>
    </row>
    <row r="251" spans="1:30" x14ac:dyDescent="0.25">
      <c r="A251">
        <v>402</v>
      </c>
      <c r="B251" t="s">
        <v>936</v>
      </c>
      <c r="C251" t="s">
        <v>937</v>
      </c>
      <c r="D251" t="s">
        <v>938</v>
      </c>
      <c r="E251" t="s">
        <v>519</v>
      </c>
      <c r="F251">
        <v>30</v>
      </c>
      <c r="G251" t="s">
        <v>554</v>
      </c>
      <c r="H251" t="s">
        <v>920</v>
      </c>
      <c r="I251">
        <v>1</v>
      </c>
      <c r="J251">
        <v>2300</v>
      </c>
      <c r="K251">
        <v>1600</v>
      </c>
      <c r="L251">
        <v>18</v>
      </c>
      <c r="M251">
        <v>15</v>
      </c>
      <c r="N251">
        <v>3</v>
      </c>
      <c r="O251">
        <v>36</v>
      </c>
      <c r="P251" t="s">
        <v>522</v>
      </c>
      <c r="Q251" t="s">
        <v>522</v>
      </c>
      <c r="R251" t="s">
        <v>522</v>
      </c>
      <c r="S251">
        <v>0</v>
      </c>
      <c r="T251">
        <v>0</v>
      </c>
      <c r="U251">
        <v>9</v>
      </c>
      <c r="V251">
        <v>3</v>
      </c>
      <c r="W251">
        <v>5</v>
      </c>
      <c r="X251">
        <v>17</v>
      </c>
      <c r="Y251">
        <v>20052</v>
      </c>
      <c r="Z251" t="s">
        <v>522</v>
      </c>
      <c r="AA251" t="s">
        <v>523</v>
      </c>
      <c r="AB251" t="s">
        <v>523</v>
      </c>
      <c r="AC251" t="s">
        <v>523</v>
      </c>
      <c r="AD251">
        <v>23.62</v>
      </c>
    </row>
    <row r="252" spans="1:30" x14ac:dyDescent="0.25">
      <c r="A252">
        <v>442</v>
      </c>
      <c r="B252" t="s">
        <v>178</v>
      </c>
      <c r="C252" t="s">
        <v>609</v>
      </c>
      <c r="D252" t="s">
        <v>593</v>
      </c>
      <c r="E252" t="s">
        <v>519</v>
      </c>
      <c r="F252">
        <v>30</v>
      </c>
      <c r="G252" t="s">
        <v>554</v>
      </c>
      <c r="H252" t="s">
        <v>550</v>
      </c>
      <c r="I252">
        <v>3</v>
      </c>
      <c r="J252">
        <v>780</v>
      </c>
      <c r="K252">
        <v>640</v>
      </c>
      <c r="L252">
        <v>3</v>
      </c>
      <c r="M252">
        <v>2</v>
      </c>
      <c r="N252">
        <v>0</v>
      </c>
      <c r="O252">
        <v>5</v>
      </c>
      <c r="P252" t="s">
        <v>522</v>
      </c>
      <c r="Q252" t="s">
        <v>522</v>
      </c>
      <c r="R252" t="s">
        <v>523</v>
      </c>
      <c r="S252">
        <v>1</v>
      </c>
      <c r="T252">
        <v>6</v>
      </c>
      <c r="U252">
        <v>3</v>
      </c>
      <c r="V252">
        <v>1</v>
      </c>
      <c r="W252">
        <v>0</v>
      </c>
      <c r="X252">
        <v>4</v>
      </c>
      <c r="Y252">
        <v>3570</v>
      </c>
      <c r="Z252" t="s">
        <v>522</v>
      </c>
      <c r="AA252" t="s">
        <v>523</v>
      </c>
      <c r="AB252" t="s">
        <v>523</v>
      </c>
      <c r="AC252" t="s">
        <v>523</v>
      </c>
      <c r="AD252">
        <v>33.46</v>
      </c>
    </row>
    <row r="253" spans="1:30" x14ac:dyDescent="0.25">
      <c r="A253">
        <v>312</v>
      </c>
      <c r="B253" t="s">
        <v>185</v>
      </c>
      <c r="C253" t="s">
        <v>604</v>
      </c>
      <c r="D253" t="s">
        <v>605</v>
      </c>
      <c r="E253" t="s">
        <v>519</v>
      </c>
      <c r="F253">
        <v>30</v>
      </c>
      <c r="G253" t="s">
        <v>554</v>
      </c>
      <c r="H253" t="s">
        <v>521</v>
      </c>
      <c r="I253">
        <v>3</v>
      </c>
      <c r="J253">
        <v>2017</v>
      </c>
      <c r="K253">
        <v>1057</v>
      </c>
      <c r="L253">
        <v>30</v>
      </c>
      <c r="M253">
        <v>19</v>
      </c>
      <c r="N253">
        <v>6</v>
      </c>
      <c r="O253">
        <v>55</v>
      </c>
      <c r="P253" t="s">
        <v>522</v>
      </c>
      <c r="Q253" t="s">
        <v>522</v>
      </c>
      <c r="R253" t="s">
        <v>522</v>
      </c>
      <c r="S253">
        <v>0</v>
      </c>
      <c r="T253">
        <v>315</v>
      </c>
      <c r="U253">
        <v>14</v>
      </c>
      <c r="V253">
        <v>13</v>
      </c>
      <c r="W253">
        <v>0</v>
      </c>
      <c r="X253">
        <v>27</v>
      </c>
      <c r="Y253">
        <v>35052</v>
      </c>
      <c r="Z253" t="s">
        <v>522</v>
      </c>
      <c r="AA253" t="s">
        <v>522</v>
      </c>
      <c r="AB253" t="s">
        <v>522</v>
      </c>
      <c r="AC253" t="s">
        <v>523</v>
      </c>
      <c r="AD253">
        <v>71.260000000000005</v>
      </c>
    </row>
    <row r="254" spans="1:30" x14ac:dyDescent="0.25">
      <c r="A254">
        <v>268</v>
      </c>
      <c r="B254" t="s">
        <v>374</v>
      </c>
      <c r="C254" t="s">
        <v>602</v>
      </c>
      <c r="D254" t="s">
        <v>549</v>
      </c>
      <c r="E254" t="s">
        <v>519</v>
      </c>
      <c r="F254">
        <v>30</v>
      </c>
      <c r="G254" t="s">
        <v>554</v>
      </c>
      <c r="H254" t="s">
        <v>521</v>
      </c>
      <c r="I254">
        <v>1</v>
      </c>
      <c r="J254">
        <v>2450</v>
      </c>
      <c r="K254">
        <v>1400</v>
      </c>
      <c r="L254">
        <v>35</v>
      </c>
      <c r="M254">
        <v>20</v>
      </c>
      <c r="N254">
        <v>10</v>
      </c>
      <c r="O254">
        <v>65</v>
      </c>
      <c r="P254" t="s">
        <v>522</v>
      </c>
      <c r="Q254" t="s">
        <v>522</v>
      </c>
      <c r="R254" t="s">
        <v>522</v>
      </c>
      <c r="S254">
        <v>0</v>
      </c>
      <c r="T254">
        <v>100</v>
      </c>
      <c r="U254">
        <v>18</v>
      </c>
      <c r="V254">
        <v>4</v>
      </c>
      <c r="W254">
        <v>0</v>
      </c>
      <c r="X254">
        <v>22</v>
      </c>
      <c r="Y254">
        <v>17948</v>
      </c>
      <c r="Z254" t="s">
        <v>522</v>
      </c>
      <c r="AA254" t="s">
        <v>522</v>
      </c>
      <c r="AB254" t="s">
        <v>523</v>
      </c>
      <c r="AC254" t="s">
        <v>523</v>
      </c>
      <c r="AD254">
        <v>84.25</v>
      </c>
    </row>
    <row r="255" spans="1:30" x14ac:dyDescent="0.25">
      <c r="A255">
        <v>442</v>
      </c>
      <c r="B255" t="s">
        <v>178</v>
      </c>
      <c r="C255" t="s">
        <v>609</v>
      </c>
      <c r="D255" t="s">
        <v>593</v>
      </c>
      <c r="E255" t="s">
        <v>519</v>
      </c>
      <c r="F255">
        <v>30</v>
      </c>
      <c r="G255" t="s">
        <v>554</v>
      </c>
      <c r="H255" t="s">
        <v>550</v>
      </c>
      <c r="I255">
        <v>1</v>
      </c>
      <c r="J255">
        <v>780</v>
      </c>
      <c r="K255">
        <v>640</v>
      </c>
      <c r="L255">
        <v>3</v>
      </c>
      <c r="M255">
        <v>2</v>
      </c>
      <c r="N255">
        <v>0</v>
      </c>
      <c r="O255">
        <v>5</v>
      </c>
      <c r="P255" t="s">
        <v>522</v>
      </c>
      <c r="Q255" t="s">
        <v>522</v>
      </c>
      <c r="R255" t="s">
        <v>523</v>
      </c>
      <c r="S255">
        <v>1</v>
      </c>
      <c r="T255">
        <v>6</v>
      </c>
      <c r="U255">
        <v>3</v>
      </c>
      <c r="V255">
        <v>1</v>
      </c>
      <c r="W255">
        <v>0</v>
      </c>
      <c r="X255">
        <v>4</v>
      </c>
      <c r="Y255">
        <v>3570</v>
      </c>
      <c r="Z255" t="s">
        <v>522</v>
      </c>
      <c r="AA255" t="s">
        <v>523</v>
      </c>
      <c r="AB255" t="s">
        <v>523</v>
      </c>
      <c r="AC255" t="s">
        <v>523</v>
      </c>
      <c r="AD255">
        <v>99.61</v>
      </c>
    </row>
    <row r="256" spans="1:30" x14ac:dyDescent="0.25">
      <c r="A256">
        <v>378</v>
      </c>
      <c r="B256" t="s">
        <v>935</v>
      </c>
      <c r="C256" t="s">
        <v>919</v>
      </c>
      <c r="D256" t="s">
        <v>702</v>
      </c>
      <c r="E256" t="s">
        <v>519</v>
      </c>
      <c r="F256">
        <v>30</v>
      </c>
      <c r="G256" t="s">
        <v>554</v>
      </c>
      <c r="H256" t="s">
        <v>920</v>
      </c>
      <c r="I256">
        <v>12</v>
      </c>
      <c r="J256">
        <v>1964</v>
      </c>
      <c r="K256">
        <v>912</v>
      </c>
      <c r="L256">
        <v>4</v>
      </c>
      <c r="M256">
        <v>2</v>
      </c>
      <c r="N256">
        <v>1</v>
      </c>
      <c r="O256">
        <v>7</v>
      </c>
      <c r="P256" t="s">
        <v>522</v>
      </c>
      <c r="Q256" t="s">
        <v>522</v>
      </c>
      <c r="R256" t="s">
        <v>522</v>
      </c>
      <c r="S256">
        <v>0</v>
      </c>
      <c r="T256">
        <v>0</v>
      </c>
      <c r="U256">
        <v>3</v>
      </c>
      <c r="V256">
        <v>1</v>
      </c>
      <c r="W256">
        <v>2</v>
      </c>
      <c r="X256">
        <v>6</v>
      </c>
      <c r="Y256">
        <v>4840</v>
      </c>
      <c r="Z256" t="s">
        <v>522</v>
      </c>
      <c r="AA256" t="s">
        <v>523</v>
      </c>
      <c r="AB256" t="s">
        <v>523</v>
      </c>
      <c r="AC256" t="s">
        <v>523</v>
      </c>
      <c r="AD256">
        <v>57.87</v>
      </c>
    </row>
    <row r="257" spans="1:30" x14ac:dyDescent="0.25">
      <c r="A257">
        <v>336</v>
      </c>
      <c r="B257" t="s">
        <v>295</v>
      </c>
      <c r="C257" t="s">
        <v>606</v>
      </c>
      <c r="D257" t="s">
        <v>549</v>
      </c>
      <c r="E257" t="s">
        <v>519</v>
      </c>
      <c r="F257">
        <v>30</v>
      </c>
      <c r="G257" t="s">
        <v>554</v>
      </c>
      <c r="H257" t="s">
        <v>607</v>
      </c>
      <c r="I257">
        <v>12</v>
      </c>
      <c r="J257">
        <v>2471</v>
      </c>
      <c r="K257">
        <v>1600</v>
      </c>
      <c r="L257">
        <v>21</v>
      </c>
      <c r="M257">
        <v>20</v>
      </c>
      <c r="N257">
        <v>9</v>
      </c>
      <c r="O257">
        <v>50</v>
      </c>
      <c r="P257" t="s">
        <v>522</v>
      </c>
      <c r="Q257" t="s">
        <v>522</v>
      </c>
      <c r="R257" t="s">
        <v>522</v>
      </c>
      <c r="S257">
        <v>0</v>
      </c>
      <c r="T257">
        <v>70</v>
      </c>
      <c r="U257">
        <v>5</v>
      </c>
      <c r="V257">
        <v>4</v>
      </c>
      <c r="W257">
        <v>0</v>
      </c>
      <c r="X257">
        <v>9</v>
      </c>
      <c r="Y257">
        <v>7380</v>
      </c>
      <c r="Z257" t="s">
        <v>522</v>
      </c>
      <c r="AA257" t="s">
        <v>522</v>
      </c>
      <c r="AB257" t="s">
        <v>523</v>
      </c>
      <c r="AC257" t="s">
        <v>523</v>
      </c>
      <c r="AD257">
        <v>94.88</v>
      </c>
    </row>
    <row r="258" spans="1:30" x14ac:dyDescent="0.25">
      <c r="A258">
        <v>374</v>
      </c>
      <c r="B258" t="s">
        <v>2</v>
      </c>
      <c r="C258" t="s">
        <v>603</v>
      </c>
      <c r="D258" t="s">
        <v>536</v>
      </c>
      <c r="E258" t="s">
        <v>519</v>
      </c>
      <c r="F258">
        <v>30</v>
      </c>
      <c r="G258" t="s">
        <v>554</v>
      </c>
      <c r="H258" t="s">
        <v>521</v>
      </c>
      <c r="I258">
        <v>1</v>
      </c>
      <c r="J258">
        <v>1892</v>
      </c>
      <c r="K258">
        <v>1240</v>
      </c>
      <c r="L258">
        <v>14</v>
      </c>
      <c r="M258">
        <v>28</v>
      </c>
      <c r="N258">
        <v>1</v>
      </c>
      <c r="O258">
        <v>43</v>
      </c>
      <c r="P258" t="s">
        <v>522</v>
      </c>
      <c r="Q258" t="s">
        <v>522</v>
      </c>
      <c r="R258" t="s">
        <v>522</v>
      </c>
      <c r="S258">
        <v>0</v>
      </c>
      <c r="T258">
        <v>110</v>
      </c>
      <c r="U258">
        <v>6</v>
      </c>
      <c r="V258">
        <v>10</v>
      </c>
      <c r="W258">
        <v>1</v>
      </c>
      <c r="X258">
        <v>17</v>
      </c>
      <c r="Y258">
        <v>24056</v>
      </c>
      <c r="Z258" t="s">
        <v>522</v>
      </c>
      <c r="AA258" t="s">
        <v>522</v>
      </c>
      <c r="AB258" t="s">
        <v>523</v>
      </c>
      <c r="AC258" t="s">
        <v>523</v>
      </c>
      <c r="AD258">
        <v>38.58</v>
      </c>
    </row>
    <row r="259" spans="1:30" x14ac:dyDescent="0.25">
      <c r="A259">
        <v>336</v>
      </c>
      <c r="B259" t="s">
        <v>295</v>
      </c>
      <c r="C259" t="s">
        <v>606</v>
      </c>
      <c r="D259" t="s">
        <v>549</v>
      </c>
      <c r="E259" t="s">
        <v>519</v>
      </c>
      <c r="F259">
        <v>30</v>
      </c>
      <c r="G259" t="s">
        <v>554</v>
      </c>
      <c r="H259" t="s">
        <v>607</v>
      </c>
      <c r="I259">
        <v>4</v>
      </c>
      <c r="J259">
        <v>2471</v>
      </c>
      <c r="K259">
        <v>1600</v>
      </c>
      <c r="L259">
        <v>21</v>
      </c>
      <c r="M259">
        <v>20</v>
      </c>
      <c r="N259">
        <v>9</v>
      </c>
      <c r="O259">
        <v>50</v>
      </c>
      <c r="P259" t="s">
        <v>522</v>
      </c>
      <c r="Q259" t="s">
        <v>522</v>
      </c>
      <c r="R259" t="s">
        <v>522</v>
      </c>
      <c r="S259">
        <v>0</v>
      </c>
      <c r="T259">
        <v>70</v>
      </c>
      <c r="U259">
        <v>5</v>
      </c>
      <c r="V259">
        <v>4</v>
      </c>
      <c r="W259">
        <v>0</v>
      </c>
      <c r="X259">
        <v>9</v>
      </c>
      <c r="Y259">
        <v>7380</v>
      </c>
      <c r="Z259" t="s">
        <v>522</v>
      </c>
      <c r="AA259" t="s">
        <v>522</v>
      </c>
      <c r="AB259" t="s">
        <v>523</v>
      </c>
      <c r="AC259" t="s">
        <v>523</v>
      </c>
      <c r="AD259">
        <v>4.33</v>
      </c>
    </row>
    <row r="260" spans="1:30" x14ac:dyDescent="0.25">
      <c r="A260">
        <v>268</v>
      </c>
      <c r="B260" t="s">
        <v>374</v>
      </c>
      <c r="C260" t="s">
        <v>602</v>
      </c>
      <c r="D260" t="s">
        <v>549</v>
      </c>
      <c r="E260" t="s">
        <v>519</v>
      </c>
      <c r="F260">
        <v>30</v>
      </c>
      <c r="G260" t="s">
        <v>554</v>
      </c>
      <c r="H260" t="s">
        <v>521</v>
      </c>
      <c r="I260">
        <v>2</v>
      </c>
      <c r="J260">
        <v>2450</v>
      </c>
      <c r="K260">
        <v>1400</v>
      </c>
      <c r="L260">
        <v>35</v>
      </c>
      <c r="M260">
        <v>20</v>
      </c>
      <c r="N260">
        <v>10</v>
      </c>
      <c r="O260">
        <v>65</v>
      </c>
      <c r="P260" t="s">
        <v>522</v>
      </c>
      <c r="Q260" t="s">
        <v>522</v>
      </c>
      <c r="R260" t="s">
        <v>522</v>
      </c>
      <c r="S260">
        <v>0</v>
      </c>
      <c r="T260">
        <v>100</v>
      </c>
      <c r="U260">
        <v>18</v>
      </c>
      <c r="V260">
        <v>4</v>
      </c>
      <c r="W260">
        <v>0</v>
      </c>
      <c r="X260">
        <v>22</v>
      </c>
      <c r="Y260">
        <v>17948</v>
      </c>
      <c r="Z260" t="s">
        <v>522</v>
      </c>
      <c r="AA260" t="s">
        <v>522</v>
      </c>
      <c r="AB260" t="s">
        <v>523</v>
      </c>
      <c r="AC260" t="s">
        <v>523</v>
      </c>
      <c r="AD260">
        <v>70.08</v>
      </c>
    </row>
    <row r="261" spans="1:30" x14ac:dyDescent="0.25">
      <c r="A261">
        <v>86</v>
      </c>
      <c r="B261" t="s">
        <v>36</v>
      </c>
      <c r="C261" t="s">
        <v>601</v>
      </c>
      <c r="D261" t="s">
        <v>547</v>
      </c>
      <c r="E261" t="s">
        <v>519</v>
      </c>
      <c r="F261">
        <v>30</v>
      </c>
      <c r="G261" t="s">
        <v>554</v>
      </c>
      <c r="H261" t="s">
        <v>521</v>
      </c>
      <c r="I261">
        <v>4</v>
      </c>
      <c r="J261">
        <v>2560</v>
      </c>
      <c r="K261">
        <v>990</v>
      </c>
      <c r="L261">
        <v>20</v>
      </c>
      <c r="M261">
        <v>24</v>
      </c>
      <c r="N261">
        <v>3</v>
      </c>
      <c r="O261">
        <v>47</v>
      </c>
      <c r="P261" t="s">
        <v>522</v>
      </c>
      <c r="Q261" t="s">
        <v>522</v>
      </c>
      <c r="R261" t="s">
        <v>522</v>
      </c>
      <c r="S261">
        <v>16</v>
      </c>
      <c r="T261">
        <v>380</v>
      </c>
      <c r="U261">
        <v>7</v>
      </c>
      <c r="V261">
        <v>8</v>
      </c>
      <c r="W261">
        <v>2</v>
      </c>
      <c r="X261">
        <v>17</v>
      </c>
      <c r="Y261">
        <v>24233</v>
      </c>
      <c r="Z261" t="s">
        <v>522</v>
      </c>
      <c r="AA261" t="s">
        <v>522</v>
      </c>
      <c r="AB261" t="s">
        <v>522</v>
      </c>
      <c r="AC261" t="s">
        <v>523</v>
      </c>
      <c r="AD261">
        <v>17.32</v>
      </c>
    </row>
    <row r="262" spans="1:30" x14ac:dyDescent="0.25">
      <c r="A262">
        <v>86</v>
      </c>
      <c r="B262" t="s">
        <v>36</v>
      </c>
      <c r="C262" t="s">
        <v>601</v>
      </c>
      <c r="D262" t="s">
        <v>547</v>
      </c>
      <c r="E262" t="s">
        <v>519</v>
      </c>
      <c r="F262">
        <v>30</v>
      </c>
      <c r="G262" t="s">
        <v>554</v>
      </c>
      <c r="H262" t="s">
        <v>521</v>
      </c>
      <c r="I262">
        <v>12</v>
      </c>
      <c r="J262">
        <v>2560</v>
      </c>
      <c r="K262">
        <v>990</v>
      </c>
      <c r="L262">
        <v>20</v>
      </c>
      <c r="M262">
        <v>24</v>
      </c>
      <c r="N262">
        <v>3</v>
      </c>
      <c r="O262">
        <v>47</v>
      </c>
      <c r="P262" t="s">
        <v>522</v>
      </c>
      <c r="Q262" t="s">
        <v>522</v>
      </c>
      <c r="R262" t="s">
        <v>522</v>
      </c>
      <c r="S262">
        <v>16</v>
      </c>
      <c r="T262">
        <v>380</v>
      </c>
      <c r="U262">
        <v>7</v>
      </c>
      <c r="V262">
        <v>8</v>
      </c>
      <c r="W262">
        <v>2</v>
      </c>
      <c r="X262">
        <v>17</v>
      </c>
      <c r="Y262">
        <v>24233</v>
      </c>
      <c r="Z262" t="s">
        <v>522</v>
      </c>
      <c r="AA262" t="s">
        <v>522</v>
      </c>
      <c r="AB262" t="s">
        <v>522</v>
      </c>
      <c r="AC262" t="s">
        <v>523</v>
      </c>
      <c r="AD262">
        <v>3.15</v>
      </c>
    </row>
    <row r="263" spans="1:30" x14ac:dyDescent="0.25">
      <c r="A263">
        <v>336</v>
      </c>
      <c r="B263" t="s">
        <v>295</v>
      </c>
      <c r="C263" t="s">
        <v>606</v>
      </c>
      <c r="D263" t="s">
        <v>549</v>
      </c>
      <c r="E263" t="s">
        <v>519</v>
      </c>
      <c r="F263">
        <v>30</v>
      </c>
      <c r="G263" t="s">
        <v>554</v>
      </c>
      <c r="H263" t="s">
        <v>607</v>
      </c>
      <c r="I263">
        <v>2</v>
      </c>
      <c r="J263">
        <v>2471</v>
      </c>
      <c r="K263">
        <v>1600</v>
      </c>
      <c r="L263">
        <v>21</v>
      </c>
      <c r="M263">
        <v>20</v>
      </c>
      <c r="N263">
        <v>9</v>
      </c>
      <c r="O263">
        <v>50</v>
      </c>
      <c r="P263" t="s">
        <v>522</v>
      </c>
      <c r="Q263" t="s">
        <v>522</v>
      </c>
      <c r="R263" t="s">
        <v>522</v>
      </c>
      <c r="S263">
        <v>0</v>
      </c>
      <c r="T263">
        <v>70</v>
      </c>
      <c r="U263">
        <v>5</v>
      </c>
      <c r="V263">
        <v>4</v>
      </c>
      <c r="W263">
        <v>0</v>
      </c>
      <c r="X263">
        <v>9</v>
      </c>
      <c r="Y263">
        <v>7380</v>
      </c>
      <c r="Z263" t="s">
        <v>522</v>
      </c>
      <c r="AA263" t="s">
        <v>522</v>
      </c>
      <c r="AB263" t="s">
        <v>523</v>
      </c>
      <c r="AC263" t="s">
        <v>523</v>
      </c>
      <c r="AD263">
        <v>35.43</v>
      </c>
    </row>
    <row r="264" spans="1:30" x14ac:dyDescent="0.25">
      <c r="A264">
        <v>378</v>
      </c>
      <c r="B264" t="s">
        <v>935</v>
      </c>
      <c r="C264" t="s">
        <v>919</v>
      </c>
      <c r="D264" t="s">
        <v>702</v>
      </c>
      <c r="E264" t="s">
        <v>519</v>
      </c>
      <c r="F264">
        <v>30</v>
      </c>
      <c r="G264" t="s">
        <v>554</v>
      </c>
      <c r="H264" t="s">
        <v>920</v>
      </c>
      <c r="I264">
        <v>1</v>
      </c>
      <c r="J264">
        <v>1964</v>
      </c>
      <c r="K264">
        <v>912</v>
      </c>
      <c r="L264">
        <v>4</v>
      </c>
      <c r="M264">
        <v>2</v>
      </c>
      <c r="N264">
        <v>1</v>
      </c>
      <c r="O264">
        <v>7</v>
      </c>
      <c r="P264" t="s">
        <v>522</v>
      </c>
      <c r="Q264" t="s">
        <v>522</v>
      </c>
      <c r="R264" t="s">
        <v>522</v>
      </c>
      <c r="S264">
        <v>0</v>
      </c>
      <c r="T264">
        <v>0</v>
      </c>
      <c r="U264">
        <v>3</v>
      </c>
      <c r="V264">
        <v>1</v>
      </c>
      <c r="W264">
        <v>2</v>
      </c>
      <c r="X264">
        <v>6</v>
      </c>
      <c r="Y264">
        <v>4840</v>
      </c>
      <c r="Z264" t="s">
        <v>522</v>
      </c>
      <c r="AA264" t="s">
        <v>523</v>
      </c>
      <c r="AB264" t="s">
        <v>523</v>
      </c>
      <c r="AC264" t="s">
        <v>523</v>
      </c>
      <c r="AD264">
        <v>80.709999999999994</v>
      </c>
    </row>
    <row r="265" spans="1:30" x14ac:dyDescent="0.25">
      <c r="A265">
        <v>378</v>
      </c>
      <c r="B265" t="s">
        <v>935</v>
      </c>
      <c r="C265" t="s">
        <v>919</v>
      </c>
      <c r="D265" t="s">
        <v>702</v>
      </c>
      <c r="E265" t="s">
        <v>519</v>
      </c>
      <c r="F265">
        <v>30</v>
      </c>
      <c r="G265" t="s">
        <v>554</v>
      </c>
      <c r="H265" t="s">
        <v>920</v>
      </c>
      <c r="I265">
        <v>11</v>
      </c>
      <c r="J265">
        <v>1964</v>
      </c>
      <c r="K265">
        <v>912</v>
      </c>
      <c r="L265">
        <v>4</v>
      </c>
      <c r="M265">
        <v>2</v>
      </c>
      <c r="N265">
        <v>1</v>
      </c>
      <c r="O265">
        <v>7</v>
      </c>
      <c r="P265" t="s">
        <v>522</v>
      </c>
      <c r="Q265" t="s">
        <v>522</v>
      </c>
      <c r="R265" t="s">
        <v>522</v>
      </c>
      <c r="S265">
        <v>0</v>
      </c>
      <c r="T265">
        <v>0</v>
      </c>
      <c r="U265">
        <v>3</v>
      </c>
      <c r="V265">
        <v>1</v>
      </c>
      <c r="W265">
        <v>2</v>
      </c>
      <c r="X265">
        <v>6</v>
      </c>
      <c r="Y265">
        <v>4840</v>
      </c>
      <c r="Z265" t="s">
        <v>522</v>
      </c>
      <c r="AA265" t="s">
        <v>523</v>
      </c>
      <c r="AB265" t="s">
        <v>523</v>
      </c>
      <c r="AC265" t="s">
        <v>523</v>
      </c>
      <c r="AD265">
        <v>7.87</v>
      </c>
    </row>
    <row r="266" spans="1:30" x14ac:dyDescent="0.25">
      <c r="A266">
        <v>336</v>
      </c>
      <c r="B266" t="s">
        <v>295</v>
      </c>
      <c r="C266" t="s">
        <v>606</v>
      </c>
      <c r="D266" t="s">
        <v>549</v>
      </c>
      <c r="E266" t="s">
        <v>519</v>
      </c>
      <c r="F266">
        <v>30</v>
      </c>
      <c r="G266" t="s">
        <v>554</v>
      </c>
      <c r="H266" t="s">
        <v>607</v>
      </c>
      <c r="I266">
        <v>11</v>
      </c>
      <c r="J266">
        <v>2471</v>
      </c>
      <c r="K266">
        <v>1600</v>
      </c>
      <c r="L266">
        <v>21</v>
      </c>
      <c r="M266">
        <v>20</v>
      </c>
      <c r="N266">
        <v>9</v>
      </c>
      <c r="O266">
        <v>50</v>
      </c>
      <c r="P266" t="s">
        <v>522</v>
      </c>
      <c r="Q266" t="s">
        <v>522</v>
      </c>
      <c r="R266" t="s">
        <v>522</v>
      </c>
      <c r="S266">
        <v>0</v>
      </c>
      <c r="T266">
        <v>70</v>
      </c>
      <c r="U266">
        <v>5</v>
      </c>
      <c r="V266">
        <v>4</v>
      </c>
      <c r="W266">
        <v>0</v>
      </c>
      <c r="X266">
        <v>9</v>
      </c>
      <c r="Y266">
        <v>7380</v>
      </c>
      <c r="Z266" t="s">
        <v>522</v>
      </c>
      <c r="AA266" t="s">
        <v>522</v>
      </c>
      <c r="AB266" t="s">
        <v>523</v>
      </c>
      <c r="AC266" t="s">
        <v>523</v>
      </c>
      <c r="AD266">
        <v>2.76</v>
      </c>
    </row>
    <row r="267" spans="1:30" x14ac:dyDescent="0.25">
      <c r="A267">
        <v>268</v>
      </c>
      <c r="B267" t="s">
        <v>374</v>
      </c>
      <c r="C267" t="s">
        <v>602</v>
      </c>
      <c r="D267" t="s">
        <v>549</v>
      </c>
      <c r="E267" t="s">
        <v>519</v>
      </c>
      <c r="F267">
        <v>30</v>
      </c>
      <c r="G267" t="s">
        <v>554</v>
      </c>
      <c r="H267" t="s">
        <v>521</v>
      </c>
      <c r="I267">
        <v>3</v>
      </c>
      <c r="J267">
        <v>2450</v>
      </c>
      <c r="K267">
        <v>1400</v>
      </c>
      <c r="L267">
        <v>35</v>
      </c>
      <c r="M267">
        <v>20</v>
      </c>
      <c r="N267">
        <v>10</v>
      </c>
      <c r="O267">
        <v>65</v>
      </c>
      <c r="P267" t="s">
        <v>522</v>
      </c>
      <c r="Q267" t="s">
        <v>522</v>
      </c>
      <c r="R267" t="s">
        <v>522</v>
      </c>
      <c r="S267">
        <v>0</v>
      </c>
      <c r="T267">
        <v>100</v>
      </c>
      <c r="U267">
        <v>18</v>
      </c>
      <c r="V267">
        <v>4</v>
      </c>
      <c r="W267">
        <v>0</v>
      </c>
      <c r="X267">
        <v>22</v>
      </c>
      <c r="Y267">
        <v>17948</v>
      </c>
      <c r="Z267" t="s">
        <v>522</v>
      </c>
      <c r="AA267" t="s">
        <v>522</v>
      </c>
      <c r="AB267" t="s">
        <v>523</v>
      </c>
      <c r="AC267" t="s">
        <v>523</v>
      </c>
      <c r="AD267">
        <v>6.69</v>
      </c>
    </row>
    <row r="268" spans="1:30" x14ac:dyDescent="0.25">
      <c r="A268">
        <v>312</v>
      </c>
      <c r="B268" t="s">
        <v>185</v>
      </c>
      <c r="C268" t="s">
        <v>604</v>
      </c>
      <c r="D268" t="s">
        <v>605</v>
      </c>
      <c r="E268" t="s">
        <v>519</v>
      </c>
      <c r="F268">
        <v>30</v>
      </c>
      <c r="G268" t="s">
        <v>554</v>
      </c>
      <c r="H268" t="s">
        <v>521</v>
      </c>
      <c r="I268">
        <v>1</v>
      </c>
      <c r="J268">
        <v>2017</v>
      </c>
      <c r="K268">
        <v>1057</v>
      </c>
      <c r="L268">
        <v>30</v>
      </c>
      <c r="M268">
        <v>19</v>
      </c>
      <c r="N268">
        <v>6</v>
      </c>
      <c r="O268">
        <v>55</v>
      </c>
      <c r="P268" t="s">
        <v>522</v>
      </c>
      <c r="Q268" t="s">
        <v>522</v>
      </c>
      <c r="R268" t="s">
        <v>522</v>
      </c>
      <c r="S268">
        <v>0</v>
      </c>
      <c r="T268">
        <v>315</v>
      </c>
      <c r="U268">
        <v>14</v>
      </c>
      <c r="V268">
        <v>13</v>
      </c>
      <c r="W268">
        <v>0</v>
      </c>
      <c r="X268">
        <v>27</v>
      </c>
      <c r="Y268">
        <v>35052</v>
      </c>
      <c r="Z268" t="s">
        <v>522</v>
      </c>
      <c r="AA268" t="s">
        <v>522</v>
      </c>
      <c r="AB268" t="s">
        <v>522</v>
      </c>
      <c r="AC268" t="s">
        <v>523</v>
      </c>
      <c r="AD268">
        <v>92.13</v>
      </c>
    </row>
    <row r="269" spans="1:30" x14ac:dyDescent="0.25">
      <c r="A269">
        <v>268</v>
      </c>
      <c r="B269" t="s">
        <v>374</v>
      </c>
      <c r="C269" t="s">
        <v>602</v>
      </c>
      <c r="D269" t="s">
        <v>549</v>
      </c>
      <c r="E269" t="s">
        <v>519</v>
      </c>
      <c r="F269">
        <v>30</v>
      </c>
      <c r="G269" t="s">
        <v>554</v>
      </c>
      <c r="H269" t="s">
        <v>521</v>
      </c>
      <c r="I269">
        <v>12</v>
      </c>
      <c r="J269">
        <v>2450</v>
      </c>
      <c r="K269">
        <v>1400</v>
      </c>
      <c r="L269">
        <v>35</v>
      </c>
      <c r="M269">
        <v>20</v>
      </c>
      <c r="N269">
        <v>10</v>
      </c>
      <c r="O269">
        <v>65</v>
      </c>
      <c r="P269" t="s">
        <v>522</v>
      </c>
      <c r="Q269" t="s">
        <v>522</v>
      </c>
      <c r="R269" t="s">
        <v>522</v>
      </c>
      <c r="S269">
        <v>0</v>
      </c>
      <c r="T269">
        <v>100</v>
      </c>
      <c r="U269">
        <v>18</v>
      </c>
      <c r="V269">
        <v>4</v>
      </c>
      <c r="W269">
        <v>0</v>
      </c>
      <c r="X269">
        <v>22</v>
      </c>
      <c r="Y269">
        <v>17948</v>
      </c>
      <c r="Z269" t="s">
        <v>522</v>
      </c>
      <c r="AA269" t="s">
        <v>522</v>
      </c>
      <c r="AB269" t="s">
        <v>523</v>
      </c>
      <c r="AC269" t="s">
        <v>523</v>
      </c>
      <c r="AD269">
        <v>87.8</v>
      </c>
    </row>
    <row r="270" spans="1:30" x14ac:dyDescent="0.25">
      <c r="A270">
        <v>378</v>
      </c>
      <c r="B270" t="s">
        <v>935</v>
      </c>
      <c r="C270" t="s">
        <v>919</v>
      </c>
      <c r="D270" t="s">
        <v>702</v>
      </c>
      <c r="E270" t="s">
        <v>519</v>
      </c>
      <c r="F270">
        <v>30</v>
      </c>
      <c r="G270" t="s">
        <v>554</v>
      </c>
      <c r="H270" t="s">
        <v>920</v>
      </c>
      <c r="I270">
        <v>10</v>
      </c>
      <c r="J270">
        <v>1964</v>
      </c>
      <c r="K270">
        <v>912</v>
      </c>
      <c r="L270">
        <v>4</v>
      </c>
      <c r="M270">
        <v>2</v>
      </c>
      <c r="N270">
        <v>1</v>
      </c>
      <c r="O270">
        <v>7</v>
      </c>
      <c r="P270" t="s">
        <v>522</v>
      </c>
      <c r="Q270" t="s">
        <v>522</v>
      </c>
      <c r="R270" t="s">
        <v>522</v>
      </c>
      <c r="S270">
        <v>0</v>
      </c>
      <c r="T270">
        <v>0</v>
      </c>
      <c r="U270">
        <v>3</v>
      </c>
      <c r="V270">
        <v>1</v>
      </c>
      <c r="W270">
        <v>2</v>
      </c>
      <c r="X270">
        <v>6</v>
      </c>
      <c r="Y270">
        <v>4840</v>
      </c>
      <c r="Z270" t="s">
        <v>522</v>
      </c>
      <c r="AA270" t="s">
        <v>523</v>
      </c>
      <c r="AB270" t="s">
        <v>523</v>
      </c>
      <c r="AC270" t="s">
        <v>523</v>
      </c>
      <c r="AD270">
        <v>6.69</v>
      </c>
    </row>
    <row r="271" spans="1:30" x14ac:dyDescent="0.25">
      <c r="A271">
        <v>423</v>
      </c>
      <c r="B271" t="s">
        <v>126</v>
      </c>
      <c r="C271" t="s">
        <v>600</v>
      </c>
      <c r="D271" t="s">
        <v>593</v>
      </c>
      <c r="E271" t="s">
        <v>519</v>
      </c>
      <c r="F271">
        <v>30</v>
      </c>
      <c r="G271" t="s">
        <v>554</v>
      </c>
      <c r="H271" t="s">
        <v>521</v>
      </c>
      <c r="I271">
        <v>2</v>
      </c>
      <c r="J271">
        <v>2304</v>
      </c>
      <c r="K271">
        <v>950</v>
      </c>
      <c r="L271">
        <v>7</v>
      </c>
      <c r="M271">
        <v>15</v>
      </c>
      <c r="N271">
        <v>0</v>
      </c>
      <c r="O271">
        <v>22</v>
      </c>
      <c r="P271" t="s">
        <v>522</v>
      </c>
      <c r="Q271" t="s">
        <v>522</v>
      </c>
      <c r="R271" t="s">
        <v>523</v>
      </c>
      <c r="S271">
        <v>15</v>
      </c>
      <c r="T271">
        <v>2</v>
      </c>
      <c r="U271">
        <v>6</v>
      </c>
      <c r="V271">
        <v>2</v>
      </c>
      <c r="W271">
        <v>0</v>
      </c>
      <c r="X271">
        <v>8</v>
      </c>
      <c r="Y271">
        <v>7116</v>
      </c>
      <c r="Z271" t="s">
        <v>522</v>
      </c>
      <c r="AA271" t="s">
        <v>522</v>
      </c>
      <c r="AB271" t="s">
        <v>523</v>
      </c>
      <c r="AC271" t="s">
        <v>523</v>
      </c>
      <c r="AD271">
        <v>100</v>
      </c>
    </row>
    <row r="272" spans="1:30" x14ac:dyDescent="0.25">
      <c r="A272">
        <v>205</v>
      </c>
      <c r="B272" t="s">
        <v>271</v>
      </c>
      <c r="C272" t="s">
        <v>608</v>
      </c>
      <c r="D272" t="s">
        <v>593</v>
      </c>
      <c r="E272" t="s">
        <v>519</v>
      </c>
      <c r="F272">
        <v>30</v>
      </c>
      <c r="G272" t="s">
        <v>554</v>
      </c>
      <c r="H272" t="s">
        <v>550</v>
      </c>
      <c r="I272">
        <v>2</v>
      </c>
      <c r="J272">
        <v>1130</v>
      </c>
      <c r="K272">
        <v>900</v>
      </c>
      <c r="L272">
        <v>1</v>
      </c>
      <c r="M272">
        <v>0</v>
      </c>
      <c r="N272">
        <v>1</v>
      </c>
      <c r="O272">
        <v>2</v>
      </c>
      <c r="P272" t="s">
        <v>522</v>
      </c>
      <c r="Q272" t="s">
        <v>523</v>
      </c>
      <c r="R272" t="s">
        <v>522</v>
      </c>
      <c r="S272">
        <v>0</v>
      </c>
      <c r="T272">
        <v>0</v>
      </c>
      <c r="U272">
        <v>2</v>
      </c>
      <c r="V272">
        <v>0</v>
      </c>
      <c r="W272">
        <v>0</v>
      </c>
      <c r="X272">
        <v>2</v>
      </c>
      <c r="Y272">
        <v>1932</v>
      </c>
      <c r="Z272" t="s">
        <v>522</v>
      </c>
      <c r="AA272" t="s">
        <v>523</v>
      </c>
      <c r="AB272" t="s">
        <v>523</v>
      </c>
      <c r="AC272" t="s">
        <v>523</v>
      </c>
      <c r="AD272">
        <v>93.7</v>
      </c>
    </row>
    <row r="273" spans="1:30" x14ac:dyDescent="0.25">
      <c r="A273">
        <v>312</v>
      </c>
      <c r="B273" t="s">
        <v>185</v>
      </c>
      <c r="C273" t="s">
        <v>604</v>
      </c>
      <c r="D273" t="s">
        <v>605</v>
      </c>
      <c r="E273" t="s">
        <v>519</v>
      </c>
      <c r="F273">
        <v>30</v>
      </c>
      <c r="G273" t="s">
        <v>554</v>
      </c>
      <c r="H273" t="s">
        <v>521</v>
      </c>
      <c r="I273">
        <v>2</v>
      </c>
      <c r="J273">
        <v>2017</v>
      </c>
      <c r="K273">
        <v>1057</v>
      </c>
      <c r="L273">
        <v>30</v>
      </c>
      <c r="M273">
        <v>19</v>
      </c>
      <c r="N273">
        <v>6</v>
      </c>
      <c r="O273">
        <v>55</v>
      </c>
      <c r="P273" t="s">
        <v>522</v>
      </c>
      <c r="Q273" t="s">
        <v>522</v>
      </c>
      <c r="R273" t="s">
        <v>522</v>
      </c>
      <c r="S273">
        <v>0</v>
      </c>
      <c r="T273">
        <v>315</v>
      </c>
      <c r="U273">
        <v>14</v>
      </c>
      <c r="V273">
        <v>13</v>
      </c>
      <c r="W273">
        <v>0</v>
      </c>
      <c r="X273">
        <v>27</v>
      </c>
      <c r="Y273">
        <v>35052</v>
      </c>
      <c r="Z273" t="s">
        <v>522</v>
      </c>
      <c r="AA273" t="s">
        <v>522</v>
      </c>
      <c r="AB273" t="s">
        <v>522</v>
      </c>
      <c r="AC273" t="s">
        <v>523</v>
      </c>
      <c r="AD273">
        <v>92.13</v>
      </c>
    </row>
    <row r="274" spans="1:30" x14ac:dyDescent="0.25">
      <c r="A274">
        <v>336</v>
      </c>
      <c r="B274" t="s">
        <v>295</v>
      </c>
      <c r="C274" t="s">
        <v>606</v>
      </c>
      <c r="D274" t="s">
        <v>549</v>
      </c>
      <c r="E274" t="s">
        <v>519</v>
      </c>
      <c r="F274">
        <v>30</v>
      </c>
      <c r="G274" t="s">
        <v>554</v>
      </c>
      <c r="H274" t="s">
        <v>607</v>
      </c>
      <c r="I274">
        <v>1</v>
      </c>
      <c r="J274">
        <v>2471</v>
      </c>
      <c r="K274">
        <v>1600</v>
      </c>
      <c r="L274">
        <v>21</v>
      </c>
      <c r="M274">
        <v>20</v>
      </c>
      <c r="N274">
        <v>9</v>
      </c>
      <c r="O274">
        <v>50</v>
      </c>
      <c r="P274" t="s">
        <v>522</v>
      </c>
      <c r="Q274" t="s">
        <v>522</v>
      </c>
      <c r="R274" t="s">
        <v>522</v>
      </c>
      <c r="S274">
        <v>0</v>
      </c>
      <c r="T274">
        <v>70</v>
      </c>
      <c r="U274">
        <v>5</v>
      </c>
      <c r="V274">
        <v>4</v>
      </c>
      <c r="W274">
        <v>0</v>
      </c>
      <c r="X274">
        <v>9</v>
      </c>
      <c r="Y274">
        <v>7380</v>
      </c>
      <c r="Z274" t="s">
        <v>522</v>
      </c>
      <c r="AA274" t="s">
        <v>522</v>
      </c>
      <c r="AB274" t="s">
        <v>523</v>
      </c>
      <c r="AC274" t="s">
        <v>523</v>
      </c>
      <c r="AD274">
        <v>96.85</v>
      </c>
    </row>
    <row r="275" spans="1:30" x14ac:dyDescent="0.25">
      <c r="A275">
        <v>86</v>
      </c>
      <c r="B275" t="s">
        <v>36</v>
      </c>
      <c r="C275" t="s">
        <v>601</v>
      </c>
      <c r="D275" t="s">
        <v>547</v>
      </c>
      <c r="E275" t="s">
        <v>519</v>
      </c>
      <c r="F275">
        <v>30</v>
      </c>
      <c r="G275" t="s">
        <v>554</v>
      </c>
      <c r="H275" t="s">
        <v>521</v>
      </c>
      <c r="I275">
        <v>2</v>
      </c>
      <c r="J275">
        <v>2560</v>
      </c>
      <c r="K275">
        <v>990</v>
      </c>
      <c r="L275">
        <v>20</v>
      </c>
      <c r="M275">
        <v>24</v>
      </c>
      <c r="N275">
        <v>3</v>
      </c>
      <c r="O275">
        <v>47</v>
      </c>
      <c r="P275" t="s">
        <v>522</v>
      </c>
      <c r="Q275" t="s">
        <v>522</v>
      </c>
      <c r="R275" t="s">
        <v>522</v>
      </c>
      <c r="S275">
        <v>16</v>
      </c>
      <c r="T275">
        <v>380</v>
      </c>
      <c r="U275">
        <v>7</v>
      </c>
      <c r="V275">
        <v>8</v>
      </c>
      <c r="W275">
        <v>2</v>
      </c>
      <c r="X275">
        <v>17</v>
      </c>
      <c r="Y275">
        <v>24233</v>
      </c>
      <c r="Z275" t="s">
        <v>522</v>
      </c>
      <c r="AA275" t="s">
        <v>522</v>
      </c>
      <c r="AB275" t="s">
        <v>522</v>
      </c>
      <c r="AC275" t="s">
        <v>523</v>
      </c>
      <c r="AD275">
        <v>81.099999999999994</v>
      </c>
    </row>
    <row r="276" spans="1:30" x14ac:dyDescent="0.25">
      <c r="A276">
        <v>378</v>
      </c>
      <c r="B276" t="s">
        <v>935</v>
      </c>
      <c r="C276" t="s">
        <v>919</v>
      </c>
      <c r="D276" t="s">
        <v>702</v>
      </c>
      <c r="E276" t="s">
        <v>519</v>
      </c>
      <c r="F276">
        <v>30</v>
      </c>
      <c r="G276" t="s">
        <v>554</v>
      </c>
      <c r="H276" t="s">
        <v>920</v>
      </c>
      <c r="I276">
        <v>4</v>
      </c>
      <c r="J276">
        <v>1964</v>
      </c>
      <c r="K276">
        <v>912</v>
      </c>
      <c r="L276">
        <v>4</v>
      </c>
      <c r="M276">
        <v>2</v>
      </c>
      <c r="N276">
        <v>1</v>
      </c>
      <c r="O276">
        <v>7</v>
      </c>
      <c r="P276" t="s">
        <v>522</v>
      </c>
      <c r="Q276" t="s">
        <v>522</v>
      </c>
      <c r="R276" t="s">
        <v>522</v>
      </c>
      <c r="S276">
        <v>0</v>
      </c>
      <c r="T276">
        <v>0</v>
      </c>
      <c r="U276">
        <v>3</v>
      </c>
      <c r="V276">
        <v>1</v>
      </c>
      <c r="W276">
        <v>2</v>
      </c>
      <c r="X276">
        <v>6</v>
      </c>
      <c r="Y276">
        <v>4840</v>
      </c>
      <c r="Z276" t="s">
        <v>522</v>
      </c>
      <c r="AA276" t="s">
        <v>523</v>
      </c>
      <c r="AB276" t="s">
        <v>523</v>
      </c>
      <c r="AC276" t="s">
        <v>523</v>
      </c>
      <c r="AD276">
        <v>72.83</v>
      </c>
    </row>
    <row r="277" spans="1:30" x14ac:dyDescent="0.25">
      <c r="A277">
        <v>423</v>
      </c>
      <c r="B277" t="s">
        <v>126</v>
      </c>
      <c r="C277" t="s">
        <v>600</v>
      </c>
      <c r="D277" t="s">
        <v>593</v>
      </c>
      <c r="E277" t="s">
        <v>519</v>
      </c>
      <c r="F277">
        <v>30</v>
      </c>
      <c r="G277" t="s">
        <v>554</v>
      </c>
      <c r="H277" t="s">
        <v>521</v>
      </c>
      <c r="I277">
        <v>12</v>
      </c>
      <c r="J277">
        <v>2304</v>
      </c>
      <c r="K277">
        <v>950</v>
      </c>
      <c r="L277">
        <v>7</v>
      </c>
      <c r="M277">
        <v>15</v>
      </c>
      <c r="N277">
        <v>0</v>
      </c>
      <c r="O277">
        <v>22</v>
      </c>
      <c r="P277" t="s">
        <v>522</v>
      </c>
      <c r="Q277" t="s">
        <v>522</v>
      </c>
      <c r="R277" t="s">
        <v>523</v>
      </c>
      <c r="S277">
        <v>15</v>
      </c>
      <c r="T277">
        <v>2</v>
      </c>
      <c r="U277">
        <v>6</v>
      </c>
      <c r="V277">
        <v>2</v>
      </c>
      <c r="W277">
        <v>0</v>
      </c>
      <c r="X277">
        <v>8</v>
      </c>
      <c r="Y277">
        <v>7116</v>
      </c>
      <c r="Z277" t="s">
        <v>522</v>
      </c>
      <c r="AA277" t="s">
        <v>522</v>
      </c>
      <c r="AB277" t="s">
        <v>523</v>
      </c>
      <c r="AC277" t="s">
        <v>523</v>
      </c>
      <c r="AD277">
        <v>98.43</v>
      </c>
    </row>
    <row r="278" spans="1:30" x14ac:dyDescent="0.25">
      <c r="A278">
        <v>86</v>
      </c>
      <c r="B278" t="s">
        <v>36</v>
      </c>
      <c r="C278" t="s">
        <v>601</v>
      </c>
      <c r="D278" t="s">
        <v>547</v>
      </c>
      <c r="E278" t="s">
        <v>519</v>
      </c>
      <c r="F278">
        <v>30</v>
      </c>
      <c r="G278" t="s">
        <v>554</v>
      </c>
      <c r="H278" t="s">
        <v>521</v>
      </c>
      <c r="I278">
        <v>1</v>
      </c>
      <c r="J278">
        <v>2560</v>
      </c>
      <c r="K278">
        <v>990</v>
      </c>
      <c r="L278">
        <v>20</v>
      </c>
      <c r="M278">
        <v>24</v>
      </c>
      <c r="N278">
        <v>3</v>
      </c>
      <c r="O278">
        <v>47</v>
      </c>
      <c r="P278" t="s">
        <v>522</v>
      </c>
      <c r="Q278" t="s">
        <v>522</v>
      </c>
      <c r="R278" t="s">
        <v>522</v>
      </c>
      <c r="S278">
        <v>16</v>
      </c>
      <c r="T278">
        <v>380</v>
      </c>
      <c r="U278">
        <v>7</v>
      </c>
      <c r="V278">
        <v>8</v>
      </c>
      <c r="W278">
        <v>2</v>
      </c>
      <c r="X278">
        <v>17</v>
      </c>
      <c r="Y278">
        <v>24233</v>
      </c>
      <c r="Z278" t="s">
        <v>522</v>
      </c>
      <c r="AA278" t="s">
        <v>522</v>
      </c>
      <c r="AB278" t="s">
        <v>522</v>
      </c>
      <c r="AC278" t="s">
        <v>523</v>
      </c>
      <c r="AD278">
        <v>48.43</v>
      </c>
    </row>
    <row r="279" spans="1:30" x14ac:dyDescent="0.25">
      <c r="A279">
        <v>442</v>
      </c>
      <c r="B279" t="s">
        <v>178</v>
      </c>
      <c r="C279" t="s">
        <v>609</v>
      </c>
      <c r="D279" t="s">
        <v>593</v>
      </c>
      <c r="E279" t="s">
        <v>519</v>
      </c>
      <c r="F279">
        <v>30</v>
      </c>
      <c r="G279" t="s">
        <v>554</v>
      </c>
      <c r="H279" t="s">
        <v>550</v>
      </c>
      <c r="I279">
        <v>2</v>
      </c>
      <c r="J279">
        <v>780</v>
      </c>
      <c r="K279">
        <v>640</v>
      </c>
      <c r="L279">
        <v>3</v>
      </c>
      <c r="M279">
        <v>2</v>
      </c>
      <c r="N279">
        <v>0</v>
      </c>
      <c r="O279">
        <v>5</v>
      </c>
      <c r="P279" t="s">
        <v>522</v>
      </c>
      <c r="Q279" t="s">
        <v>522</v>
      </c>
      <c r="R279" t="s">
        <v>523</v>
      </c>
      <c r="S279">
        <v>1</v>
      </c>
      <c r="T279">
        <v>6</v>
      </c>
      <c r="U279">
        <v>3</v>
      </c>
      <c r="V279">
        <v>1</v>
      </c>
      <c r="W279">
        <v>0</v>
      </c>
      <c r="X279">
        <v>4</v>
      </c>
      <c r="Y279">
        <v>3570</v>
      </c>
      <c r="Z279" t="s">
        <v>522</v>
      </c>
      <c r="AA279" t="s">
        <v>523</v>
      </c>
      <c r="AB279" t="s">
        <v>523</v>
      </c>
      <c r="AC279" t="s">
        <v>523</v>
      </c>
      <c r="AD279">
        <v>99.21</v>
      </c>
    </row>
    <row r="280" spans="1:30" x14ac:dyDescent="0.25">
      <c r="A280">
        <v>312</v>
      </c>
      <c r="B280" t="s">
        <v>185</v>
      </c>
      <c r="C280" t="s">
        <v>604</v>
      </c>
      <c r="D280" t="s">
        <v>605</v>
      </c>
      <c r="E280" t="s">
        <v>519</v>
      </c>
      <c r="F280">
        <v>30</v>
      </c>
      <c r="G280" t="s">
        <v>554</v>
      </c>
      <c r="H280" t="s">
        <v>521</v>
      </c>
      <c r="I280">
        <v>4</v>
      </c>
      <c r="J280">
        <v>2017</v>
      </c>
      <c r="K280">
        <v>1057</v>
      </c>
      <c r="L280">
        <v>30</v>
      </c>
      <c r="M280">
        <v>19</v>
      </c>
      <c r="N280">
        <v>6</v>
      </c>
      <c r="O280">
        <v>55</v>
      </c>
      <c r="P280" t="s">
        <v>522</v>
      </c>
      <c r="Q280" t="s">
        <v>522</v>
      </c>
      <c r="R280" t="s">
        <v>522</v>
      </c>
      <c r="S280">
        <v>0</v>
      </c>
      <c r="T280">
        <v>315</v>
      </c>
      <c r="U280">
        <v>14</v>
      </c>
      <c r="V280">
        <v>13</v>
      </c>
      <c r="W280">
        <v>0</v>
      </c>
      <c r="X280">
        <v>27</v>
      </c>
      <c r="Y280">
        <v>35052</v>
      </c>
      <c r="Z280" t="s">
        <v>522</v>
      </c>
      <c r="AA280" t="s">
        <v>522</v>
      </c>
      <c r="AB280" t="s">
        <v>522</v>
      </c>
      <c r="AC280" t="s">
        <v>523</v>
      </c>
      <c r="AD280">
        <v>3.15</v>
      </c>
    </row>
    <row r="281" spans="1:30" x14ac:dyDescent="0.25">
      <c r="A281">
        <v>378</v>
      </c>
      <c r="B281" t="s">
        <v>935</v>
      </c>
      <c r="C281" t="s">
        <v>919</v>
      </c>
      <c r="D281" t="s">
        <v>702</v>
      </c>
      <c r="E281" t="s">
        <v>519</v>
      </c>
      <c r="F281">
        <v>30</v>
      </c>
      <c r="G281" t="s">
        <v>554</v>
      </c>
      <c r="H281" t="s">
        <v>920</v>
      </c>
      <c r="I281">
        <v>2</v>
      </c>
      <c r="J281">
        <v>1964</v>
      </c>
      <c r="K281">
        <v>912</v>
      </c>
      <c r="L281">
        <v>4</v>
      </c>
      <c r="M281">
        <v>2</v>
      </c>
      <c r="N281">
        <v>1</v>
      </c>
      <c r="O281">
        <v>7</v>
      </c>
      <c r="P281" t="s">
        <v>522</v>
      </c>
      <c r="Q281" t="s">
        <v>522</v>
      </c>
      <c r="R281" t="s">
        <v>522</v>
      </c>
      <c r="S281">
        <v>0</v>
      </c>
      <c r="T281">
        <v>0</v>
      </c>
      <c r="U281">
        <v>3</v>
      </c>
      <c r="V281">
        <v>1</v>
      </c>
      <c r="W281">
        <v>2</v>
      </c>
      <c r="X281">
        <v>6</v>
      </c>
      <c r="Y281">
        <v>4840</v>
      </c>
      <c r="Z281" t="s">
        <v>522</v>
      </c>
      <c r="AA281" t="s">
        <v>523</v>
      </c>
      <c r="AB281" t="s">
        <v>523</v>
      </c>
      <c r="AC281" t="s">
        <v>523</v>
      </c>
      <c r="AD281">
        <v>45.67</v>
      </c>
    </row>
    <row r="282" spans="1:30" x14ac:dyDescent="0.25">
      <c r="A282">
        <v>205</v>
      </c>
      <c r="B282" t="s">
        <v>271</v>
      </c>
      <c r="C282" t="s">
        <v>608</v>
      </c>
      <c r="D282" t="s">
        <v>593</v>
      </c>
      <c r="E282" t="s">
        <v>519</v>
      </c>
      <c r="F282">
        <v>30</v>
      </c>
      <c r="G282" t="s">
        <v>554</v>
      </c>
      <c r="H282" t="s">
        <v>550</v>
      </c>
      <c r="I282">
        <v>3</v>
      </c>
      <c r="J282">
        <v>1130</v>
      </c>
      <c r="K282">
        <v>900</v>
      </c>
      <c r="L282">
        <v>1</v>
      </c>
      <c r="M282">
        <v>0</v>
      </c>
      <c r="N282">
        <v>1</v>
      </c>
      <c r="O282">
        <v>2</v>
      </c>
      <c r="P282" t="s">
        <v>522</v>
      </c>
      <c r="Q282" t="s">
        <v>523</v>
      </c>
      <c r="R282" t="s">
        <v>522</v>
      </c>
      <c r="S282">
        <v>0</v>
      </c>
      <c r="T282">
        <v>0</v>
      </c>
      <c r="U282">
        <v>2</v>
      </c>
      <c r="V282">
        <v>0</v>
      </c>
      <c r="W282">
        <v>0</v>
      </c>
      <c r="X282">
        <v>2</v>
      </c>
      <c r="Y282">
        <v>1932</v>
      </c>
      <c r="Z282" t="s">
        <v>522</v>
      </c>
      <c r="AA282" t="s">
        <v>523</v>
      </c>
      <c r="AB282" t="s">
        <v>523</v>
      </c>
      <c r="AC282" t="s">
        <v>523</v>
      </c>
      <c r="AD282">
        <v>98.82</v>
      </c>
    </row>
    <row r="283" spans="1:30" x14ac:dyDescent="0.25">
      <c r="A283">
        <v>402</v>
      </c>
      <c r="B283" t="s">
        <v>936</v>
      </c>
      <c r="C283" t="s">
        <v>937</v>
      </c>
      <c r="D283" t="s">
        <v>938</v>
      </c>
      <c r="E283" t="s">
        <v>519</v>
      </c>
      <c r="F283">
        <v>30</v>
      </c>
      <c r="G283" t="s">
        <v>554</v>
      </c>
      <c r="H283" t="s">
        <v>920</v>
      </c>
      <c r="I283">
        <v>3</v>
      </c>
      <c r="J283">
        <v>2300</v>
      </c>
      <c r="K283">
        <v>1600</v>
      </c>
      <c r="L283">
        <v>18</v>
      </c>
      <c r="M283">
        <v>15</v>
      </c>
      <c r="N283">
        <v>3</v>
      </c>
      <c r="O283">
        <v>36</v>
      </c>
      <c r="P283" t="s">
        <v>522</v>
      </c>
      <c r="Q283" t="s">
        <v>522</v>
      </c>
      <c r="R283" t="s">
        <v>522</v>
      </c>
      <c r="S283">
        <v>0</v>
      </c>
      <c r="T283">
        <v>0</v>
      </c>
      <c r="U283">
        <v>9</v>
      </c>
      <c r="V283">
        <v>3</v>
      </c>
      <c r="W283">
        <v>5</v>
      </c>
      <c r="X283">
        <v>17</v>
      </c>
      <c r="Y283">
        <v>20052</v>
      </c>
      <c r="Z283" t="s">
        <v>522</v>
      </c>
      <c r="AA283" t="s">
        <v>523</v>
      </c>
      <c r="AB283" t="s">
        <v>523</v>
      </c>
      <c r="AC283" t="s">
        <v>523</v>
      </c>
      <c r="AD283">
        <v>4.72</v>
      </c>
    </row>
    <row r="284" spans="1:30" x14ac:dyDescent="0.25">
      <c r="A284">
        <v>336</v>
      </c>
      <c r="B284" t="s">
        <v>295</v>
      </c>
      <c r="C284" t="s">
        <v>606</v>
      </c>
      <c r="D284" t="s">
        <v>549</v>
      </c>
      <c r="E284" t="s">
        <v>519</v>
      </c>
      <c r="F284">
        <v>30</v>
      </c>
      <c r="G284" t="s">
        <v>554</v>
      </c>
      <c r="H284" t="s">
        <v>607</v>
      </c>
      <c r="I284">
        <v>3</v>
      </c>
      <c r="J284">
        <v>2471</v>
      </c>
      <c r="K284">
        <v>1600</v>
      </c>
      <c r="L284">
        <v>21</v>
      </c>
      <c r="M284">
        <v>20</v>
      </c>
      <c r="N284">
        <v>9</v>
      </c>
      <c r="O284">
        <v>50</v>
      </c>
      <c r="P284" t="s">
        <v>522</v>
      </c>
      <c r="Q284" t="s">
        <v>522</v>
      </c>
      <c r="R284" t="s">
        <v>522</v>
      </c>
      <c r="S284">
        <v>0</v>
      </c>
      <c r="T284">
        <v>70</v>
      </c>
      <c r="U284">
        <v>5</v>
      </c>
      <c r="V284">
        <v>4</v>
      </c>
      <c r="W284">
        <v>0</v>
      </c>
      <c r="X284">
        <v>9</v>
      </c>
      <c r="Y284">
        <v>7380</v>
      </c>
      <c r="Z284" t="s">
        <v>522</v>
      </c>
      <c r="AA284" t="s">
        <v>522</v>
      </c>
      <c r="AB284" t="s">
        <v>523</v>
      </c>
      <c r="AC284" t="s">
        <v>523</v>
      </c>
      <c r="AD284">
        <v>25.59</v>
      </c>
    </row>
    <row r="285" spans="1:30" x14ac:dyDescent="0.25">
      <c r="A285">
        <v>268</v>
      </c>
      <c r="B285" t="s">
        <v>374</v>
      </c>
      <c r="C285" t="s">
        <v>602</v>
      </c>
      <c r="D285" t="s">
        <v>549</v>
      </c>
      <c r="E285" t="s">
        <v>519</v>
      </c>
      <c r="F285">
        <v>30</v>
      </c>
      <c r="G285" t="s">
        <v>554</v>
      </c>
      <c r="H285" t="s">
        <v>521</v>
      </c>
      <c r="I285">
        <v>4</v>
      </c>
      <c r="J285">
        <v>2450</v>
      </c>
      <c r="K285">
        <v>1400</v>
      </c>
      <c r="L285">
        <v>35</v>
      </c>
      <c r="M285">
        <v>20</v>
      </c>
      <c r="N285">
        <v>10</v>
      </c>
      <c r="O285">
        <v>65</v>
      </c>
      <c r="P285" t="s">
        <v>522</v>
      </c>
      <c r="Q285" t="s">
        <v>522</v>
      </c>
      <c r="R285" t="s">
        <v>522</v>
      </c>
      <c r="S285">
        <v>0</v>
      </c>
      <c r="T285">
        <v>100</v>
      </c>
      <c r="U285">
        <v>18</v>
      </c>
      <c r="V285">
        <v>4</v>
      </c>
      <c r="W285">
        <v>0</v>
      </c>
      <c r="X285">
        <v>22</v>
      </c>
      <c r="Y285">
        <v>17948</v>
      </c>
      <c r="Z285" t="s">
        <v>522</v>
      </c>
      <c r="AA285" t="s">
        <v>522</v>
      </c>
      <c r="AB285" t="s">
        <v>523</v>
      </c>
      <c r="AC285" t="s">
        <v>523</v>
      </c>
      <c r="AD285">
        <v>0.79</v>
      </c>
    </row>
    <row r="286" spans="1:30" x14ac:dyDescent="0.25">
      <c r="A286">
        <v>378</v>
      </c>
      <c r="B286" t="s">
        <v>935</v>
      </c>
      <c r="C286" t="s">
        <v>919</v>
      </c>
      <c r="D286" t="s">
        <v>702</v>
      </c>
      <c r="E286" t="s">
        <v>519</v>
      </c>
      <c r="F286">
        <v>30</v>
      </c>
      <c r="G286" t="s">
        <v>554</v>
      </c>
      <c r="H286" t="s">
        <v>920</v>
      </c>
      <c r="I286">
        <v>3</v>
      </c>
      <c r="J286">
        <v>1964</v>
      </c>
      <c r="K286">
        <v>912</v>
      </c>
      <c r="L286">
        <v>4</v>
      </c>
      <c r="M286">
        <v>2</v>
      </c>
      <c r="N286">
        <v>1</v>
      </c>
      <c r="O286">
        <v>7</v>
      </c>
      <c r="P286" t="s">
        <v>522</v>
      </c>
      <c r="Q286" t="s">
        <v>522</v>
      </c>
      <c r="R286" t="s">
        <v>522</v>
      </c>
      <c r="S286">
        <v>0</v>
      </c>
      <c r="T286">
        <v>0</v>
      </c>
      <c r="U286">
        <v>3</v>
      </c>
      <c r="V286">
        <v>1</v>
      </c>
      <c r="W286">
        <v>2</v>
      </c>
      <c r="X286">
        <v>6</v>
      </c>
      <c r="Y286">
        <v>4840</v>
      </c>
      <c r="Z286" t="s">
        <v>522</v>
      </c>
      <c r="AA286" t="s">
        <v>523</v>
      </c>
      <c r="AB286" t="s">
        <v>523</v>
      </c>
      <c r="AC286" t="s">
        <v>523</v>
      </c>
      <c r="AD286">
        <v>44.09</v>
      </c>
    </row>
    <row r="287" spans="1:30" x14ac:dyDescent="0.25">
      <c r="A287">
        <v>374</v>
      </c>
      <c r="B287" t="s">
        <v>2</v>
      </c>
      <c r="C287" t="s">
        <v>603</v>
      </c>
      <c r="D287" t="s">
        <v>536</v>
      </c>
      <c r="E287" t="s">
        <v>519</v>
      </c>
      <c r="F287">
        <v>30</v>
      </c>
      <c r="G287" t="s">
        <v>554</v>
      </c>
      <c r="H287" t="s">
        <v>521</v>
      </c>
      <c r="I287">
        <v>4</v>
      </c>
      <c r="J287">
        <v>1892</v>
      </c>
      <c r="K287">
        <v>1240</v>
      </c>
      <c r="L287">
        <v>14</v>
      </c>
      <c r="M287">
        <v>28</v>
      </c>
      <c r="N287">
        <v>1</v>
      </c>
      <c r="O287">
        <v>43</v>
      </c>
      <c r="P287" t="s">
        <v>522</v>
      </c>
      <c r="Q287" t="s">
        <v>522</v>
      </c>
      <c r="R287" t="s">
        <v>522</v>
      </c>
      <c r="S287">
        <v>0</v>
      </c>
      <c r="T287">
        <v>110</v>
      </c>
      <c r="U287">
        <v>6</v>
      </c>
      <c r="V287">
        <v>10</v>
      </c>
      <c r="W287">
        <v>1</v>
      </c>
      <c r="X287">
        <v>17</v>
      </c>
      <c r="Y287">
        <v>24056</v>
      </c>
      <c r="Z287" t="s">
        <v>522</v>
      </c>
      <c r="AA287" t="s">
        <v>522</v>
      </c>
      <c r="AB287" t="s">
        <v>523</v>
      </c>
      <c r="AC287" t="s">
        <v>523</v>
      </c>
      <c r="AD287">
        <v>0.39</v>
      </c>
    </row>
    <row r="288" spans="1:30" x14ac:dyDescent="0.25">
      <c r="A288">
        <v>423</v>
      </c>
      <c r="B288" t="s">
        <v>126</v>
      </c>
      <c r="C288" t="s">
        <v>600</v>
      </c>
      <c r="D288" t="s">
        <v>593</v>
      </c>
      <c r="E288" t="s">
        <v>519</v>
      </c>
      <c r="F288">
        <v>30</v>
      </c>
      <c r="G288" t="s">
        <v>554</v>
      </c>
      <c r="H288" t="s">
        <v>521</v>
      </c>
      <c r="I288">
        <v>4</v>
      </c>
      <c r="J288">
        <v>2304</v>
      </c>
      <c r="K288">
        <v>950</v>
      </c>
      <c r="L288">
        <v>7</v>
      </c>
      <c r="M288">
        <v>15</v>
      </c>
      <c r="N288">
        <v>0</v>
      </c>
      <c r="O288">
        <v>22</v>
      </c>
      <c r="P288" t="s">
        <v>522</v>
      </c>
      <c r="Q288" t="s">
        <v>522</v>
      </c>
      <c r="R288" t="s">
        <v>523</v>
      </c>
      <c r="S288">
        <v>15</v>
      </c>
      <c r="T288">
        <v>2</v>
      </c>
      <c r="U288">
        <v>6</v>
      </c>
      <c r="V288">
        <v>2</v>
      </c>
      <c r="W288">
        <v>0</v>
      </c>
      <c r="X288">
        <v>8</v>
      </c>
      <c r="Y288">
        <v>7116</v>
      </c>
      <c r="Z288" t="s">
        <v>522</v>
      </c>
      <c r="AA288" t="s">
        <v>522</v>
      </c>
      <c r="AB288" t="s">
        <v>523</v>
      </c>
      <c r="AC288" t="s">
        <v>523</v>
      </c>
      <c r="AD288">
        <v>98.82</v>
      </c>
    </row>
    <row r="289" spans="1:30" x14ac:dyDescent="0.25">
      <c r="A289">
        <v>442</v>
      </c>
      <c r="B289" t="s">
        <v>178</v>
      </c>
      <c r="C289" t="s">
        <v>609</v>
      </c>
      <c r="D289" t="s">
        <v>593</v>
      </c>
      <c r="E289" t="s">
        <v>519</v>
      </c>
      <c r="F289">
        <v>30</v>
      </c>
      <c r="G289" t="s">
        <v>554</v>
      </c>
      <c r="H289" t="s">
        <v>550</v>
      </c>
      <c r="I289">
        <v>12</v>
      </c>
      <c r="J289">
        <v>780</v>
      </c>
      <c r="K289">
        <v>640</v>
      </c>
      <c r="L289">
        <v>3</v>
      </c>
      <c r="M289">
        <v>2</v>
      </c>
      <c r="N289">
        <v>0</v>
      </c>
      <c r="O289">
        <v>5</v>
      </c>
      <c r="P289" t="s">
        <v>522</v>
      </c>
      <c r="Q289" t="s">
        <v>522</v>
      </c>
      <c r="R289" t="s">
        <v>523</v>
      </c>
      <c r="S289">
        <v>1</v>
      </c>
      <c r="T289">
        <v>6</v>
      </c>
      <c r="U289">
        <v>3</v>
      </c>
      <c r="V289">
        <v>1</v>
      </c>
      <c r="W289">
        <v>0</v>
      </c>
      <c r="X289">
        <v>4</v>
      </c>
      <c r="Y289">
        <v>3570</v>
      </c>
      <c r="Z289" t="s">
        <v>522</v>
      </c>
      <c r="AA289" t="s">
        <v>523</v>
      </c>
      <c r="AB289" t="s">
        <v>523</v>
      </c>
      <c r="AC289" t="s">
        <v>523</v>
      </c>
      <c r="AD289">
        <v>68.5</v>
      </c>
    </row>
    <row r="290" spans="1:30" x14ac:dyDescent="0.25">
      <c r="A290">
        <v>205</v>
      </c>
      <c r="B290" t="s">
        <v>271</v>
      </c>
      <c r="C290" t="s">
        <v>608</v>
      </c>
      <c r="D290" t="s">
        <v>593</v>
      </c>
      <c r="E290" t="s">
        <v>519</v>
      </c>
      <c r="F290">
        <v>30</v>
      </c>
      <c r="G290" t="s">
        <v>554</v>
      </c>
      <c r="H290" t="s">
        <v>550</v>
      </c>
      <c r="I290">
        <v>1</v>
      </c>
      <c r="J290">
        <v>1130</v>
      </c>
      <c r="K290">
        <v>900</v>
      </c>
      <c r="L290">
        <v>1</v>
      </c>
      <c r="M290">
        <v>0</v>
      </c>
      <c r="N290">
        <v>1</v>
      </c>
      <c r="O290">
        <v>2</v>
      </c>
      <c r="P290" t="s">
        <v>522</v>
      </c>
      <c r="Q290" t="s">
        <v>523</v>
      </c>
      <c r="R290" t="s">
        <v>522</v>
      </c>
      <c r="S290">
        <v>0</v>
      </c>
      <c r="T290">
        <v>0</v>
      </c>
      <c r="U290">
        <v>2</v>
      </c>
      <c r="V290">
        <v>0</v>
      </c>
      <c r="W290">
        <v>0</v>
      </c>
      <c r="X290">
        <v>2</v>
      </c>
      <c r="Y290">
        <v>1932</v>
      </c>
      <c r="Z290" t="s">
        <v>522</v>
      </c>
      <c r="AA290" t="s">
        <v>523</v>
      </c>
      <c r="AB290" t="s">
        <v>523</v>
      </c>
      <c r="AC290" t="s">
        <v>523</v>
      </c>
      <c r="AD290">
        <v>92.13</v>
      </c>
    </row>
    <row r="291" spans="1:30" x14ac:dyDescent="0.25">
      <c r="A291">
        <v>423</v>
      </c>
      <c r="B291" t="s">
        <v>126</v>
      </c>
      <c r="C291" t="s">
        <v>600</v>
      </c>
      <c r="D291" t="s">
        <v>593</v>
      </c>
      <c r="E291" t="s">
        <v>519</v>
      </c>
      <c r="F291">
        <v>30</v>
      </c>
      <c r="G291" t="s">
        <v>554</v>
      </c>
      <c r="H291" t="s">
        <v>521</v>
      </c>
      <c r="I291">
        <v>3</v>
      </c>
      <c r="J291">
        <v>2304</v>
      </c>
      <c r="K291">
        <v>950</v>
      </c>
      <c r="L291">
        <v>7</v>
      </c>
      <c r="M291">
        <v>15</v>
      </c>
      <c r="N291">
        <v>0</v>
      </c>
      <c r="O291">
        <v>22</v>
      </c>
      <c r="P291" t="s">
        <v>522</v>
      </c>
      <c r="Q291" t="s">
        <v>522</v>
      </c>
      <c r="R291" t="s">
        <v>523</v>
      </c>
      <c r="S291">
        <v>15</v>
      </c>
      <c r="T291">
        <v>2</v>
      </c>
      <c r="U291">
        <v>6</v>
      </c>
      <c r="V291">
        <v>2</v>
      </c>
      <c r="W291">
        <v>0</v>
      </c>
      <c r="X291">
        <v>8</v>
      </c>
      <c r="Y291">
        <v>7116</v>
      </c>
      <c r="Z291" t="s">
        <v>522</v>
      </c>
      <c r="AA291" t="s">
        <v>522</v>
      </c>
      <c r="AB291" t="s">
        <v>523</v>
      </c>
      <c r="AC291" t="s">
        <v>523</v>
      </c>
      <c r="AD291">
        <v>100</v>
      </c>
    </row>
    <row r="292" spans="1:30" x14ac:dyDescent="0.25">
      <c r="A292">
        <v>86</v>
      </c>
      <c r="B292" t="s">
        <v>36</v>
      </c>
      <c r="C292" t="s">
        <v>601</v>
      </c>
      <c r="D292" t="s">
        <v>547</v>
      </c>
      <c r="E292" t="s">
        <v>519</v>
      </c>
      <c r="F292">
        <v>30</v>
      </c>
      <c r="G292" t="s">
        <v>554</v>
      </c>
      <c r="H292" t="s">
        <v>521</v>
      </c>
      <c r="I292">
        <v>3</v>
      </c>
      <c r="J292">
        <v>2560</v>
      </c>
      <c r="K292">
        <v>990</v>
      </c>
      <c r="L292">
        <v>20</v>
      </c>
      <c r="M292">
        <v>24</v>
      </c>
      <c r="N292">
        <v>3</v>
      </c>
      <c r="O292">
        <v>47</v>
      </c>
      <c r="P292" t="s">
        <v>522</v>
      </c>
      <c r="Q292" t="s">
        <v>522</v>
      </c>
      <c r="R292" t="s">
        <v>522</v>
      </c>
      <c r="S292">
        <v>16</v>
      </c>
      <c r="T292">
        <v>380</v>
      </c>
      <c r="U292">
        <v>7</v>
      </c>
      <c r="V292">
        <v>8</v>
      </c>
      <c r="W292">
        <v>2</v>
      </c>
      <c r="X292">
        <v>17</v>
      </c>
      <c r="Y292">
        <v>24233</v>
      </c>
      <c r="Z292" t="s">
        <v>522</v>
      </c>
      <c r="AA292" t="s">
        <v>522</v>
      </c>
      <c r="AB292" t="s">
        <v>522</v>
      </c>
      <c r="AC292" t="s">
        <v>523</v>
      </c>
      <c r="AD292">
        <v>31.1</v>
      </c>
    </row>
    <row r="293" spans="1:30" x14ac:dyDescent="0.25">
      <c r="A293">
        <v>423</v>
      </c>
      <c r="B293" t="s">
        <v>126</v>
      </c>
      <c r="C293" t="s">
        <v>600</v>
      </c>
      <c r="D293" t="s">
        <v>593</v>
      </c>
      <c r="E293" t="s">
        <v>519</v>
      </c>
      <c r="F293">
        <v>30</v>
      </c>
      <c r="G293" t="s">
        <v>554</v>
      </c>
      <c r="H293" t="s">
        <v>521</v>
      </c>
      <c r="I293">
        <v>1</v>
      </c>
      <c r="J293">
        <v>2304</v>
      </c>
      <c r="K293">
        <v>950</v>
      </c>
      <c r="L293">
        <v>7</v>
      </c>
      <c r="M293">
        <v>15</v>
      </c>
      <c r="N293">
        <v>0</v>
      </c>
      <c r="O293">
        <v>22</v>
      </c>
      <c r="P293" t="s">
        <v>522</v>
      </c>
      <c r="Q293" t="s">
        <v>522</v>
      </c>
      <c r="R293" t="s">
        <v>523</v>
      </c>
      <c r="S293">
        <v>15</v>
      </c>
      <c r="T293">
        <v>2</v>
      </c>
      <c r="U293">
        <v>6</v>
      </c>
      <c r="V293">
        <v>2</v>
      </c>
      <c r="W293">
        <v>0</v>
      </c>
      <c r="X293">
        <v>8</v>
      </c>
      <c r="Y293">
        <v>7116</v>
      </c>
      <c r="Z293" t="s">
        <v>522</v>
      </c>
      <c r="AA293" t="s">
        <v>522</v>
      </c>
      <c r="AB293" t="s">
        <v>523</v>
      </c>
      <c r="AC293" t="s">
        <v>523</v>
      </c>
      <c r="AD293">
        <v>98.43</v>
      </c>
    </row>
    <row r="294" spans="1:30" x14ac:dyDescent="0.25">
      <c r="A294">
        <v>440</v>
      </c>
      <c r="B294" t="s">
        <v>146</v>
      </c>
      <c r="C294" t="s">
        <v>618</v>
      </c>
      <c r="D294" t="s">
        <v>552</v>
      </c>
      <c r="E294" t="s">
        <v>519</v>
      </c>
      <c r="F294">
        <v>31</v>
      </c>
      <c r="G294" t="s">
        <v>554</v>
      </c>
      <c r="H294" t="s">
        <v>521</v>
      </c>
      <c r="I294">
        <v>1</v>
      </c>
      <c r="J294">
        <v>1700</v>
      </c>
      <c r="K294">
        <v>900</v>
      </c>
      <c r="L294">
        <v>2</v>
      </c>
      <c r="M294">
        <v>14</v>
      </c>
      <c r="N294">
        <v>0</v>
      </c>
      <c r="O294">
        <v>16</v>
      </c>
      <c r="P294" t="s">
        <v>522</v>
      </c>
      <c r="Q294" t="s">
        <v>522</v>
      </c>
      <c r="R294" t="s">
        <v>523</v>
      </c>
      <c r="S294">
        <v>0</v>
      </c>
      <c r="T294">
        <v>12</v>
      </c>
      <c r="U294">
        <v>8</v>
      </c>
      <c r="V294">
        <v>1</v>
      </c>
      <c r="W294">
        <v>0</v>
      </c>
      <c r="X294">
        <v>9</v>
      </c>
      <c r="Y294">
        <v>7420</v>
      </c>
      <c r="Z294" t="s">
        <v>522</v>
      </c>
      <c r="AA294" t="s">
        <v>522</v>
      </c>
      <c r="AB294" t="s">
        <v>523</v>
      </c>
      <c r="AC294" t="s">
        <v>523</v>
      </c>
      <c r="AD294">
        <v>90.94</v>
      </c>
    </row>
    <row r="295" spans="1:30" x14ac:dyDescent="0.25">
      <c r="A295">
        <v>382</v>
      </c>
      <c r="B295" t="s">
        <v>88</v>
      </c>
      <c r="C295" t="s">
        <v>613</v>
      </c>
      <c r="D295" t="s">
        <v>614</v>
      </c>
      <c r="E295" t="s">
        <v>526</v>
      </c>
      <c r="F295">
        <v>31</v>
      </c>
      <c r="G295" t="s">
        <v>554</v>
      </c>
      <c r="H295" t="s">
        <v>615</v>
      </c>
      <c r="I295">
        <v>12</v>
      </c>
      <c r="J295">
        <v>3506</v>
      </c>
      <c r="K295">
        <v>2530</v>
      </c>
      <c r="L295">
        <v>5</v>
      </c>
      <c r="M295">
        <v>9</v>
      </c>
      <c r="N295">
        <v>4</v>
      </c>
      <c r="O295">
        <v>18</v>
      </c>
      <c r="P295" t="s">
        <v>522</v>
      </c>
      <c r="Q295" t="s">
        <v>522</v>
      </c>
      <c r="R295" t="s">
        <v>522</v>
      </c>
      <c r="S295">
        <v>4</v>
      </c>
      <c r="T295">
        <v>0</v>
      </c>
      <c r="U295">
        <v>9</v>
      </c>
      <c r="V295">
        <v>4</v>
      </c>
      <c r="W295">
        <v>5</v>
      </c>
      <c r="X295">
        <v>18</v>
      </c>
      <c r="Y295">
        <v>18760</v>
      </c>
      <c r="Z295" t="s">
        <v>522</v>
      </c>
      <c r="AA295" t="s">
        <v>522</v>
      </c>
      <c r="AB295" t="s">
        <v>523</v>
      </c>
      <c r="AC295" t="s">
        <v>523</v>
      </c>
      <c r="AD295">
        <v>98.82</v>
      </c>
    </row>
    <row r="296" spans="1:30" x14ac:dyDescent="0.25">
      <c r="A296">
        <v>70</v>
      </c>
      <c r="B296" t="s">
        <v>322</v>
      </c>
      <c r="C296" t="s">
        <v>611</v>
      </c>
      <c r="D296" t="s">
        <v>549</v>
      </c>
      <c r="E296" t="s">
        <v>519</v>
      </c>
      <c r="F296">
        <v>31</v>
      </c>
      <c r="G296" t="s">
        <v>554</v>
      </c>
      <c r="H296" t="s">
        <v>521</v>
      </c>
      <c r="I296">
        <v>4</v>
      </c>
      <c r="J296">
        <v>2620</v>
      </c>
      <c r="K296">
        <v>1550</v>
      </c>
      <c r="L296">
        <v>10</v>
      </c>
      <c r="M296">
        <v>25</v>
      </c>
      <c r="N296">
        <v>6</v>
      </c>
      <c r="O296">
        <v>41</v>
      </c>
      <c r="P296" t="s">
        <v>522</v>
      </c>
      <c r="Q296" t="s">
        <v>522</v>
      </c>
      <c r="R296" t="s">
        <v>522</v>
      </c>
      <c r="S296">
        <v>0</v>
      </c>
      <c r="T296">
        <v>10</v>
      </c>
      <c r="U296">
        <v>2</v>
      </c>
      <c r="V296">
        <v>4</v>
      </c>
      <c r="W296">
        <v>0</v>
      </c>
      <c r="X296">
        <v>6</v>
      </c>
      <c r="Y296">
        <v>7100</v>
      </c>
      <c r="Z296" t="s">
        <v>522</v>
      </c>
      <c r="AA296" t="s">
        <v>523</v>
      </c>
      <c r="AB296" t="s">
        <v>523</v>
      </c>
      <c r="AC296" t="s">
        <v>523</v>
      </c>
      <c r="AD296">
        <v>98.03</v>
      </c>
    </row>
    <row r="297" spans="1:30" x14ac:dyDescent="0.25">
      <c r="A297">
        <v>447</v>
      </c>
      <c r="B297" t="s">
        <v>148</v>
      </c>
      <c r="C297" t="s">
        <v>619</v>
      </c>
      <c r="D297" t="s">
        <v>549</v>
      </c>
      <c r="E297" t="s">
        <v>519</v>
      </c>
      <c r="F297">
        <v>31</v>
      </c>
      <c r="G297" t="s">
        <v>554</v>
      </c>
      <c r="H297" t="s">
        <v>550</v>
      </c>
      <c r="I297">
        <v>2</v>
      </c>
      <c r="J297">
        <v>2100</v>
      </c>
      <c r="K297">
        <v>1100</v>
      </c>
      <c r="L297">
        <v>20</v>
      </c>
      <c r="M297">
        <v>14</v>
      </c>
      <c r="N297">
        <v>6</v>
      </c>
      <c r="O297">
        <v>40</v>
      </c>
      <c r="P297" t="s">
        <v>522</v>
      </c>
      <c r="Q297" t="s">
        <v>522</v>
      </c>
      <c r="R297" t="s">
        <v>522</v>
      </c>
      <c r="S297">
        <v>0</v>
      </c>
      <c r="T297">
        <v>100</v>
      </c>
      <c r="U297">
        <v>11</v>
      </c>
      <c r="V297">
        <v>4</v>
      </c>
      <c r="W297">
        <v>0</v>
      </c>
      <c r="X297">
        <v>15</v>
      </c>
      <c r="Y297">
        <v>11130</v>
      </c>
      <c r="Z297" t="s">
        <v>522</v>
      </c>
      <c r="AA297" t="s">
        <v>522</v>
      </c>
      <c r="AB297" t="s">
        <v>523</v>
      </c>
      <c r="AC297" t="s">
        <v>523</v>
      </c>
      <c r="AD297">
        <v>1.57</v>
      </c>
    </row>
    <row r="298" spans="1:30" x14ac:dyDescent="0.25">
      <c r="A298">
        <v>382</v>
      </c>
      <c r="B298" t="s">
        <v>88</v>
      </c>
      <c r="C298" t="s">
        <v>613</v>
      </c>
      <c r="D298" t="s">
        <v>614</v>
      </c>
      <c r="E298" t="s">
        <v>526</v>
      </c>
      <c r="F298">
        <v>31</v>
      </c>
      <c r="G298" t="s">
        <v>554</v>
      </c>
      <c r="H298" t="s">
        <v>615</v>
      </c>
      <c r="I298">
        <v>11</v>
      </c>
      <c r="J298">
        <v>3506</v>
      </c>
      <c r="K298">
        <v>2530</v>
      </c>
      <c r="L298">
        <v>5</v>
      </c>
      <c r="M298">
        <v>9</v>
      </c>
      <c r="N298">
        <v>4</v>
      </c>
      <c r="O298">
        <v>18</v>
      </c>
      <c r="P298" t="s">
        <v>522</v>
      </c>
      <c r="Q298" t="s">
        <v>522</v>
      </c>
      <c r="R298" t="s">
        <v>522</v>
      </c>
      <c r="S298">
        <v>4</v>
      </c>
      <c r="T298">
        <v>0</v>
      </c>
      <c r="U298">
        <v>9</v>
      </c>
      <c r="V298">
        <v>4</v>
      </c>
      <c r="W298">
        <v>5</v>
      </c>
      <c r="X298">
        <v>18</v>
      </c>
      <c r="Y298">
        <v>18760</v>
      </c>
      <c r="Z298" t="s">
        <v>522</v>
      </c>
      <c r="AA298" t="s">
        <v>522</v>
      </c>
      <c r="AB298" t="s">
        <v>523</v>
      </c>
      <c r="AC298" t="s">
        <v>523</v>
      </c>
      <c r="AD298">
        <v>11.81</v>
      </c>
    </row>
    <row r="299" spans="1:30" x14ac:dyDescent="0.25">
      <c r="A299">
        <v>382</v>
      </c>
      <c r="B299" t="s">
        <v>88</v>
      </c>
      <c r="C299" t="s">
        <v>613</v>
      </c>
      <c r="D299" t="s">
        <v>614</v>
      </c>
      <c r="E299" t="s">
        <v>526</v>
      </c>
      <c r="F299">
        <v>31</v>
      </c>
      <c r="G299" t="s">
        <v>554</v>
      </c>
      <c r="H299" t="s">
        <v>615</v>
      </c>
      <c r="I299">
        <v>4</v>
      </c>
      <c r="J299">
        <v>3506</v>
      </c>
      <c r="K299">
        <v>2530</v>
      </c>
      <c r="L299">
        <v>5</v>
      </c>
      <c r="M299">
        <v>9</v>
      </c>
      <c r="N299">
        <v>4</v>
      </c>
      <c r="O299">
        <v>18</v>
      </c>
      <c r="P299" t="s">
        <v>522</v>
      </c>
      <c r="Q299" t="s">
        <v>522</v>
      </c>
      <c r="R299" t="s">
        <v>522</v>
      </c>
      <c r="S299">
        <v>4</v>
      </c>
      <c r="T299">
        <v>0</v>
      </c>
      <c r="U299">
        <v>9</v>
      </c>
      <c r="V299">
        <v>4</v>
      </c>
      <c r="W299">
        <v>5</v>
      </c>
      <c r="X299">
        <v>18</v>
      </c>
      <c r="Y299">
        <v>18760</v>
      </c>
      <c r="Z299" t="s">
        <v>522</v>
      </c>
      <c r="AA299" t="s">
        <v>522</v>
      </c>
      <c r="AB299" t="s">
        <v>523</v>
      </c>
      <c r="AC299" t="s">
        <v>523</v>
      </c>
      <c r="AD299">
        <v>46.06</v>
      </c>
    </row>
    <row r="300" spans="1:30" x14ac:dyDescent="0.25">
      <c r="A300">
        <v>286</v>
      </c>
      <c r="B300" t="s">
        <v>205</v>
      </c>
      <c r="C300" t="s">
        <v>610</v>
      </c>
      <c r="D300" t="s">
        <v>549</v>
      </c>
      <c r="E300" t="s">
        <v>519</v>
      </c>
      <c r="F300">
        <v>31</v>
      </c>
      <c r="G300" t="s">
        <v>554</v>
      </c>
      <c r="H300" t="s">
        <v>521</v>
      </c>
      <c r="I300">
        <v>1</v>
      </c>
      <c r="J300">
        <v>1850</v>
      </c>
      <c r="K300">
        <v>1160</v>
      </c>
      <c r="L300">
        <v>30</v>
      </c>
      <c r="M300">
        <v>20</v>
      </c>
      <c r="N300">
        <v>10</v>
      </c>
      <c r="O300">
        <v>60</v>
      </c>
      <c r="P300" t="s">
        <v>522</v>
      </c>
      <c r="Q300" t="s">
        <v>522</v>
      </c>
      <c r="R300" t="s">
        <v>522</v>
      </c>
      <c r="S300">
        <v>0</v>
      </c>
      <c r="T300">
        <v>241</v>
      </c>
      <c r="U300">
        <v>13</v>
      </c>
      <c r="V300">
        <v>8</v>
      </c>
      <c r="W300">
        <v>1</v>
      </c>
      <c r="X300">
        <v>22</v>
      </c>
      <c r="Y300">
        <v>25195</v>
      </c>
      <c r="Z300" t="s">
        <v>522</v>
      </c>
      <c r="AA300" t="s">
        <v>522</v>
      </c>
      <c r="AB300" t="s">
        <v>522</v>
      </c>
      <c r="AC300" t="s">
        <v>523</v>
      </c>
      <c r="AD300">
        <v>92.52</v>
      </c>
    </row>
    <row r="301" spans="1:30" x14ac:dyDescent="0.25">
      <c r="A301">
        <v>382</v>
      </c>
      <c r="B301" t="s">
        <v>88</v>
      </c>
      <c r="C301" t="s">
        <v>613</v>
      </c>
      <c r="D301" t="s">
        <v>614</v>
      </c>
      <c r="E301" t="s">
        <v>526</v>
      </c>
      <c r="F301">
        <v>31</v>
      </c>
      <c r="G301" t="s">
        <v>554</v>
      </c>
      <c r="H301" t="s">
        <v>615</v>
      </c>
      <c r="I301">
        <v>3</v>
      </c>
      <c r="J301">
        <v>3506</v>
      </c>
      <c r="K301">
        <v>2530</v>
      </c>
      <c r="L301">
        <v>5</v>
      </c>
      <c r="M301">
        <v>9</v>
      </c>
      <c r="N301">
        <v>4</v>
      </c>
      <c r="O301">
        <v>18</v>
      </c>
      <c r="P301" t="s">
        <v>522</v>
      </c>
      <c r="Q301" t="s">
        <v>522</v>
      </c>
      <c r="R301" t="s">
        <v>522</v>
      </c>
      <c r="S301">
        <v>4</v>
      </c>
      <c r="T301">
        <v>0</v>
      </c>
      <c r="U301">
        <v>9</v>
      </c>
      <c r="V301">
        <v>4</v>
      </c>
      <c r="W301">
        <v>5</v>
      </c>
      <c r="X301">
        <v>18</v>
      </c>
      <c r="Y301">
        <v>18760</v>
      </c>
      <c r="Z301" t="s">
        <v>522</v>
      </c>
      <c r="AA301" t="s">
        <v>522</v>
      </c>
      <c r="AB301" t="s">
        <v>523</v>
      </c>
      <c r="AC301" t="s">
        <v>523</v>
      </c>
      <c r="AD301">
        <v>80.709999999999994</v>
      </c>
    </row>
    <row r="302" spans="1:30" x14ac:dyDescent="0.25">
      <c r="A302">
        <v>381</v>
      </c>
      <c r="B302" t="s">
        <v>218</v>
      </c>
      <c r="C302" t="s">
        <v>616</v>
      </c>
      <c r="D302" t="s">
        <v>617</v>
      </c>
      <c r="E302" t="s">
        <v>519</v>
      </c>
      <c r="F302">
        <v>31</v>
      </c>
      <c r="G302" t="s">
        <v>554</v>
      </c>
      <c r="H302" t="s">
        <v>521</v>
      </c>
      <c r="I302">
        <v>1</v>
      </c>
      <c r="J302">
        <v>1870</v>
      </c>
      <c r="K302">
        <v>1445</v>
      </c>
      <c r="L302">
        <v>10</v>
      </c>
      <c r="M302">
        <v>30</v>
      </c>
      <c r="N302">
        <v>0</v>
      </c>
      <c r="O302">
        <v>40</v>
      </c>
      <c r="P302" t="s">
        <v>522</v>
      </c>
      <c r="Q302" t="s">
        <v>522</v>
      </c>
      <c r="R302" t="s">
        <v>523</v>
      </c>
      <c r="S302">
        <v>0</v>
      </c>
      <c r="T302">
        <v>0</v>
      </c>
      <c r="U302">
        <v>14</v>
      </c>
      <c r="V302">
        <v>0</v>
      </c>
      <c r="W302">
        <v>0</v>
      </c>
      <c r="X302">
        <v>14</v>
      </c>
      <c r="Y302">
        <v>10540</v>
      </c>
      <c r="Z302" t="s">
        <v>522</v>
      </c>
      <c r="AA302" t="s">
        <v>523</v>
      </c>
      <c r="AB302" t="s">
        <v>523</v>
      </c>
      <c r="AC302" t="s">
        <v>523</v>
      </c>
      <c r="AD302">
        <v>95.28</v>
      </c>
    </row>
    <row r="303" spans="1:30" x14ac:dyDescent="0.25">
      <c r="A303">
        <v>440</v>
      </c>
      <c r="B303" t="s">
        <v>146</v>
      </c>
      <c r="C303" t="s">
        <v>618</v>
      </c>
      <c r="D303" t="s">
        <v>552</v>
      </c>
      <c r="E303" t="s">
        <v>519</v>
      </c>
      <c r="F303">
        <v>31</v>
      </c>
      <c r="G303" t="s">
        <v>554</v>
      </c>
      <c r="H303" t="s">
        <v>521</v>
      </c>
      <c r="I303">
        <v>2</v>
      </c>
      <c r="J303">
        <v>1700</v>
      </c>
      <c r="K303">
        <v>900</v>
      </c>
      <c r="L303">
        <v>2</v>
      </c>
      <c r="M303">
        <v>14</v>
      </c>
      <c r="N303">
        <v>0</v>
      </c>
      <c r="O303">
        <v>16</v>
      </c>
      <c r="P303" t="s">
        <v>522</v>
      </c>
      <c r="Q303" t="s">
        <v>522</v>
      </c>
      <c r="R303" t="s">
        <v>523</v>
      </c>
      <c r="S303">
        <v>0</v>
      </c>
      <c r="T303">
        <v>12</v>
      </c>
      <c r="U303">
        <v>8</v>
      </c>
      <c r="V303">
        <v>1</v>
      </c>
      <c r="W303">
        <v>0</v>
      </c>
      <c r="X303">
        <v>9</v>
      </c>
      <c r="Y303">
        <v>7420</v>
      </c>
      <c r="Z303" t="s">
        <v>522</v>
      </c>
      <c r="AA303" t="s">
        <v>522</v>
      </c>
      <c r="AB303" t="s">
        <v>523</v>
      </c>
      <c r="AC303" t="s">
        <v>523</v>
      </c>
      <c r="AD303">
        <v>1.18</v>
      </c>
    </row>
    <row r="304" spans="1:30" x14ac:dyDescent="0.25">
      <c r="A304">
        <v>447</v>
      </c>
      <c r="B304" t="s">
        <v>148</v>
      </c>
      <c r="C304" t="s">
        <v>619</v>
      </c>
      <c r="D304" t="s">
        <v>549</v>
      </c>
      <c r="E304" t="s">
        <v>519</v>
      </c>
      <c r="F304">
        <v>31</v>
      </c>
      <c r="G304" t="s">
        <v>554</v>
      </c>
      <c r="H304" t="s">
        <v>550</v>
      </c>
      <c r="I304">
        <v>1</v>
      </c>
      <c r="J304">
        <v>2100</v>
      </c>
      <c r="K304">
        <v>1100</v>
      </c>
      <c r="L304">
        <v>20</v>
      </c>
      <c r="M304">
        <v>14</v>
      </c>
      <c r="N304">
        <v>6</v>
      </c>
      <c r="O304">
        <v>40</v>
      </c>
      <c r="P304" t="s">
        <v>522</v>
      </c>
      <c r="Q304" t="s">
        <v>522</v>
      </c>
      <c r="R304" t="s">
        <v>522</v>
      </c>
      <c r="S304">
        <v>0</v>
      </c>
      <c r="T304">
        <v>100</v>
      </c>
      <c r="U304">
        <v>11</v>
      </c>
      <c r="V304">
        <v>4</v>
      </c>
      <c r="W304">
        <v>0</v>
      </c>
      <c r="X304">
        <v>15</v>
      </c>
      <c r="Y304">
        <v>11130</v>
      </c>
      <c r="Z304" t="s">
        <v>522</v>
      </c>
      <c r="AA304" t="s">
        <v>522</v>
      </c>
      <c r="AB304" t="s">
        <v>523</v>
      </c>
      <c r="AC304" t="s">
        <v>523</v>
      </c>
      <c r="AD304">
        <v>7.87</v>
      </c>
    </row>
    <row r="305" spans="1:30" x14ac:dyDescent="0.25">
      <c r="A305">
        <v>381</v>
      </c>
      <c r="B305" t="s">
        <v>218</v>
      </c>
      <c r="C305" t="s">
        <v>616</v>
      </c>
      <c r="D305" t="s">
        <v>617</v>
      </c>
      <c r="E305" t="s">
        <v>519</v>
      </c>
      <c r="F305">
        <v>31</v>
      </c>
      <c r="G305" t="s">
        <v>554</v>
      </c>
      <c r="H305" t="s">
        <v>521</v>
      </c>
      <c r="I305">
        <v>3</v>
      </c>
      <c r="J305">
        <v>1870</v>
      </c>
      <c r="K305">
        <v>1445</v>
      </c>
      <c r="L305">
        <v>10</v>
      </c>
      <c r="M305">
        <v>30</v>
      </c>
      <c r="N305">
        <v>0</v>
      </c>
      <c r="O305">
        <v>40</v>
      </c>
      <c r="P305" t="s">
        <v>522</v>
      </c>
      <c r="Q305" t="s">
        <v>522</v>
      </c>
      <c r="R305" t="s">
        <v>523</v>
      </c>
      <c r="S305">
        <v>0</v>
      </c>
      <c r="T305">
        <v>0</v>
      </c>
      <c r="U305">
        <v>14</v>
      </c>
      <c r="V305">
        <v>0</v>
      </c>
      <c r="W305">
        <v>0</v>
      </c>
      <c r="X305">
        <v>14</v>
      </c>
      <c r="Y305">
        <v>10540</v>
      </c>
      <c r="Z305" t="s">
        <v>522</v>
      </c>
      <c r="AA305" t="s">
        <v>523</v>
      </c>
      <c r="AB305" t="s">
        <v>523</v>
      </c>
      <c r="AC305" t="s">
        <v>523</v>
      </c>
      <c r="AD305">
        <v>81.89</v>
      </c>
    </row>
    <row r="306" spans="1:30" x14ac:dyDescent="0.25">
      <c r="A306">
        <v>428</v>
      </c>
      <c r="B306" t="s">
        <v>267</v>
      </c>
      <c r="C306" t="s">
        <v>612</v>
      </c>
      <c r="D306" t="s">
        <v>593</v>
      </c>
      <c r="E306" t="s">
        <v>519</v>
      </c>
      <c r="F306">
        <v>31</v>
      </c>
      <c r="G306" t="s">
        <v>554</v>
      </c>
      <c r="H306" t="s">
        <v>550</v>
      </c>
      <c r="I306">
        <v>12</v>
      </c>
      <c r="J306">
        <v>1715</v>
      </c>
      <c r="K306">
        <v>655</v>
      </c>
      <c r="L306">
        <v>5</v>
      </c>
      <c r="M306">
        <v>4</v>
      </c>
      <c r="N306">
        <v>1</v>
      </c>
      <c r="O306">
        <v>10</v>
      </c>
      <c r="P306" t="s">
        <v>522</v>
      </c>
      <c r="Q306" t="s">
        <v>522</v>
      </c>
      <c r="R306" t="s">
        <v>522</v>
      </c>
      <c r="S306">
        <v>0</v>
      </c>
      <c r="T306">
        <v>2</v>
      </c>
      <c r="U306">
        <v>5</v>
      </c>
      <c r="V306">
        <v>2</v>
      </c>
      <c r="W306">
        <v>1</v>
      </c>
      <c r="X306">
        <v>8</v>
      </c>
      <c r="Y306">
        <v>6043</v>
      </c>
      <c r="Z306" t="s">
        <v>522</v>
      </c>
      <c r="AA306" t="s">
        <v>523</v>
      </c>
      <c r="AB306" t="s">
        <v>523</v>
      </c>
      <c r="AC306" t="s">
        <v>523</v>
      </c>
      <c r="AD306">
        <v>92.13</v>
      </c>
    </row>
    <row r="307" spans="1:30" x14ac:dyDescent="0.25">
      <c r="A307">
        <v>428</v>
      </c>
      <c r="B307" t="s">
        <v>267</v>
      </c>
      <c r="C307" t="s">
        <v>612</v>
      </c>
      <c r="D307" t="s">
        <v>593</v>
      </c>
      <c r="E307" t="s">
        <v>519</v>
      </c>
      <c r="F307">
        <v>31</v>
      </c>
      <c r="G307" t="s">
        <v>554</v>
      </c>
      <c r="H307" t="s">
        <v>550</v>
      </c>
      <c r="I307">
        <v>3</v>
      </c>
      <c r="J307">
        <v>1715</v>
      </c>
      <c r="K307">
        <v>655</v>
      </c>
      <c r="L307">
        <v>5</v>
      </c>
      <c r="M307">
        <v>4</v>
      </c>
      <c r="N307">
        <v>1</v>
      </c>
      <c r="O307">
        <v>10</v>
      </c>
      <c r="P307" t="s">
        <v>522</v>
      </c>
      <c r="Q307" t="s">
        <v>522</v>
      </c>
      <c r="R307" t="s">
        <v>522</v>
      </c>
      <c r="S307">
        <v>0</v>
      </c>
      <c r="T307">
        <v>2</v>
      </c>
      <c r="U307">
        <v>5</v>
      </c>
      <c r="V307">
        <v>2</v>
      </c>
      <c r="W307">
        <v>1</v>
      </c>
      <c r="X307">
        <v>8</v>
      </c>
      <c r="Y307">
        <v>6043</v>
      </c>
      <c r="Z307" t="s">
        <v>522</v>
      </c>
      <c r="AA307" t="s">
        <v>523</v>
      </c>
      <c r="AB307" t="s">
        <v>523</v>
      </c>
      <c r="AC307" t="s">
        <v>523</v>
      </c>
      <c r="AD307">
        <v>33.86</v>
      </c>
    </row>
    <row r="308" spans="1:30" x14ac:dyDescent="0.25">
      <c r="A308">
        <v>440</v>
      </c>
      <c r="B308" t="s">
        <v>146</v>
      </c>
      <c r="C308" t="s">
        <v>618</v>
      </c>
      <c r="D308" t="s">
        <v>552</v>
      </c>
      <c r="E308" t="s">
        <v>519</v>
      </c>
      <c r="F308">
        <v>31</v>
      </c>
      <c r="G308" t="s">
        <v>554</v>
      </c>
      <c r="H308" t="s">
        <v>521</v>
      </c>
      <c r="I308">
        <v>12</v>
      </c>
      <c r="J308">
        <v>1700</v>
      </c>
      <c r="K308">
        <v>900</v>
      </c>
      <c r="L308">
        <v>2</v>
      </c>
      <c r="M308">
        <v>14</v>
      </c>
      <c r="N308">
        <v>0</v>
      </c>
      <c r="O308">
        <v>16</v>
      </c>
      <c r="P308" t="s">
        <v>522</v>
      </c>
      <c r="Q308" t="s">
        <v>522</v>
      </c>
      <c r="R308" t="s">
        <v>523</v>
      </c>
      <c r="S308">
        <v>0</v>
      </c>
      <c r="T308">
        <v>12</v>
      </c>
      <c r="U308">
        <v>8</v>
      </c>
      <c r="V308">
        <v>1</v>
      </c>
      <c r="W308">
        <v>0</v>
      </c>
      <c r="X308">
        <v>9</v>
      </c>
      <c r="Y308">
        <v>7420</v>
      </c>
      <c r="Z308" t="s">
        <v>522</v>
      </c>
      <c r="AA308" t="s">
        <v>522</v>
      </c>
      <c r="AB308" t="s">
        <v>523</v>
      </c>
      <c r="AC308" t="s">
        <v>523</v>
      </c>
      <c r="AD308">
        <v>39.76</v>
      </c>
    </row>
    <row r="309" spans="1:30" x14ac:dyDescent="0.25">
      <c r="A309">
        <v>428</v>
      </c>
      <c r="B309" t="s">
        <v>267</v>
      </c>
      <c r="C309" t="s">
        <v>612</v>
      </c>
      <c r="D309" t="s">
        <v>593</v>
      </c>
      <c r="E309" t="s">
        <v>519</v>
      </c>
      <c r="F309">
        <v>31</v>
      </c>
      <c r="G309" t="s">
        <v>554</v>
      </c>
      <c r="H309" t="s">
        <v>550</v>
      </c>
      <c r="I309">
        <v>2</v>
      </c>
      <c r="J309">
        <v>1715</v>
      </c>
      <c r="K309">
        <v>655</v>
      </c>
      <c r="L309">
        <v>5</v>
      </c>
      <c r="M309">
        <v>4</v>
      </c>
      <c r="N309">
        <v>1</v>
      </c>
      <c r="O309">
        <v>10</v>
      </c>
      <c r="P309" t="s">
        <v>522</v>
      </c>
      <c r="Q309" t="s">
        <v>522</v>
      </c>
      <c r="R309" t="s">
        <v>522</v>
      </c>
      <c r="S309">
        <v>0</v>
      </c>
      <c r="T309">
        <v>2</v>
      </c>
      <c r="U309">
        <v>5</v>
      </c>
      <c r="V309">
        <v>2</v>
      </c>
      <c r="W309">
        <v>1</v>
      </c>
      <c r="X309">
        <v>8</v>
      </c>
      <c r="Y309">
        <v>6043</v>
      </c>
      <c r="Z309" t="s">
        <v>522</v>
      </c>
      <c r="AA309" t="s">
        <v>523</v>
      </c>
      <c r="AB309" t="s">
        <v>523</v>
      </c>
      <c r="AC309" t="s">
        <v>523</v>
      </c>
      <c r="AD309">
        <v>96.46</v>
      </c>
    </row>
    <row r="310" spans="1:30" x14ac:dyDescent="0.25">
      <c r="A310">
        <v>70</v>
      </c>
      <c r="B310" t="s">
        <v>322</v>
      </c>
      <c r="C310" t="s">
        <v>611</v>
      </c>
      <c r="D310" t="s">
        <v>549</v>
      </c>
      <c r="E310" t="s">
        <v>519</v>
      </c>
      <c r="F310">
        <v>31</v>
      </c>
      <c r="G310" t="s">
        <v>554</v>
      </c>
      <c r="H310" t="s">
        <v>521</v>
      </c>
      <c r="I310">
        <v>1</v>
      </c>
      <c r="J310">
        <v>2620</v>
      </c>
      <c r="K310">
        <v>1550</v>
      </c>
      <c r="L310">
        <v>10</v>
      </c>
      <c r="M310">
        <v>25</v>
      </c>
      <c r="N310">
        <v>6</v>
      </c>
      <c r="O310">
        <v>41</v>
      </c>
      <c r="P310" t="s">
        <v>522</v>
      </c>
      <c r="Q310" t="s">
        <v>522</v>
      </c>
      <c r="R310" t="s">
        <v>522</v>
      </c>
      <c r="S310">
        <v>0</v>
      </c>
      <c r="T310">
        <v>10</v>
      </c>
      <c r="U310">
        <v>2</v>
      </c>
      <c r="V310">
        <v>4</v>
      </c>
      <c r="W310">
        <v>0</v>
      </c>
      <c r="X310">
        <v>6</v>
      </c>
      <c r="Y310">
        <v>7100</v>
      </c>
      <c r="Z310" t="s">
        <v>522</v>
      </c>
      <c r="AA310" t="s">
        <v>523</v>
      </c>
      <c r="AB310" t="s">
        <v>523</v>
      </c>
      <c r="AC310" t="s">
        <v>523</v>
      </c>
      <c r="AD310">
        <v>100</v>
      </c>
    </row>
    <row r="311" spans="1:30" x14ac:dyDescent="0.25">
      <c r="A311">
        <v>381</v>
      </c>
      <c r="B311" t="s">
        <v>218</v>
      </c>
      <c r="C311" t="s">
        <v>616</v>
      </c>
      <c r="D311" t="s">
        <v>617</v>
      </c>
      <c r="E311" t="s">
        <v>519</v>
      </c>
      <c r="F311">
        <v>31</v>
      </c>
      <c r="G311" t="s">
        <v>554</v>
      </c>
      <c r="H311" t="s">
        <v>521</v>
      </c>
      <c r="I311">
        <v>2</v>
      </c>
      <c r="J311">
        <v>1870</v>
      </c>
      <c r="K311">
        <v>1445</v>
      </c>
      <c r="L311">
        <v>10</v>
      </c>
      <c r="M311">
        <v>30</v>
      </c>
      <c r="N311">
        <v>0</v>
      </c>
      <c r="O311">
        <v>40</v>
      </c>
      <c r="P311" t="s">
        <v>522</v>
      </c>
      <c r="Q311" t="s">
        <v>522</v>
      </c>
      <c r="R311" t="s">
        <v>523</v>
      </c>
      <c r="S311">
        <v>0</v>
      </c>
      <c r="T311">
        <v>0</v>
      </c>
      <c r="U311">
        <v>14</v>
      </c>
      <c r="V311">
        <v>0</v>
      </c>
      <c r="W311">
        <v>0</v>
      </c>
      <c r="X311">
        <v>14</v>
      </c>
      <c r="Y311">
        <v>10540</v>
      </c>
      <c r="Z311" t="s">
        <v>522</v>
      </c>
      <c r="AA311" t="s">
        <v>523</v>
      </c>
      <c r="AB311" t="s">
        <v>523</v>
      </c>
      <c r="AC311" t="s">
        <v>523</v>
      </c>
      <c r="AD311">
        <v>98.43</v>
      </c>
    </row>
    <row r="312" spans="1:30" x14ac:dyDescent="0.25">
      <c r="A312">
        <v>381</v>
      </c>
      <c r="B312" t="s">
        <v>218</v>
      </c>
      <c r="C312" t="s">
        <v>616</v>
      </c>
      <c r="D312" t="s">
        <v>617</v>
      </c>
      <c r="E312" t="s">
        <v>519</v>
      </c>
      <c r="F312">
        <v>31</v>
      </c>
      <c r="G312" t="s">
        <v>554</v>
      </c>
      <c r="H312" t="s">
        <v>521</v>
      </c>
      <c r="I312">
        <v>4</v>
      </c>
      <c r="J312">
        <v>1870</v>
      </c>
      <c r="K312">
        <v>1445</v>
      </c>
      <c r="L312">
        <v>10</v>
      </c>
      <c r="M312">
        <v>30</v>
      </c>
      <c r="N312">
        <v>0</v>
      </c>
      <c r="O312">
        <v>40</v>
      </c>
      <c r="P312" t="s">
        <v>522</v>
      </c>
      <c r="Q312" t="s">
        <v>522</v>
      </c>
      <c r="R312" t="s">
        <v>523</v>
      </c>
      <c r="S312">
        <v>0</v>
      </c>
      <c r="T312">
        <v>0</v>
      </c>
      <c r="U312">
        <v>14</v>
      </c>
      <c r="V312">
        <v>0</v>
      </c>
      <c r="W312">
        <v>0</v>
      </c>
      <c r="X312">
        <v>14</v>
      </c>
      <c r="Y312">
        <v>10540</v>
      </c>
      <c r="Z312" t="s">
        <v>522</v>
      </c>
      <c r="AA312" t="s">
        <v>523</v>
      </c>
      <c r="AB312" t="s">
        <v>523</v>
      </c>
      <c r="AC312" t="s">
        <v>523</v>
      </c>
      <c r="AD312">
        <v>66.14</v>
      </c>
    </row>
    <row r="313" spans="1:30" x14ac:dyDescent="0.25">
      <c r="A313">
        <v>70</v>
      </c>
      <c r="B313" t="s">
        <v>322</v>
      </c>
      <c r="C313" t="s">
        <v>611</v>
      </c>
      <c r="D313" t="s">
        <v>549</v>
      </c>
      <c r="E313" t="s">
        <v>519</v>
      </c>
      <c r="F313">
        <v>31</v>
      </c>
      <c r="G313" t="s">
        <v>554</v>
      </c>
      <c r="H313" t="s">
        <v>521</v>
      </c>
      <c r="I313">
        <v>3</v>
      </c>
      <c r="J313">
        <v>2620</v>
      </c>
      <c r="K313">
        <v>1550</v>
      </c>
      <c r="L313">
        <v>10</v>
      </c>
      <c r="M313">
        <v>25</v>
      </c>
      <c r="N313">
        <v>6</v>
      </c>
      <c r="O313">
        <v>41</v>
      </c>
      <c r="P313" t="s">
        <v>522</v>
      </c>
      <c r="Q313" t="s">
        <v>522</v>
      </c>
      <c r="R313" t="s">
        <v>522</v>
      </c>
      <c r="S313">
        <v>0</v>
      </c>
      <c r="T313">
        <v>10</v>
      </c>
      <c r="U313">
        <v>2</v>
      </c>
      <c r="V313">
        <v>4</v>
      </c>
      <c r="W313">
        <v>0</v>
      </c>
      <c r="X313">
        <v>6</v>
      </c>
      <c r="Y313">
        <v>7100</v>
      </c>
      <c r="Z313" t="s">
        <v>522</v>
      </c>
      <c r="AA313" t="s">
        <v>523</v>
      </c>
      <c r="AB313" t="s">
        <v>523</v>
      </c>
      <c r="AC313" t="s">
        <v>523</v>
      </c>
      <c r="AD313">
        <v>100</v>
      </c>
    </row>
    <row r="314" spans="1:30" x14ac:dyDescent="0.25">
      <c r="A314">
        <v>286</v>
      </c>
      <c r="B314" t="s">
        <v>205</v>
      </c>
      <c r="C314" t="s">
        <v>610</v>
      </c>
      <c r="D314" t="s">
        <v>549</v>
      </c>
      <c r="E314" t="s">
        <v>519</v>
      </c>
      <c r="F314">
        <v>31</v>
      </c>
      <c r="G314" t="s">
        <v>554</v>
      </c>
      <c r="H314" t="s">
        <v>521</v>
      </c>
      <c r="I314">
        <v>12</v>
      </c>
      <c r="J314">
        <v>1850</v>
      </c>
      <c r="K314">
        <v>1160</v>
      </c>
      <c r="L314">
        <v>30</v>
      </c>
      <c r="M314">
        <v>20</v>
      </c>
      <c r="N314">
        <v>10</v>
      </c>
      <c r="O314">
        <v>60</v>
      </c>
      <c r="P314" t="s">
        <v>522</v>
      </c>
      <c r="Q314" t="s">
        <v>522</v>
      </c>
      <c r="R314" t="s">
        <v>522</v>
      </c>
      <c r="S314">
        <v>0</v>
      </c>
      <c r="T314">
        <v>241</v>
      </c>
      <c r="U314">
        <v>13</v>
      </c>
      <c r="V314">
        <v>8</v>
      </c>
      <c r="W314">
        <v>1</v>
      </c>
      <c r="X314">
        <v>22</v>
      </c>
      <c r="Y314">
        <v>25195</v>
      </c>
      <c r="Z314" t="s">
        <v>522</v>
      </c>
      <c r="AA314" t="s">
        <v>522</v>
      </c>
      <c r="AB314" t="s">
        <v>522</v>
      </c>
      <c r="AC314" t="s">
        <v>523</v>
      </c>
      <c r="AD314">
        <v>71.650000000000006</v>
      </c>
    </row>
    <row r="315" spans="1:30" x14ac:dyDescent="0.25">
      <c r="A315">
        <v>428</v>
      </c>
      <c r="B315" t="s">
        <v>267</v>
      </c>
      <c r="C315" t="s">
        <v>612</v>
      </c>
      <c r="D315" t="s">
        <v>593</v>
      </c>
      <c r="E315" t="s">
        <v>519</v>
      </c>
      <c r="F315">
        <v>31</v>
      </c>
      <c r="G315" t="s">
        <v>554</v>
      </c>
      <c r="H315" t="s">
        <v>550</v>
      </c>
      <c r="I315">
        <v>1</v>
      </c>
      <c r="J315">
        <v>1715</v>
      </c>
      <c r="K315">
        <v>655</v>
      </c>
      <c r="L315">
        <v>5</v>
      </c>
      <c r="M315">
        <v>4</v>
      </c>
      <c r="N315">
        <v>1</v>
      </c>
      <c r="O315">
        <v>10</v>
      </c>
      <c r="P315" t="s">
        <v>522</v>
      </c>
      <c r="Q315" t="s">
        <v>522</v>
      </c>
      <c r="R315" t="s">
        <v>522</v>
      </c>
      <c r="S315">
        <v>0</v>
      </c>
      <c r="T315">
        <v>2</v>
      </c>
      <c r="U315">
        <v>5</v>
      </c>
      <c r="V315">
        <v>2</v>
      </c>
      <c r="W315">
        <v>1</v>
      </c>
      <c r="X315">
        <v>8</v>
      </c>
      <c r="Y315">
        <v>6043</v>
      </c>
      <c r="Z315" t="s">
        <v>522</v>
      </c>
      <c r="AA315" t="s">
        <v>523</v>
      </c>
      <c r="AB315" t="s">
        <v>523</v>
      </c>
      <c r="AC315" t="s">
        <v>523</v>
      </c>
      <c r="AD315">
        <v>94.09</v>
      </c>
    </row>
    <row r="316" spans="1:30" x14ac:dyDescent="0.25">
      <c r="A316">
        <v>382</v>
      </c>
      <c r="B316" t="s">
        <v>88</v>
      </c>
      <c r="C316" t="s">
        <v>613</v>
      </c>
      <c r="D316" t="s">
        <v>614</v>
      </c>
      <c r="E316" t="s">
        <v>526</v>
      </c>
      <c r="F316">
        <v>31</v>
      </c>
      <c r="G316" t="s">
        <v>554</v>
      </c>
      <c r="H316" t="s">
        <v>615</v>
      </c>
      <c r="I316">
        <v>2</v>
      </c>
      <c r="J316">
        <v>3506</v>
      </c>
      <c r="K316">
        <v>2530</v>
      </c>
      <c r="L316">
        <v>5</v>
      </c>
      <c r="M316">
        <v>9</v>
      </c>
      <c r="N316">
        <v>4</v>
      </c>
      <c r="O316">
        <v>18</v>
      </c>
      <c r="P316" t="s">
        <v>522</v>
      </c>
      <c r="Q316" t="s">
        <v>522</v>
      </c>
      <c r="R316" t="s">
        <v>522</v>
      </c>
      <c r="S316">
        <v>4</v>
      </c>
      <c r="T316">
        <v>0</v>
      </c>
      <c r="U316">
        <v>9</v>
      </c>
      <c r="V316">
        <v>4</v>
      </c>
      <c r="W316">
        <v>5</v>
      </c>
      <c r="X316">
        <v>18</v>
      </c>
      <c r="Y316">
        <v>18760</v>
      </c>
      <c r="Z316" t="s">
        <v>522</v>
      </c>
      <c r="AA316" t="s">
        <v>522</v>
      </c>
      <c r="AB316" t="s">
        <v>523</v>
      </c>
      <c r="AC316" t="s">
        <v>523</v>
      </c>
      <c r="AD316">
        <v>100</v>
      </c>
    </row>
    <row r="317" spans="1:30" x14ac:dyDescent="0.25">
      <c r="A317">
        <v>381</v>
      </c>
      <c r="B317" t="s">
        <v>218</v>
      </c>
      <c r="C317" t="s">
        <v>616</v>
      </c>
      <c r="D317" t="s">
        <v>617</v>
      </c>
      <c r="E317" t="s">
        <v>519</v>
      </c>
      <c r="F317">
        <v>31</v>
      </c>
      <c r="G317" t="s">
        <v>554</v>
      </c>
      <c r="H317" t="s">
        <v>521</v>
      </c>
      <c r="I317">
        <v>12</v>
      </c>
      <c r="J317">
        <v>1870</v>
      </c>
      <c r="K317">
        <v>1445</v>
      </c>
      <c r="L317">
        <v>10</v>
      </c>
      <c r="M317">
        <v>30</v>
      </c>
      <c r="N317">
        <v>0</v>
      </c>
      <c r="O317">
        <v>40</v>
      </c>
      <c r="P317" t="s">
        <v>522</v>
      </c>
      <c r="Q317" t="s">
        <v>522</v>
      </c>
      <c r="R317" t="s">
        <v>523</v>
      </c>
      <c r="S317">
        <v>0</v>
      </c>
      <c r="T317">
        <v>0</v>
      </c>
      <c r="U317">
        <v>14</v>
      </c>
      <c r="V317">
        <v>0</v>
      </c>
      <c r="W317">
        <v>0</v>
      </c>
      <c r="X317">
        <v>14</v>
      </c>
      <c r="Y317">
        <v>10540</v>
      </c>
      <c r="Z317" t="s">
        <v>522</v>
      </c>
      <c r="AA317" t="s">
        <v>523</v>
      </c>
      <c r="AB317" t="s">
        <v>523</v>
      </c>
      <c r="AC317" t="s">
        <v>523</v>
      </c>
      <c r="AD317">
        <v>84.65</v>
      </c>
    </row>
    <row r="318" spans="1:30" x14ac:dyDescent="0.25">
      <c r="A318">
        <v>355</v>
      </c>
      <c r="B318" t="s">
        <v>234</v>
      </c>
      <c r="C318" t="s">
        <v>620</v>
      </c>
      <c r="D318" t="s">
        <v>564</v>
      </c>
      <c r="E318" t="s">
        <v>519</v>
      </c>
      <c r="F318">
        <v>31</v>
      </c>
      <c r="G318" t="s">
        <v>554</v>
      </c>
      <c r="H318" t="s">
        <v>550</v>
      </c>
      <c r="I318">
        <v>12</v>
      </c>
      <c r="J318">
        <v>1327</v>
      </c>
      <c r="K318">
        <v>325</v>
      </c>
      <c r="L318">
        <v>23</v>
      </c>
      <c r="M318">
        <v>13</v>
      </c>
      <c r="N318">
        <v>5</v>
      </c>
      <c r="O318">
        <v>41</v>
      </c>
      <c r="P318" t="s">
        <v>522</v>
      </c>
      <c r="Q318" t="s">
        <v>522</v>
      </c>
      <c r="R318" t="s">
        <v>522</v>
      </c>
      <c r="S318">
        <v>0</v>
      </c>
      <c r="T318">
        <v>92</v>
      </c>
      <c r="U318">
        <v>16</v>
      </c>
      <c r="V318">
        <v>5</v>
      </c>
      <c r="W318">
        <v>1</v>
      </c>
      <c r="X318">
        <v>22</v>
      </c>
      <c r="Y318">
        <v>23436</v>
      </c>
      <c r="Z318" t="s">
        <v>522</v>
      </c>
      <c r="AA318" t="s">
        <v>523</v>
      </c>
      <c r="AB318" t="s">
        <v>522</v>
      </c>
      <c r="AC318" t="s">
        <v>523</v>
      </c>
      <c r="AD318">
        <v>21.65</v>
      </c>
    </row>
    <row r="319" spans="1:30" x14ac:dyDescent="0.25">
      <c r="A319">
        <v>70</v>
      </c>
      <c r="B319" t="s">
        <v>322</v>
      </c>
      <c r="C319" t="s">
        <v>611</v>
      </c>
      <c r="D319" t="s">
        <v>549</v>
      </c>
      <c r="E319" t="s">
        <v>519</v>
      </c>
      <c r="F319">
        <v>31</v>
      </c>
      <c r="G319" t="s">
        <v>554</v>
      </c>
      <c r="H319" t="s">
        <v>521</v>
      </c>
      <c r="I319">
        <v>2</v>
      </c>
      <c r="J319">
        <v>2620</v>
      </c>
      <c r="K319">
        <v>1550</v>
      </c>
      <c r="L319">
        <v>10</v>
      </c>
      <c r="M319">
        <v>25</v>
      </c>
      <c r="N319">
        <v>6</v>
      </c>
      <c r="O319">
        <v>41</v>
      </c>
      <c r="P319" t="s">
        <v>522</v>
      </c>
      <c r="Q319" t="s">
        <v>522</v>
      </c>
      <c r="R319" t="s">
        <v>522</v>
      </c>
      <c r="S319">
        <v>0</v>
      </c>
      <c r="T319">
        <v>10</v>
      </c>
      <c r="U319">
        <v>2</v>
      </c>
      <c r="V319">
        <v>4</v>
      </c>
      <c r="W319">
        <v>0</v>
      </c>
      <c r="X319">
        <v>6</v>
      </c>
      <c r="Y319">
        <v>7100</v>
      </c>
      <c r="Z319" t="s">
        <v>522</v>
      </c>
      <c r="AA319" t="s">
        <v>523</v>
      </c>
      <c r="AB319" t="s">
        <v>523</v>
      </c>
      <c r="AC319" t="s">
        <v>523</v>
      </c>
      <c r="AD319">
        <v>100</v>
      </c>
    </row>
    <row r="320" spans="1:30" x14ac:dyDescent="0.25">
      <c r="A320">
        <v>382</v>
      </c>
      <c r="B320" t="s">
        <v>88</v>
      </c>
      <c r="C320" t="s">
        <v>613</v>
      </c>
      <c r="D320" t="s">
        <v>614</v>
      </c>
      <c r="E320" t="s">
        <v>526</v>
      </c>
      <c r="F320">
        <v>31</v>
      </c>
      <c r="G320" t="s">
        <v>554</v>
      </c>
      <c r="H320" t="s">
        <v>615</v>
      </c>
      <c r="I320">
        <v>1</v>
      </c>
      <c r="J320">
        <v>3506</v>
      </c>
      <c r="K320">
        <v>2530</v>
      </c>
      <c r="L320">
        <v>5</v>
      </c>
      <c r="M320">
        <v>9</v>
      </c>
      <c r="N320">
        <v>4</v>
      </c>
      <c r="O320">
        <v>18</v>
      </c>
      <c r="P320" t="s">
        <v>522</v>
      </c>
      <c r="Q320" t="s">
        <v>522</v>
      </c>
      <c r="R320" t="s">
        <v>522</v>
      </c>
      <c r="S320">
        <v>4</v>
      </c>
      <c r="T320">
        <v>0</v>
      </c>
      <c r="U320">
        <v>9</v>
      </c>
      <c r="V320">
        <v>4</v>
      </c>
      <c r="W320">
        <v>5</v>
      </c>
      <c r="X320">
        <v>18</v>
      </c>
      <c r="Y320">
        <v>18760</v>
      </c>
      <c r="Z320" t="s">
        <v>522</v>
      </c>
      <c r="AA320" t="s">
        <v>522</v>
      </c>
      <c r="AB320" t="s">
        <v>523</v>
      </c>
      <c r="AC320" t="s">
        <v>523</v>
      </c>
      <c r="AD320">
        <v>100</v>
      </c>
    </row>
    <row r="321" spans="1:30" x14ac:dyDescent="0.25">
      <c r="A321">
        <v>70</v>
      </c>
      <c r="B321" t="s">
        <v>322</v>
      </c>
      <c r="C321" t="s">
        <v>611</v>
      </c>
      <c r="D321" t="s">
        <v>549</v>
      </c>
      <c r="E321" t="s">
        <v>519</v>
      </c>
      <c r="F321">
        <v>31</v>
      </c>
      <c r="G321" t="s">
        <v>554</v>
      </c>
      <c r="H321" t="s">
        <v>521</v>
      </c>
      <c r="I321">
        <v>12</v>
      </c>
      <c r="J321">
        <v>2620</v>
      </c>
      <c r="K321">
        <v>1550</v>
      </c>
      <c r="L321">
        <v>10</v>
      </c>
      <c r="M321">
        <v>25</v>
      </c>
      <c r="N321">
        <v>6</v>
      </c>
      <c r="O321">
        <v>41</v>
      </c>
      <c r="P321" t="s">
        <v>522</v>
      </c>
      <c r="Q321" t="s">
        <v>522</v>
      </c>
      <c r="R321" t="s">
        <v>522</v>
      </c>
      <c r="S321">
        <v>0</v>
      </c>
      <c r="T321">
        <v>10</v>
      </c>
      <c r="U321">
        <v>2</v>
      </c>
      <c r="V321">
        <v>4</v>
      </c>
      <c r="W321">
        <v>0</v>
      </c>
      <c r="X321">
        <v>6</v>
      </c>
      <c r="Y321">
        <v>7100</v>
      </c>
      <c r="Z321" t="s">
        <v>522</v>
      </c>
      <c r="AA321" t="s">
        <v>523</v>
      </c>
      <c r="AB321" t="s">
        <v>523</v>
      </c>
      <c r="AC321" t="s">
        <v>523</v>
      </c>
      <c r="AD321">
        <v>100</v>
      </c>
    </row>
    <row r="322" spans="1:30" x14ac:dyDescent="0.25">
      <c r="A322">
        <v>408</v>
      </c>
      <c r="B322" t="s">
        <v>292</v>
      </c>
      <c r="C322" t="s">
        <v>627</v>
      </c>
      <c r="D322" t="s">
        <v>628</v>
      </c>
      <c r="E322" t="s">
        <v>519</v>
      </c>
      <c r="F322">
        <v>32</v>
      </c>
      <c r="G322" t="s">
        <v>554</v>
      </c>
      <c r="H322" t="s">
        <v>521</v>
      </c>
      <c r="I322">
        <v>12</v>
      </c>
      <c r="J322">
        <v>1799</v>
      </c>
      <c r="K322">
        <v>1021</v>
      </c>
      <c r="L322">
        <v>5</v>
      </c>
      <c r="M322">
        <v>2</v>
      </c>
      <c r="N322">
        <v>5</v>
      </c>
      <c r="O322">
        <v>12</v>
      </c>
      <c r="P322" t="s">
        <v>522</v>
      </c>
      <c r="Q322" t="s">
        <v>522</v>
      </c>
      <c r="R322" t="s">
        <v>522</v>
      </c>
      <c r="S322">
        <v>0</v>
      </c>
      <c r="T322">
        <v>145</v>
      </c>
      <c r="U322">
        <v>5</v>
      </c>
      <c r="V322">
        <v>2</v>
      </c>
      <c r="W322">
        <v>3</v>
      </c>
      <c r="X322">
        <v>10</v>
      </c>
      <c r="Y322">
        <v>11038</v>
      </c>
      <c r="Z322" t="s">
        <v>522</v>
      </c>
      <c r="AA322" t="s">
        <v>523</v>
      </c>
      <c r="AB322" t="s">
        <v>522</v>
      </c>
      <c r="AC322" t="s">
        <v>523</v>
      </c>
      <c r="AD322">
        <v>2.36</v>
      </c>
    </row>
    <row r="323" spans="1:30" x14ac:dyDescent="0.25">
      <c r="A323">
        <v>346</v>
      </c>
      <c r="B323" t="s">
        <v>118</v>
      </c>
      <c r="C323" t="s">
        <v>562</v>
      </c>
      <c r="D323" t="s">
        <v>518</v>
      </c>
      <c r="E323" t="s">
        <v>519</v>
      </c>
      <c r="F323">
        <v>32</v>
      </c>
      <c r="G323" t="s">
        <v>554</v>
      </c>
      <c r="H323" t="s">
        <v>521</v>
      </c>
      <c r="I323">
        <v>4</v>
      </c>
      <c r="J323">
        <v>949</v>
      </c>
      <c r="K323">
        <v>547</v>
      </c>
      <c r="L323">
        <v>7</v>
      </c>
      <c r="M323">
        <v>10</v>
      </c>
      <c r="N323">
        <v>2</v>
      </c>
      <c r="O323">
        <v>19</v>
      </c>
      <c r="P323" t="s">
        <v>522</v>
      </c>
      <c r="Q323" t="s">
        <v>522</v>
      </c>
      <c r="R323" t="s">
        <v>522</v>
      </c>
      <c r="S323">
        <v>3</v>
      </c>
      <c r="T323">
        <v>0</v>
      </c>
      <c r="U323">
        <v>6</v>
      </c>
      <c r="V323">
        <v>6</v>
      </c>
      <c r="W323">
        <v>6</v>
      </c>
      <c r="X323">
        <v>18</v>
      </c>
      <c r="Y323">
        <v>27874</v>
      </c>
      <c r="Z323" t="s">
        <v>522</v>
      </c>
      <c r="AA323" t="s">
        <v>523</v>
      </c>
      <c r="AB323" t="s">
        <v>522</v>
      </c>
      <c r="AC323" t="s">
        <v>523</v>
      </c>
      <c r="AD323">
        <v>7.09</v>
      </c>
    </row>
    <row r="324" spans="1:30" x14ac:dyDescent="0.25">
      <c r="A324">
        <v>391</v>
      </c>
      <c r="B324" t="s">
        <v>939</v>
      </c>
      <c r="C324" t="s">
        <v>940</v>
      </c>
      <c r="D324" t="s">
        <v>628</v>
      </c>
      <c r="E324" t="s">
        <v>519</v>
      </c>
      <c r="F324">
        <v>32</v>
      </c>
      <c r="G324" t="s">
        <v>554</v>
      </c>
      <c r="H324" t="s">
        <v>920</v>
      </c>
      <c r="I324">
        <v>3</v>
      </c>
      <c r="J324">
        <v>880</v>
      </c>
      <c r="K324">
        <v>834</v>
      </c>
      <c r="L324">
        <v>3</v>
      </c>
      <c r="M324">
        <v>11</v>
      </c>
      <c r="N324">
        <v>4</v>
      </c>
      <c r="O324">
        <v>18</v>
      </c>
      <c r="P324" t="s">
        <v>522</v>
      </c>
      <c r="Q324" t="s">
        <v>522</v>
      </c>
      <c r="R324" t="s">
        <v>522</v>
      </c>
      <c r="S324">
        <v>0</v>
      </c>
      <c r="T324">
        <v>0</v>
      </c>
      <c r="U324">
        <v>2</v>
      </c>
      <c r="V324">
        <v>3</v>
      </c>
      <c r="W324">
        <v>4</v>
      </c>
      <c r="X324">
        <v>9</v>
      </c>
      <c r="Y324">
        <v>9864</v>
      </c>
      <c r="Z324" t="s">
        <v>522</v>
      </c>
      <c r="AA324" t="s">
        <v>523</v>
      </c>
      <c r="AB324" t="s">
        <v>523</v>
      </c>
      <c r="AC324" t="s">
        <v>523</v>
      </c>
      <c r="AD324">
        <v>96.06</v>
      </c>
    </row>
    <row r="325" spans="1:30" x14ac:dyDescent="0.25">
      <c r="A325">
        <v>449</v>
      </c>
      <c r="B325" t="s">
        <v>327</v>
      </c>
      <c r="C325" t="s">
        <v>612</v>
      </c>
      <c r="D325" t="s">
        <v>593</v>
      </c>
      <c r="E325" t="s">
        <v>519</v>
      </c>
      <c r="F325">
        <v>32</v>
      </c>
      <c r="G325" t="s">
        <v>554</v>
      </c>
      <c r="H325" t="s">
        <v>623</v>
      </c>
      <c r="I325">
        <v>11</v>
      </c>
      <c r="J325">
        <v>1325</v>
      </c>
      <c r="K325">
        <v>1070</v>
      </c>
      <c r="L325">
        <v>3</v>
      </c>
      <c r="M325">
        <v>6</v>
      </c>
      <c r="N325">
        <v>1</v>
      </c>
      <c r="O325">
        <v>10</v>
      </c>
      <c r="P325" t="s">
        <v>522</v>
      </c>
      <c r="Q325" t="s">
        <v>522</v>
      </c>
      <c r="R325" t="s">
        <v>522</v>
      </c>
      <c r="S325">
        <v>1</v>
      </c>
      <c r="T325">
        <v>6</v>
      </c>
      <c r="U325">
        <v>7</v>
      </c>
      <c r="V325">
        <v>1</v>
      </c>
      <c r="W325">
        <v>0</v>
      </c>
      <c r="X325">
        <v>8</v>
      </c>
      <c r="Y325">
        <v>6642</v>
      </c>
      <c r="Z325" t="s">
        <v>522</v>
      </c>
      <c r="AA325" t="s">
        <v>522</v>
      </c>
      <c r="AB325" t="s">
        <v>523</v>
      </c>
      <c r="AC325" t="s">
        <v>523</v>
      </c>
      <c r="AD325">
        <v>22.05</v>
      </c>
    </row>
    <row r="326" spans="1:30" x14ac:dyDescent="0.25">
      <c r="A326">
        <v>346</v>
      </c>
      <c r="B326" t="s">
        <v>118</v>
      </c>
      <c r="C326" t="s">
        <v>562</v>
      </c>
      <c r="D326" t="s">
        <v>518</v>
      </c>
      <c r="E326" t="s">
        <v>519</v>
      </c>
      <c r="F326">
        <v>32</v>
      </c>
      <c r="G326" t="s">
        <v>554</v>
      </c>
      <c r="H326" t="s">
        <v>521</v>
      </c>
      <c r="I326">
        <v>12</v>
      </c>
      <c r="J326">
        <v>949</v>
      </c>
      <c r="K326">
        <v>547</v>
      </c>
      <c r="L326">
        <v>7</v>
      </c>
      <c r="M326">
        <v>10</v>
      </c>
      <c r="N326">
        <v>2</v>
      </c>
      <c r="O326">
        <v>19</v>
      </c>
      <c r="P326" t="s">
        <v>522</v>
      </c>
      <c r="Q326" t="s">
        <v>522</v>
      </c>
      <c r="R326" t="s">
        <v>522</v>
      </c>
      <c r="S326">
        <v>3</v>
      </c>
      <c r="T326">
        <v>0</v>
      </c>
      <c r="U326">
        <v>6</v>
      </c>
      <c r="V326">
        <v>6</v>
      </c>
      <c r="W326">
        <v>6</v>
      </c>
      <c r="X326">
        <v>18</v>
      </c>
      <c r="Y326">
        <v>27874</v>
      </c>
      <c r="Z326" t="s">
        <v>522</v>
      </c>
      <c r="AA326" t="s">
        <v>523</v>
      </c>
      <c r="AB326" t="s">
        <v>522</v>
      </c>
      <c r="AC326" t="s">
        <v>523</v>
      </c>
      <c r="AD326">
        <v>7.87</v>
      </c>
    </row>
    <row r="327" spans="1:30" x14ac:dyDescent="0.25">
      <c r="A327">
        <v>269</v>
      </c>
      <c r="B327" t="s">
        <v>61</v>
      </c>
      <c r="C327" t="s">
        <v>625</v>
      </c>
      <c r="D327" t="s">
        <v>626</v>
      </c>
      <c r="E327" t="s">
        <v>519</v>
      </c>
      <c r="F327">
        <v>32</v>
      </c>
      <c r="G327" t="s">
        <v>554</v>
      </c>
      <c r="H327" t="s">
        <v>615</v>
      </c>
      <c r="I327">
        <v>2</v>
      </c>
      <c r="J327">
        <v>1372</v>
      </c>
      <c r="K327">
        <v>890</v>
      </c>
      <c r="L327">
        <v>26</v>
      </c>
      <c r="M327">
        <v>28</v>
      </c>
      <c r="N327">
        <v>11</v>
      </c>
      <c r="O327">
        <v>65</v>
      </c>
      <c r="P327" t="s">
        <v>522</v>
      </c>
      <c r="Q327" t="s">
        <v>522</v>
      </c>
      <c r="R327" t="s">
        <v>522</v>
      </c>
      <c r="S327">
        <v>2</v>
      </c>
      <c r="T327">
        <v>0</v>
      </c>
      <c r="U327">
        <v>3</v>
      </c>
      <c r="V327">
        <v>15</v>
      </c>
      <c r="W327">
        <v>0</v>
      </c>
      <c r="X327">
        <v>18</v>
      </c>
      <c r="Y327">
        <v>33839</v>
      </c>
      <c r="Z327" t="s">
        <v>522</v>
      </c>
      <c r="AA327" t="s">
        <v>522</v>
      </c>
      <c r="AB327" t="s">
        <v>522</v>
      </c>
      <c r="AC327" t="s">
        <v>523</v>
      </c>
      <c r="AD327">
        <v>93.7</v>
      </c>
    </row>
    <row r="328" spans="1:30" x14ac:dyDescent="0.25">
      <c r="A328">
        <v>269</v>
      </c>
      <c r="B328" t="s">
        <v>61</v>
      </c>
      <c r="C328" t="s">
        <v>625</v>
      </c>
      <c r="D328" t="s">
        <v>626</v>
      </c>
      <c r="E328" t="s">
        <v>519</v>
      </c>
      <c r="F328">
        <v>32</v>
      </c>
      <c r="G328" t="s">
        <v>554</v>
      </c>
      <c r="H328" t="s">
        <v>615</v>
      </c>
      <c r="I328">
        <v>11</v>
      </c>
      <c r="J328">
        <v>1372</v>
      </c>
      <c r="K328">
        <v>890</v>
      </c>
      <c r="L328">
        <v>26</v>
      </c>
      <c r="M328">
        <v>28</v>
      </c>
      <c r="N328">
        <v>11</v>
      </c>
      <c r="O328">
        <v>65</v>
      </c>
      <c r="P328" t="s">
        <v>522</v>
      </c>
      <c r="Q328" t="s">
        <v>522</v>
      </c>
      <c r="R328" t="s">
        <v>522</v>
      </c>
      <c r="S328">
        <v>2</v>
      </c>
      <c r="T328">
        <v>0</v>
      </c>
      <c r="U328">
        <v>3</v>
      </c>
      <c r="V328">
        <v>15</v>
      </c>
      <c r="W328">
        <v>0</v>
      </c>
      <c r="X328">
        <v>18</v>
      </c>
      <c r="Y328">
        <v>33839</v>
      </c>
      <c r="Z328" t="s">
        <v>522</v>
      </c>
      <c r="AA328" t="s">
        <v>522</v>
      </c>
      <c r="AB328" t="s">
        <v>522</v>
      </c>
      <c r="AC328" t="s">
        <v>523</v>
      </c>
      <c r="AD328">
        <v>73.62</v>
      </c>
    </row>
    <row r="329" spans="1:30" x14ac:dyDescent="0.25">
      <c r="A329">
        <v>449</v>
      </c>
      <c r="B329" t="s">
        <v>327</v>
      </c>
      <c r="C329" t="s">
        <v>612</v>
      </c>
      <c r="D329" t="s">
        <v>593</v>
      </c>
      <c r="E329" t="s">
        <v>519</v>
      </c>
      <c r="F329">
        <v>32</v>
      </c>
      <c r="G329" t="s">
        <v>554</v>
      </c>
      <c r="H329" t="s">
        <v>623</v>
      </c>
      <c r="I329">
        <v>3</v>
      </c>
      <c r="J329">
        <v>1325</v>
      </c>
      <c r="K329">
        <v>1070</v>
      </c>
      <c r="L329">
        <v>3</v>
      </c>
      <c r="M329">
        <v>6</v>
      </c>
      <c r="N329">
        <v>1</v>
      </c>
      <c r="O329">
        <v>10</v>
      </c>
      <c r="P329" t="s">
        <v>522</v>
      </c>
      <c r="Q329" t="s">
        <v>522</v>
      </c>
      <c r="R329" t="s">
        <v>522</v>
      </c>
      <c r="S329">
        <v>1</v>
      </c>
      <c r="T329">
        <v>6</v>
      </c>
      <c r="U329">
        <v>7</v>
      </c>
      <c r="V329">
        <v>1</v>
      </c>
      <c r="W329">
        <v>0</v>
      </c>
      <c r="X329">
        <v>8</v>
      </c>
      <c r="Y329">
        <v>6642</v>
      </c>
      <c r="Z329" t="s">
        <v>522</v>
      </c>
      <c r="AA329" t="s">
        <v>522</v>
      </c>
      <c r="AB329" t="s">
        <v>523</v>
      </c>
      <c r="AC329" t="s">
        <v>523</v>
      </c>
      <c r="AD329">
        <v>33.86</v>
      </c>
    </row>
    <row r="330" spans="1:30" x14ac:dyDescent="0.25">
      <c r="A330">
        <v>460</v>
      </c>
      <c r="B330" t="s">
        <v>158</v>
      </c>
      <c r="C330" t="s">
        <v>624</v>
      </c>
      <c r="D330" t="s">
        <v>593</v>
      </c>
      <c r="E330" t="s">
        <v>519</v>
      </c>
      <c r="F330">
        <v>32</v>
      </c>
      <c r="G330" t="s">
        <v>554</v>
      </c>
      <c r="H330" t="s">
        <v>550</v>
      </c>
      <c r="I330">
        <v>2</v>
      </c>
      <c r="J330">
        <v>1886</v>
      </c>
      <c r="K330">
        <v>1540</v>
      </c>
      <c r="L330">
        <v>5</v>
      </c>
      <c r="M330">
        <v>11</v>
      </c>
      <c r="N330">
        <v>3</v>
      </c>
      <c r="O330">
        <v>19</v>
      </c>
      <c r="P330" t="s">
        <v>522</v>
      </c>
      <c r="Q330" t="s">
        <v>522</v>
      </c>
      <c r="R330" t="s">
        <v>522</v>
      </c>
      <c r="S330">
        <v>2</v>
      </c>
      <c r="T330">
        <v>30</v>
      </c>
      <c r="U330">
        <v>11</v>
      </c>
      <c r="V330">
        <v>1</v>
      </c>
      <c r="W330">
        <v>0</v>
      </c>
      <c r="X330">
        <v>12</v>
      </c>
      <c r="Y330">
        <v>7350</v>
      </c>
      <c r="Z330" t="s">
        <v>522</v>
      </c>
      <c r="AA330" t="s">
        <v>522</v>
      </c>
      <c r="AB330" t="s">
        <v>522</v>
      </c>
      <c r="AC330" t="s">
        <v>523</v>
      </c>
      <c r="AD330">
        <v>57.87</v>
      </c>
    </row>
    <row r="331" spans="1:30" x14ac:dyDescent="0.25">
      <c r="A331">
        <v>214</v>
      </c>
      <c r="B331" t="s">
        <v>400</v>
      </c>
      <c r="C331" t="s">
        <v>622</v>
      </c>
      <c r="D331" t="s">
        <v>549</v>
      </c>
      <c r="E331" t="s">
        <v>519</v>
      </c>
      <c r="F331">
        <v>32</v>
      </c>
      <c r="G331" t="s">
        <v>554</v>
      </c>
      <c r="H331" t="s">
        <v>521</v>
      </c>
      <c r="I331">
        <v>4</v>
      </c>
      <c r="J331">
        <v>2020</v>
      </c>
      <c r="K331">
        <v>1412</v>
      </c>
      <c r="L331">
        <v>45</v>
      </c>
      <c r="M331">
        <v>35</v>
      </c>
      <c r="N331">
        <v>10</v>
      </c>
      <c r="O331">
        <v>90</v>
      </c>
      <c r="P331" t="s">
        <v>522</v>
      </c>
      <c r="Q331" t="s">
        <v>522</v>
      </c>
      <c r="R331" t="s">
        <v>522</v>
      </c>
      <c r="S331">
        <v>0</v>
      </c>
      <c r="T331">
        <v>400</v>
      </c>
      <c r="U331">
        <v>22</v>
      </c>
      <c r="V331">
        <v>7</v>
      </c>
      <c r="W331">
        <v>0</v>
      </c>
      <c r="X331">
        <v>29</v>
      </c>
      <c r="Y331">
        <v>25940</v>
      </c>
      <c r="Z331" t="s">
        <v>522</v>
      </c>
      <c r="AA331" t="s">
        <v>522</v>
      </c>
      <c r="AB331" t="s">
        <v>523</v>
      </c>
      <c r="AC331" t="s">
        <v>523</v>
      </c>
      <c r="AD331">
        <v>16.93</v>
      </c>
    </row>
    <row r="332" spans="1:30" x14ac:dyDescent="0.25">
      <c r="A332">
        <v>269</v>
      </c>
      <c r="B332" t="s">
        <v>61</v>
      </c>
      <c r="C332" t="s">
        <v>625</v>
      </c>
      <c r="D332" t="s">
        <v>626</v>
      </c>
      <c r="E332" t="s">
        <v>519</v>
      </c>
      <c r="F332">
        <v>32</v>
      </c>
      <c r="G332" t="s">
        <v>554</v>
      </c>
      <c r="H332" t="s">
        <v>615</v>
      </c>
      <c r="I332">
        <v>4</v>
      </c>
      <c r="J332">
        <v>1372</v>
      </c>
      <c r="K332">
        <v>890</v>
      </c>
      <c r="L332">
        <v>26</v>
      </c>
      <c r="M332">
        <v>28</v>
      </c>
      <c r="N332">
        <v>11</v>
      </c>
      <c r="O332">
        <v>65</v>
      </c>
      <c r="P332" t="s">
        <v>522</v>
      </c>
      <c r="Q332" t="s">
        <v>522</v>
      </c>
      <c r="R332" t="s">
        <v>522</v>
      </c>
      <c r="S332">
        <v>2</v>
      </c>
      <c r="T332">
        <v>0</v>
      </c>
      <c r="U332">
        <v>3</v>
      </c>
      <c r="V332">
        <v>15</v>
      </c>
      <c r="W332">
        <v>0</v>
      </c>
      <c r="X332">
        <v>18</v>
      </c>
      <c r="Y332">
        <v>33839</v>
      </c>
      <c r="Z332" t="s">
        <v>522</v>
      </c>
      <c r="AA332" t="s">
        <v>522</v>
      </c>
      <c r="AB332" t="s">
        <v>522</v>
      </c>
      <c r="AC332" t="s">
        <v>523</v>
      </c>
      <c r="AD332">
        <v>15.35</v>
      </c>
    </row>
    <row r="333" spans="1:30" x14ac:dyDescent="0.25">
      <c r="A333">
        <v>460</v>
      </c>
      <c r="B333" t="s">
        <v>158</v>
      </c>
      <c r="C333" t="s">
        <v>624</v>
      </c>
      <c r="D333" t="s">
        <v>593</v>
      </c>
      <c r="E333" t="s">
        <v>519</v>
      </c>
      <c r="F333">
        <v>32</v>
      </c>
      <c r="G333" t="s">
        <v>554</v>
      </c>
      <c r="H333" t="s">
        <v>550</v>
      </c>
      <c r="I333">
        <v>1</v>
      </c>
      <c r="J333">
        <v>1886</v>
      </c>
      <c r="K333">
        <v>1540</v>
      </c>
      <c r="L333">
        <v>5</v>
      </c>
      <c r="M333">
        <v>11</v>
      </c>
      <c r="N333">
        <v>3</v>
      </c>
      <c r="O333">
        <v>19</v>
      </c>
      <c r="P333" t="s">
        <v>522</v>
      </c>
      <c r="Q333" t="s">
        <v>522</v>
      </c>
      <c r="R333" t="s">
        <v>522</v>
      </c>
      <c r="S333">
        <v>2</v>
      </c>
      <c r="T333">
        <v>30</v>
      </c>
      <c r="U333">
        <v>11</v>
      </c>
      <c r="V333">
        <v>1</v>
      </c>
      <c r="W333">
        <v>0</v>
      </c>
      <c r="X333">
        <v>12</v>
      </c>
      <c r="Y333">
        <v>7350</v>
      </c>
      <c r="Z333" t="s">
        <v>522</v>
      </c>
      <c r="AA333" t="s">
        <v>522</v>
      </c>
      <c r="AB333" t="s">
        <v>522</v>
      </c>
      <c r="AC333" t="s">
        <v>523</v>
      </c>
      <c r="AD333">
        <v>98.82</v>
      </c>
    </row>
    <row r="334" spans="1:30" x14ac:dyDescent="0.25">
      <c r="A334">
        <v>391</v>
      </c>
      <c r="B334" t="s">
        <v>939</v>
      </c>
      <c r="C334" t="s">
        <v>940</v>
      </c>
      <c r="D334" t="s">
        <v>628</v>
      </c>
      <c r="E334" t="s">
        <v>519</v>
      </c>
      <c r="F334">
        <v>32</v>
      </c>
      <c r="G334" t="s">
        <v>554</v>
      </c>
      <c r="H334" t="s">
        <v>920</v>
      </c>
      <c r="I334">
        <v>4</v>
      </c>
      <c r="J334">
        <v>880</v>
      </c>
      <c r="K334">
        <v>834</v>
      </c>
      <c r="L334">
        <v>3</v>
      </c>
      <c r="M334">
        <v>11</v>
      </c>
      <c r="N334">
        <v>4</v>
      </c>
      <c r="O334">
        <v>18</v>
      </c>
      <c r="P334" t="s">
        <v>522</v>
      </c>
      <c r="Q334" t="s">
        <v>522</v>
      </c>
      <c r="R334" t="s">
        <v>522</v>
      </c>
      <c r="S334">
        <v>0</v>
      </c>
      <c r="T334">
        <v>0</v>
      </c>
      <c r="U334">
        <v>2</v>
      </c>
      <c r="V334">
        <v>3</v>
      </c>
      <c r="W334">
        <v>4</v>
      </c>
      <c r="X334">
        <v>9</v>
      </c>
      <c r="Y334">
        <v>9864</v>
      </c>
      <c r="Z334" t="s">
        <v>522</v>
      </c>
      <c r="AA334" t="s">
        <v>523</v>
      </c>
      <c r="AB334" t="s">
        <v>523</v>
      </c>
      <c r="AC334" t="s">
        <v>523</v>
      </c>
      <c r="AD334">
        <v>3.15</v>
      </c>
    </row>
    <row r="335" spans="1:30" x14ac:dyDescent="0.25">
      <c r="A335">
        <v>449</v>
      </c>
      <c r="B335" t="s">
        <v>327</v>
      </c>
      <c r="C335" t="s">
        <v>612</v>
      </c>
      <c r="D335" t="s">
        <v>593</v>
      </c>
      <c r="E335" t="s">
        <v>519</v>
      </c>
      <c r="F335">
        <v>32</v>
      </c>
      <c r="G335" t="s">
        <v>554</v>
      </c>
      <c r="H335" t="s">
        <v>623</v>
      </c>
      <c r="I335">
        <v>12</v>
      </c>
      <c r="J335">
        <v>1325</v>
      </c>
      <c r="K335">
        <v>1070</v>
      </c>
      <c r="L335">
        <v>3</v>
      </c>
      <c r="M335">
        <v>6</v>
      </c>
      <c r="N335">
        <v>1</v>
      </c>
      <c r="O335">
        <v>10</v>
      </c>
      <c r="P335" t="s">
        <v>522</v>
      </c>
      <c r="Q335" t="s">
        <v>522</v>
      </c>
      <c r="R335" t="s">
        <v>522</v>
      </c>
      <c r="S335">
        <v>1</v>
      </c>
      <c r="T335">
        <v>6</v>
      </c>
      <c r="U335">
        <v>7</v>
      </c>
      <c r="V335">
        <v>1</v>
      </c>
      <c r="W335">
        <v>0</v>
      </c>
      <c r="X335">
        <v>8</v>
      </c>
      <c r="Y335">
        <v>6642</v>
      </c>
      <c r="Z335" t="s">
        <v>522</v>
      </c>
      <c r="AA335" t="s">
        <v>522</v>
      </c>
      <c r="AB335" t="s">
        <v>523</v>
      </c>
      <c r="AC335" t="s">
        <v>523</v>
      </c>
      <c r="AD335">
        <v>92.13</v>
      </c>
    </row>
    <row r="336" spans="1:30" x14ac:dyDescent="0.25">
      <c r="A336">
        <v>346</v>
      </c>
      <c r="B336" t="s">
        <v>118</v>
      </c>
      <c r="C336" t="s">
        <v>562</v>
      </c>
      <c r="D336" t="s">
        <v>518</v>
      </c>
      <c r="E336" t="s">
        <v>519</v>
      </c>
      <c r="F336">
        <v>32</v>
      </c>
      <c r="G336" t="s">
        <v>554</v>
      </c>
      <c r="H336" t="s">
        <v>521</v>
      </c>
      <c r="I336">
        <v>3</v>
      </c>
      <c r="J336">
        <v>949</v>
      </c>
      <c r="K336">
        <v>547</v>
      </c>
      <c r="L336">
        <v>7</v>
      </c>
      <c r="M336">
        <v>10</v>
      </c>
      <c r="N336">
        <v>2</v>
      </c>
      <c r="O336">
        <v>19</v>
      </c>
      <c r="P336" t="s">
        <v>522</v>
      </c>
      <c r="Q336" t="s">
        <v>522</v>
      </c>
      <c r="R336" t="s">
        <v>522</v>
      </c>
      <c r="S336">
        <v>3</v>
      </c>
      <c r="T336">
        <v>0</v>
      </c>
      <c r="U336">
        <v>6</v>
      </c>
      <c r="V336">
        <v>6</v>
      </c>
      <c r="W336">
        <v>6</v>
      </c>
      <c r="X336">
        <v>18</v>
      </c>
      <c r="Y336">
        <v>27874</v>
      </c>
      <c r="Z336" t="s">
        <v>522</v>
      </c>
      <c r="AA336" t="s">
        <v>523</v>
      </c>
      <c r="AB336" t="s">
        <v>522</v>
      </c>
      <c r="AC336" t="s">
        <v>523</v>
      </c>
      <c r="AD336">
        <v>95.28</v>
      </c>
    </row>
    <row r="337" spans="1:30" x14ac:dyDescent="0.25">
      <c r="A337">
        <v>367</v>
      </c>
      <c r="B337" t="s">
        <v>375</v>
      </c>
      <c r="C337" t="s">
        <v>621</v>
      </c>
      <c r="D337" t="s">
        <v>549</v>
      </c>
      <c r="E337" t="s">
        <v>519</v>
      </c>
      <c r="F337">
        <v>32</v>
      </c>
      <c r="G337" t="s">
        <v>554</v>
      </c>
      <c r="H337" t="s">
        <v>521</v>
      </c>
      <c r="I337">
        <v>4</v>
      </c>
      <c r="J337">
        <v>1850</v>
      </c>
      <c r="K337">
        <v>1300</v>
      </c>
      <c r="L337">
        <v>30</v>
      </c>
      <c r="M337">
        <v>9</v>
      </c>
      <c r="N337">
        <v>4</v>
      </c>
      <c r="O337">
        <v>43</v>
      </c>
      <c r="P337" t="s">
        <v>522</v>
      </c>
      <c r="Q337" t="s">
        <v>522</v>
      </c>
      <c r="R337" t="s">
        <v>522</v>
      </c>
      <c r="S337">
        <v>0</v>
      </c>
      <c r="T337">
        <v>299</v>
      </c>
      <c r="U337">
        <v>16</v>
      </c>
      <c r="V337">
        <v>5</v>
      </c>
      <c r="W337">
        <v>1</v>
      </c>
      <c r="X337">
        <v>22</v>
      </c>
      <c r="Y337">
        <v>21245</v>
      </c>
      <c r="Z337" t="s">
        <v>522</v>
      </c>
      <c r="AA337" t="s">
        <v>522</v>
      </c>
      <c r="AB337" t="s">
        <v>522</v>
      </c>
      <c r="AC337" t="s">
        <v>523</v>
      </c>
      <c r="AD337">
        <v>14.17</v>
      </c>
    </row>
    <row r="338" spans="1:30" x14ac:dyDescent="0.25">
      <c r="A338">
        <v>346</v>
      </c>
      <c r="B338" t="s">
        <v>118</v>
      </c>
      <c r="C338" t="s">
        <v>562</v>
      </c>
      <c r="D338" t="s">
        <v>518</v>
      </c>
      <c r="E338" t="s">
        <v>519</v>
      </c>
      <c r="F338">
        <v>32</v>
      </c>
      <c r="G338" t="s">
        <v>554</v>
      </c>
      <c r="H338" t="s">
        <v>521</v>
      </c>
      <c r="I338">
        <v>1</v>
      </c>
      <c r="J338">
        <v>949</v>
      </c>
      <c r="K338">
        <v>547</v>
      </c>
      <c r="L338">
        <v>7</v>
      </c>
      <c r="M338">
        <v>10</v>
      </c>
      <c r="N338">
        <v>2</v>
      </c>
      <c r="O338">
        <v>19</v>
      </c>
      <c r="P338" t="s">
        <v>522</v>
      </c>
      <c r="Q338" t="s">
        <v>522</v>
      </c>
      <c r="R338" t="s">
        <v>522</v>
      </c>
      <c r="S338">
        <v>3</v>
      </c>
      <c r="T338">
        <v>0</v>
      </c>
      <c r="U338">
        <v>6</v>
      </c>
      <c r="V338">
        <v>6</v>
      </c>
      <c r="W338">
        <v>6</v>
      </c>
      <c r="X338">
        <v>18</v>
      </c>
      <c r="Y338">
        <v>27874</v>
      </c>
      <c r="Z338" t="s">
        <v>522</v>
      </c>
      <c r="AA338" t="s">
        <v>523</v>
      </c>
      <c r="AB338" t="s">
        <v>522</v>
      </c>
      <c r="AC338" t="s">
        <v>523</v>
      </c>
      <c r="AD338">
        <v>97.64</v>
      </c>
    </row>
    <row r="339" spans="1:30" x14ac:dyDescent="0.25">
      <c r="A339">
        <v>269</v>
      </c>
      <c r="B339" t="s">
        <v>61</v>
      </c>
      <c r="C339" t="s">
        <v>625</v>
      </c>
      <c r="D339" t="s">
        <v>626</v>
      </c>
      <c r="E339" t="s">
        <v>519</v>
      </c>
      <c r="F339">
        <v>32</v>
      </c>
      <c r="G339" t="s">
        <v>554</v>
      </c>
      <c r="H339" t="s">
        <v>615</v>
      </c>
      <c r="I339">
        <v>12</v>
      </c>
      <c r="J339">
        <v>1372</v>
      </c>
      <c r="K339">
        <v>890</v>
      </c>
      <c r="L339">
        <v>26</v>
      </c>
      <c r="M339">
        <v>28</v>
      </c>
      <c r="N339">
        <v>11</v>
      </c>
      <c r="O339">
        <v>65</v>
      </c>
      <c r="P339" t="s">
        <v>522</v>
      </c>
      <c r="Q339" t="s">
        <v>522</v>
      </c>
      <c r="R339" t="s">
        <v>522</v>
      </c>
      <c r="S339">
        <v>2</v>
      </c>
      <c r="T339">
        <v>0</v>
      </c>
      <c r="U339">
        <v>3</v>
      </c>
      <c r="V339">
        <v>15</v>
      </c>
      <c r="W339">
        <v>0</v>
      </c>
      <c r="X339">
        <v>18</v>
      </c>
      <c r="Y339">
        <v>33839</v>
      </c>
      <c r="Z339" t="s">
        <v>522</v>
      </c>
      <c r="AA339" t="s">
        <v>522</v>
      </c>
      <c r="AB339" t="s">
        <v>522</v>
      </c>
      <c r="AC339" t="s">
        <v>523</v>
      </c>
      <c r="AD339">
        <v>99.21</v>
      </c>
    </row>
    <row r="340" spans="1:30" x14ac:dyDescent="0.25">
      <c r="A340">
        <v>269</v>
      </c>
      <c r="B340" t="s">
        <v>61</v>
      </c>
      <c r="C340" t="s">
        <v>625</v>
      </c>
      <c r="D340" t="s">
        <v>626</v>
      </c>
      <c r="E340" t="s">
        <v>519</v>
      </c>
      <c r="F340">
        <v>32</v>
      </c>
      <c r="G340" t="s">
        <v>554</v>
      </c>
      <c r="H340" t="s">
        <v>615</v>
      </c>
      <c r="I340">
        <v>1</v>
      </c>
      <c r="J340">
        <v>1372</v>
      </c>
      <c r="K340">
        <v>890</v>
      </c>
      <c r="L340">
        <v>26</v>
      </c>
      <c r="M340">
        <v>28</v>
      </c>
      <c r="N340">
        <v>11</v>
      </c>
      <c r="O340">
        <v>65</v>
      </c>
      <c r="P340" t="s">
        <v>522</v>
      </c>
      <c r="Q340" t="s">
        <v>522</v>
      </c>
      <c r="R340" t="s">
        <v>522</v>
      </c>
      <c r="S340">
        <v>2</v>
      </c>
      <c r="T340">
        <v>0</v>
      </c>
      <c r="U340">
        <v>3</v>
      </c>
      <c r="V340">
        <v>15</v>
      </c>
      <c r="W340">
        <v>0</v>
      </c>
      <c r="X340">
        <v>18</v>
      </c>
      <c r="Y340">
        <v>33839</v>
      </c>
      <c r="Z340" t="s">
        <v>522</v>
      </c>
      <c r="AA340" t="s">
        <v>522</v>
      </c>
      <c r="AB340" t="s">
        <v>522</v>
      </c>
      <c r="AC340" t="s">
        <v>523</v>
      </c>
      <c r="AD340">
        <v>98.43</v>
      </c>
    </row>
    <row r="341" spans="1:30" x14ac:dyDescent="0.25">
      <c r="A341">
        <v>449</v>
      </c>
      <c r="B341" t="s">
        <v>327</v>
      </c>
      <c r="C341" t="s">
        <v>612</v>
      </c>
      <c r="D341" t="s">
        <v>593</v>
      </c>
      <c r="E341" t="s">
        <v>519</v>
      </c>
      <c r="F341">
        <v>32</v>
      </c>
      <c r="G341" t="s">
        <v>554</v>
      </c>
      <c r="H341" t="s">
        <v>623</v>
      </c>
      <c r="I341">
        <v>2</v>
      </c>
      <c r="J341">
        <v>1325</v>
      </c>
      <c r="K341">
        <v>1070</v>
      </c>
      <c r="L341">
        <v>3</v>
      </c>
      <c r="M341">
        <v>6</v>
      </c>
      <c r="N341">
        <v>1</v>
      </c>
      <c r="O341">
        <v>10</v>
      </c>
      <c r="P341" t="s">
        <v>522</v>
      </c>
      <c r="Q341" t="s">
        <v>522</v>
      </c>
      <c r="R341" t="s">
        <v>522</v>
      </c>
      <c r="S341">
        <v>1</v>
      </c>
      <c r="T341">
        <v>6</v>
      </c>
      <c r="U341">
        <v>7</v>
      </c>
      <c r="V341">
        <v>1</v>
      </c>
      <c r="W341">
        <v>0</v>
      </c>
      <c r="X341">
        <v>8</v>
      </c>
      <c r="Y341">
        <v>6642</v>
      </c>
      <c r="Z341" t="s">
        <v>522</v>
      </c>
      <c r="AA341" t="s">
        <v>522</v>
      </c>
      <c r="AB341" t="s">
        <v>523</v>
      </c>
      <c r="AC341" t="s">
        <v>523</v>
      </c>
      <c r="AD341">
        <v>96.46</v>
      </c>
    </row>
    <row r="342" spans="1:30" x14ac:dyDescent="0.25">
      <c r="A342">
        <v>460</v>
      </c>
      <c r="B342" t="s">
        <v>158</v>
      </c>
      <c r="C342" t="s">
        <v>624</v>
      </c>
      <c r="D342" t="s">
        <v>593</v>
      </c>
      <c r="E342" t="s">
        <v>519</v>
      </c>
      <c r="F342">
        <v>32</v>
      </c>
      <c r="G342" t="s">
        <v>554</v>
      </c>
      <c r="H342" t="s">
        <v>550</v>
      </c>
      <c r="I342">
        <v>12</v>
      </c>
      <c r="J342">
        <v>1886</v>
      </c>
      <c r="K342">
        <v>1540</v>
      </c>
      <c r="L342">
        <v>5</v>
      </c>
      <c r="M342">
        <v>11</v>
      </c>
      <c r="N342">
        <v>3</v>
      </c>
      <c r="O342">
        <v>19</v>
      </c>
      <c r="P342" t="s">
        <v>522</v>
      </c>
      <c r="Q342" t="s">
        <v>522</v>
      </c>
      <c r="R342" t="s">
        <v>522</v>
      </c>
      <c r="S342">
        <v>2</v>
      </c>
      <c r="T342">
        <v>30</v>
      </c>
      <c r="U342">
        <v>11</v>
      </c>
      <c r="V342">
        <v>1</v>
      </c>
      <c r="W342">
        <v>0</v>
      </c>
      <c r="X342">
        <v>12</v>
      </c>
      <c r="Y342">
        <v>7350</v>
      </c>
      <c r="Z342" t="s">
        <v>522</v>
      </c>
      <c r="AA342" t="s">
        <v>522</v>
      </c>
      <c r="AB342" t="s">
        <v>522</v>
      </c>
      <c r="AC342" t="s">
        <v>523</v>
      </c>
      <c r="AD342">
        <v>55.51</v>
      </c>
    </row>
    <row r="343" spans="1:30" x14ac:dyDescent="0.25">
      <c r="A343">
        <v>214</v>
      </c>
      <c r="B343" t="s">
        <v>400</v>
      </c>
      <c r="C343" t="s">
        <v>622</v>
      </c>
      <c r="D343" t="s">
        <v>549</v>
      </c>
      <c r="E343" t="s">
        <v>519</v>
      </c>
      <c r="F343">
        <v>32</v>
      </c>
      <c r="G343" t="s">
        <v>554</v>
      </c>
      <c r="H343" t="s">
        <v>521</v>
      </c>
      <c r="I343">
        <v>3</v>
      </c>
      <c r="J343">
        <v>2020</v>
      </c>
      <c r="K343">
        <v>1412</v>
      </c>
      <c r="L343">
        <v>45</v>
      </c>
      <c r="M343">
        <v>35</v>
      </c>
      <c r="N343">
        <v>10</v>
      </c>
      <c r="O343">
        <v>90</v>
      </c>
      <c r="P343" t="s">
        <v>522</v>
      </c>
      <c r="Q343" t="s">
        <v>522</v>
      </c>
      <c r="R343" t="s">
        <v>522</v>
      </c>
      <c r="S343">
        <v>0</v>
      </c>
      <c r="T343">
        <v>400</v>
      </c>
      <c r="U343">
        <v>22</v>
      </c>
      <c r="V343">
        <v>7</v>
      </c>
      <c r="W343">
        <v>0</v>
      </c>
      <c r="X343">
        <v>29</v>
      </c>
      <c r="Y343">
        <v>25940</v>
      </c>
      <c r="Z343" t="s">
        <v>522</v>
      </c>
      <c r="AA343" t="s">
        <v>522</v>
      </c>
      <c r="AB343" t="s">
        <v>523</v>
      </c>
      <c r="AC343" t="s">
        <v>523</v>
      </c>
      <c r="AD343">
        <v>31.1</v>
      </c>
    </row>
    <row r="344" spans="1:30" x14ac:dyDescent="0.25">
      <c r="A344">
        <v>214</v>
      </c>
      <c r="B344" t="s">
        <v>400</v>
      </c>
      <c r="C344" t="s">
        <v>622</v>
      </c>
      <c r="D344" t="s">
        <v>549</v>
      </c>
      <c r="E344" t="s">
        <v>519</v>
      </c>
      <c r="F344">
        <v>32</v>
      </c>
      <c r="G344" t="s">
        <v>554</v>
      </c>
      <c r="H344" t="s">
        <v>521</v>
      </c>
      <c r="I344">
        <v>2</v>
      </c>
      <c r="J344">
        <v>2020</v>
      </c>
      <c r="K344">
        <v>1412</v>
      </c>
      <c r="L344">
        <v>45</v>
      </c>
      <c r="M344">
        <v>35</v>
      </c>
      <c r="N344">
        <v>10</v>
      </c>
      <c r="O344">
        <v>90</v>
      </c>
      <c r="P344" t="s">
        <v>522</v>
      </c>
      <c r="Q344" t="s">
        <v>522</v>
      </c>
      <c r="R344" t="s">
        <v>522</v>
      </c>
      <c r="S344">
        <v>0</v>
      </c>
      <c r="T344">
        <v>400</v>
      </c>
      <c r="U344">
        <v>22</v>
      </c>
      <c r="V344">
        <v>7</v>
      </c>
      <c r="W344">
        <v>0</v>
      </c>
      <c r="X344">
        <v>29</v>
      </c>
      <c r="Y344">
        <v>25940</v>
      </c>
      <c r="Z344" t="s">
        <v>522</v>
      </c>
      <c r="AA344" t="s">
        <v>522</v>
      </c>
      <c r="AB344" t="s">
        <v>523</v>
      </c>
      <c r="AC344" t="s">
        <v>523</v>
      </c>
      <c r="AD344">
        <v>27.17</v>
      </c>
    </row>
    <row r="345" spans="1:30" x14ac:dyDescent="0.25">
      <c r="A345">
        <v>460</v>
      </c>
      <c r="B345" t="s">
        <v>158</v>
      </c>
      <c r="C345" t="s">
        <v>624</v>
      </c>
      <c r="D345" t="s">
        <v>593</v>
      </c>
      <c r="E345" t="s">
        <v>519</v>
      </c>
      <c r="F345">
        <v>32</v>
      </c>
      <c r="G345" t="s">
        <v>554</v>
      </c>
      <c r="H345" t="s">
        <v>550</v>
      </c>
      <c r="I345">
        <v>3</v>
      </c>
      <c r="J345">
        <v>1886</v>
      </c>
      <c r="K345">
        <v>1540</v>
      </c>
      <c r="L345">
        <v>5</v>
      </c>
      <c r="M345">
        <v>11</v>
      </c>
      <c r="N345">
        <v>3</v>
      </c>
      <c r="O345">
        <v>19</v>
      </c>
      <c r="P345" t="s">
        <v>522</v>
      </c>
      <c r="Q345" t="s">
        <v>522</v>
      </c>
      <c r="R345" t="s">
        <v>522</v>
      </c>
      <c r="S345">
        <v>2</v>
      </c>
      <c r="T345">
        <v>30</v>
      </c>
      <c r="U345">
        <v>11</v>
      </c>
      <c r="V345">
        <v>1</v>
      </c>
      <c r="W345">
        <v>0</v>
      </c>
      <c r="X345">
        <v>12</v>
      </c>
      <c r="Y345">
        <v>7350</v>
      </c>
      <c r="Z345" t="s">
        <v>522</v>
      </c>
      <c r="AA345" t="s">
        <v>522</v>
      </c>
      <c r="AB345" t="s">
        <v>522</v>
      </c>
      <c r="AC345" t="s">
        <v>523</v>
      </c>
      <c r="AD345">
        <v>2.76</v>
      </c>
    </row>
    <row r="346" spans="1:30" x14ac:dyDescent="0.25">
      <c r="A346">
        <v>391</v>
      </c>
      <c r="B346" t="s">
        <v>939</v>
      </c>
      <c r="C346" t="s">
        <v>940</v>
      </c>
      <c r="D346" t="s">
        <v>628</v>
      </c>
      <c r="E346" t="s">
        <v>519</v>
      </c>
      <c r="F346">
        <v>32</v>
      </c>
      <c r="G346" t="s">
        <v>554</v>
      </c>
      <c r="H346" t="s">
        <v>920</v>
      </c>
      <c r="I346">
        <v>2</v>
      </c>
      <c r="J346">
        <v>880</v>
      </c>
      <c r="K346">
        <v>834</v>
      </c>
      <c r="L346">
        <v>3</v>
      </c>
      <c r="M346">
        <v>11</v>
      </c>
      <c r="N346">
        <v>4</v>
      </c>
      <c r="O346">
        <v>18</v>
      </c>
      <c r="P346" t="s">
        <v>522</v>
      </c>
      <c r="Q346" t="s">
        <v>522</v>
      </c>
      <c r="R346" t="s">
        <v>522</v>
      </c>
      <c r="S346">
        <v>0</v>
      </c>
      <c r="T346">
        <v>0</v>
      </c>
      <c r="U346">
        <v>2</v>
      </c>
      <c r="V346">
        <v>3</v>
      </c>
      <c r="W346">
        <v>4</v>
      </c>
      <c r="X346">
        <v>9</v>
      </c>
      <c r="Y346">
        <v>9864</v>
      </c>
      <c r="Z346" t="s">
        <v>522</v>
      </c>
      <c r="AA346" t="s">
        <v>523</v>
      </c>
      <c r="AB346" t="s">
        <v>523</v>
      </c>
      <c r="AC346" t="s">
        <v>523</v>
      </c>
      <c r="AD346">
        <v>97.24</v>
      </c>
    </row>
    <row r="347" spans="1:30" x14ac:dyDescent="0.25">
      <c r="A347">
        <v>408</v>
      </c>
      <c r="B347" t="s">
        <v>292</v>
      </c>
      <c r="C347" t="s">
        <v>627</v>
      </c>
      <c r="D347" t="s">
        <v>628</v>
      </c>
      <c r="E347" t="s">
        <v>519</v>
      </c>
      <c r="F347">
        <v>32</v>
      </c>
      <c r="G347" t="s">
        <v>554</v>
      </c>
      <c r="H347" t="s">
        <v>521</v>
      </c>
      <c r="I347">
        <v>1</v>
      </c>
      <c r="J347">
        <v>1799</v>
      </c>
      <c r="K347">
        <v>1021</v>
      </c>
      <c r="L347">
        <v>5</v>
      </c>
      <c r="M347">
        <v>2</v>
      </c>
      <c r="N347">
        <v>5</v>
      </c>
      <c r="O347">
        <v>12</v>
      </c>
      <c r="P347" t="s">
        <v>522</v>
      </c>
      <c r="Q347" t="s">
        <v>522</v>
      </c>
      <c r="R347" t="s">
        <v>522</v>
      </c>
      <c r="S347">
        <v>0</v>
      </c>
      <c r="T347">
        <v>145</v>
      </c>
      <c r="U347">
        <v>5</v>
      </c>
      <c r="V347">
        <v>2</v>
      </c>
      <c r="W347">
        <v>3</v>
      </c>
      <c r="X347">
        <v>10</v>
      </c>
      <c r="Y347">
        <v>11038</v>
      </c>
      <c r="Z347" t="s">
        <v>522</v>
      </c>
      <c r="AA347" t="s">
        <v>523</v>
      </c>
      <c r="AB347" t="s">
        <v>522</v>
      </c>
      <c r="AC347" t="s">
        <v>523</v>
      </c>
      <c r="AD347">
        <v>24.8</v>
      </c>
    </row>
    <row r="348" spans="1:30" x14ac:dyDescent="0.25">
      <c r="A348">
        <v>367</v>
      </c>
      <c r="B348" t="s">
        <v>375</v>
      </c>
      <c r="C348" t="s">
        <v>621</v>
      </c>
      <c r="D348" t="s">
        <v>549</v>
      </c>
      <c r="E348" t="s">
        <v>519</v>
      </c>
      <c r="F348">
        <v>32</v>
      </c>
      <c r="G348" t="s">
        <v>554</v>
      </c>
      <c r="H348" t="s">
        <v>521</v>
      </c>
      <c r="I348">
        <v>12</v>
      </c>
      <c r="J348">
        <v>1850</v>
      </c>
      <c r="K348">
        <v>1300</v>
      </c>
      <c r="L348">
        <v>30</v>
      </c>
      <c r="M348">
        <v>9</v>
      </c>
      <c r="N348">
        <v>4</v>
      </c>
      <c r="O348">
        <v>43</v>
      </c>
      <c r="P348" t="s">
        <v>522</v>
      </c>
      <c r="Q348" t="s">
        <v>522</v>
      </c>
      <c r="R348" t="s">
        <v>522</v>
      </c>
      <c r="S348">
        <v>0</v>
      </c>
      <c r="T348">
        <v>299</v>
      </c>
      <c r="U348">
        <v>16</v>
      </c>
      <c r="V348">
        <v>5</v>
      </c>
      <c r="W348">
        <v>1</v>
      </c>
      <c r="X348">
        <v>22</v>
      </c>
      <c r="Y348">
        <v>21245</v>
      </c>
      <c r="Z348" t="s">
        <v>522</v>
      </c>
      <c r="AA348" t="s">
        <v>522</v>
      </c>
      <c r="AB348" t="s">
        <v>522</v>
      </c>
      <c r="AC348" t="s">
        <v>523</v>
      </c>
      <c r="AD348">
        <v>1.97</v>
      </c>
    </row>
    <row r="349" spans="1:30" x14ac:dyDescent="0.25">
      <c r="A349">
        <v>449</v>
      </c>
      <c r="B349" t="s">
        <v>327</v>
      </c>
      <c r="C349" t="s">
        <v>612</v>
      </c>
      <c r="D349" t="s">
        <v>593</v>
      </c>
      <c r="E349" t="s">
        <v>519</v>
      </c>
      <c r="F349">
        <v>32</v>
      </c>
      <c r="G349" t="s">
        <v>554</v>
      </c>
      <c r="H349" t="s">
        <v>623</v>
      </c>
      <c r="I349">
        <v>1</v>
      </c>
      <c r="J349">
        <v>1325</v>
      </c>
      <c r="K349">
        <v>1070</v>
      </c>
      <c r="L349">
        <v>3</v>
      </c>
      <c r="M349">
        <v>6</v>
      </c>
      <c r="N349">
        <v>1</v>
      </c>
      <c r="O349">
        <v>10</v>
      </c>
      <c r="P349" t="s">
        <v>522</v>
      </c>
      <c r="Q349" t="s">
        <v>522</v>
      </c>
      <c r="R349" t="s">
        <v>522</v>
      </c>
      <c r="S349">
        <v>1</v>
      </c>
      <c r="T349">
        <v>6</v>
      </c>
      <c r="U349">
        <v>7</v>
      </c>
      <c r="V349">
        <v>1</v>
      </c>
      <c r="W349">
        <v>0</v>
      </c>
      <c r="X349">
        <v>8</v>
      </c>
      <c r="Y349">
        <v>6642</v>
      </c>
      <c r="Z349" t="s">
        <v>522</v>
      </c>
      <c r="AA349" t="s">
        <v>522</v>
      </c>
      <c r="AB349" t="s">
        <v>523</v>
      </c>
      <c r="AC349" t="s">
        <v>523</v>
      </c>
      <c r="AD349">
        <v>94.09</v>
      </c>
    </row>
    <row r="350" spans="1:30" x14ac:dyDescent="0.25">
      <c r="A350">
        <v>214</v>
      </c>
      <c r="B350" t="s">
        <v>400</v>
      </c>
      <c r="C350" t="s">
        <v>622</v>
      </c>
      <c r="D350" t="s">
        <v>549</v>
      </c>
      <c r="E350" t="s">
        <v>519</v>
      </c>
      <c r="F350">
        <v>32</v>
      </c>
      <c r="G350" t="s">
        <v>554</v>
      </c>
      <c r="H350" t="s">
        <v>521</v>
      </c>
      <c r="I350">
        <v>1</v>
      </c>
      <c r="J350">
        <v>2020</v>
      </c>
      <c r="K350">
        <v>1412</v>
      </c>
      <c r="L350">
        <v>45</v>
      </c>
      <c r="M350">
        <v>35</v>
      </c>
      <c r="N350">
        <v>10</v>
      </c>
      <c r="O350">
        <v>90</v>
      </c>
      <c r="P350" t="s">
        <v>522</v>
      </c>
      <c r="Q350" t="s">
        <v>522</v>
      </c>
      <c r="R350" t="s">
        <v>522</v>
      </c>
      <c r="S350">
        <v>0</v>
      </c>
      <c r="T350">
        <v>400</v>
      </c>
      <c r="U350">
        <v>22</v>
      </c>
      <c r="V350">
        <v>7</v>
      </c>
      <c r="W350">
        <v>0</v>
      </c>
      <c r="X350">
        <v>29</v>
      </c>
      <c r="Y350">
        <v>25940</v>
      </c>
      <c r="Z350" t="s">
        <v>522</v>
      </c>
      <c r="AA350" t="s">
        <v>522</v>
      </c>
      <c r="AB350" t="s">
        <v>523</v>
      </c>
      <c r="AC350" t="s">
        <v>523</v>
      </c>
      <c r="AD350">
        <v>23.23</v>
      </c>
    </row>
    <row r="351" spans="1:30" x14ac:dyDescent="0.25">
      <c r="A351">
        <v>269</v>
      </c>
      <c r="B351" t="s">
        <v>61</v>
      </c>
      <c r="C351" t="s">
        <v>625</v>
      </c>
      <c r="D351" t="s">
        <v>626</v>
      </c>
      <c r="E351" t="s">
        <v>519</v>
      </c>
      <c r="F351">
        <v>32</v>
      </c>
      <c r="G351" t="s">
        <v>554</v>
      </c>
      <c r="H351" t="s">
        <v>615</v>
      </c>
      <c r="I351">
        <v>3</v>
      </c>
      <c r="J351">
        <v>1372</v>
      </c>
      <c r="K351">
        <v>890</v>
      </c>
      <c r="L351">
        <v>26</v>
      </c>
      <c r="M351">
        <v>28</v>
      </c>
      <c r="N351">
        <v>11</v>
      </c>
      <c r="O351">
        <v>65</v>
      </c>
      <c r="P351" t="s">
        <v>522</v>
      </c>
      <c r="Q351" t="s">
        <v>522</v>
      </c>
      <c r="R351" t="s">
        <v>522</v>
      </c>
      <c r="S351">
        <v>2</v>
      </c>
      <c r="T351">
        <v>0</v>
      </c>
      <c r="U351">
        <v>3</v>
      </c>
      <c r="V351">
        <v>15</v>
      </c>
      <c r="W351">
        <v>0</v>
      </c>
      <c r="X351">
        <v>18</v>
      </c>
      <c r="Y351">
        <v>33839</v>
      </c>
      <c r="Z351" t="s">
        <v>522</v>
      </c>
      <c r="AA351" t="s">
        <v>522</v>
      </c>
      <c r="AB351" t="s">
        <v>522</v>
      </c>
      <c r="AC351" t="s">
        <v>523</v>
      </c>
      <c r="AD351">
        <v>96.46</v>
      </c>
    </row>
    <row r="352" spans="1:30" x14ac:dyDescent="0.25">
      <c r="A352">
        <v>367</v>
      </c>
      <c r="B352" t="s">
        <v>375</v>
      </c>
      <c r="C352" t="s">
        <v>621</v>
      </c>
      <c r="D352" t="s">
        <v>549</v>
      </c>
      <c r="E352" t="s">
        <v>519</v>
      </c>
      <c r="F352">
        <v>32</v>
      </c>
      <c r="G352" t="s">
        <v>554</v>
      </c>
      <c r="H352" t="s">
        <v>521</v>
      </c>
      <c r="I352">
        <v>1</v>
      </c>
      <c r="J352">
        <v>1850</v>
      </c>
      <c r="K352">
        <v>1300</v>
      </c>
      <c r="L352">
        <v>30</v>
      </c>
      <c r="M352">
        <v>9</v>
      </c>
      <c r="N352">
        <v>4</v>
      </c>
      <c r="O352">
        <v>43</v>
      </c>
      <c r="P352" t="s">
        <v>522</v>
      </c>
      <c r="Q352" t="s">
        <v>522</v>
      </c>
      <c r="R352" t="s">
        <v>522</v>
      </c>
      <c r="S352">
        <v>0</v>
      </c>
      <c r="T352">
        <v>299</v>
      </c>
      <c r="U352">
        <v>16</v>
      </c>
      <c r="V352">
        <v>5</v>
      </c>
      <c r="W352">
        <v>1</v>
      </c>
      <c r="X352">
        <v>22</v>
      </c>
      <c r="Y352">
        <v>21245</v>
      </c>
      <c r="Z352" t="s">
        <v>522</v>
      </c>
      <c r="AA352" t="s">
        <v>522</v>
      </c>
      <c r="AB352" t="s">
        <v>522</v>
      </c>
      <c r="AC352" t="s">
        <v>523</v>
      </c>
      <c r="AD352">
        <v>15.35</v>
      </c>
    </row>
    <row r="353" spans="1:30" x14ac:dyDescent="0.25">
      <c r="A353">
        <v>391</v>
      </c>
      <c r="B353" t="s">
        <v>939</v>
      </c>
      <c r="C353" t="s">
        <v>940</v>
      </c>
      <c r="D353" t="s">
        <v>628</v>
      </c>
      <c r="E353" t="s">
        <v>519</v>
      </c>
      <c r="F353">
        <v>32</v>
      </c>
      <c r="G353" t="s">
        <v>554</v>
      </c>
      <c r="H353" t="s">
        <v>920</v>
      </c>
      <c r="I353">
        <v>1</v>
      </c>
      <c r="J353">
        <v>880</v>
      </c>
      <c r="K353">
        <v>834</v>
      </c>
      <c r="L353">
        <v>3</v>
      </c>
      <c r="M353">
        <v>11</v>
      </c>
      <c r="N353">
        <v>4</v>
      </c>
      <c r="O353">
        <v>18</v>
      </c>
      <c r="P353" t="s">
        <v>522</v>
      </c>
      <c r="Q353" t="s">
        <v>522</v>
      </c>
      <c r="R353" t="s">
        <v>522</v>
      </c>
      <c r="S353">
        <v>0</v>
      </c>
      <c r="T353">
        <v>0</v>
      </c>
      <c r="U353">
        <v>2</v>
      </c>
      <c r="V353">
        <v>3</v>
      </c>
      <c r="W353">
        <v>4</v>
      </c>
      <c r="X353">
        <v>9</v>
      </c>
      <c r="Y353">
        <v>9864</v>
      </c>
      <c r="Z353" t="s">
        <v>522</v>
      </c>
      <c r="AA353" t="s">
        <v>523</v>
      </c>
      <c r="AB353" t="s">
        <v>523</v>
      </c>
      <c r="AC353" t="s">
        <v>523</v>
      </c>
      <c r="AD353">
        <v>96.46</v>
      </c>
    </row>
    <row r="354" spans="1:30" x14ac:dyDescent="0.25">
      <c r="A354">
        <v>346</v>
      </c>
      <c r="B354" t="s">
        <v>118</v>
      </c>
      <c r="C354" t="s">
        <v>562</v>
      </c>
      <c r="D354" t="s">
        <v>518</v>
      </c>
      <c r="E354" t="s">
        <v>519</v>
      </c>
      <c r="F354">
        <v>32</v>
      </c>
      <c r="G354" t="s">
        <v>554</v>
      </c>
      <c r="H354" t="s">
        <v>521</v>
      </c>
      <c r="I354">
        <v>2</v>
      </c>
      <c r="J354">
        <v>949</v>
      </c>
      <c r="K354">
        <v>547</v>
      </c>
      <c r="L354">
        <v>7</v>
      </c>
      <c r="M354">
        <v>10</v>
      </c>
      <c r="N354">
        <v>2</v>
      </c>
      <c r="O354">
        <v>19</v>
      </c>
      <c r="P354" t="s">
        <v>522</v>
      </c>
      <c r="Q354" t="s">
        <v>522</v>
      </c>
      <c r="R354" t="s">
        <v>522</v>
      </c>
      <c r="S354">
        <v>3</v>
      </c>
      <c r="T354">
        <v>0</v>
      </c>
      <c r="U354">
        <v>6</v>
      </c>
      <c r="V354">
        <v>6</v>
      </c>
      <c r="W354">
        <v>6</v>
      </c>
      <c r="X354">
        <v>18</v>
      </c>
      <c r="Y354">
        <v>27874</v>
      </c>
      <c r="Z354" t="s">
        <v>522</v>
      </c>
      <c r="AA354" t="s">
        <v>523</v>
      </c>
      <c r="AB354" t="s">
        <v>522</v>
      </c>
      <c r="AC354" t="s">
        <v>523</v>
      </c>
      <c r="AD354">
        <v>99.21</v>
      </c>
    </row>
    <row r="355" spans="1:30" x14ac:dyDescent="0.25">
      <c r="A355">
        <v>214</v>
      </c>
      <c r="B355" t="s">
        <v>400</v>
      </c>
      <c r="C355" t="s">
        <v>622</v>
      </c>
      <c r="D355" t="s">
        <v>549</v>
      </c>
      <c r="E355" t="s">
        <v>519</v>
      </c>
      <c r="F355">
        <v>32</v>
      </c>
      <c r="G355" t="s">
        <v>554</v>
      </c>
      <c r="H355" t="s">
        <v>521</v>
      </c>
      <c r="I355">
        <v>12</v>
      </c>
      <c r="J355">
        <v>2020</v>
      </c>
      <c r="K355">
        <v>1412</v>
      </c>
      <c r="L355">
        <v>45</v>
      </c>
      <c r="M355">
        <v>35</v>
      </c>
      <c r="N355">
        <v>10</v>
      </c>
      <c r="O355">
        <v>90</v>
      </c>
      <c r="P355" t="s">
        <v>522</v>
      </c>
      <c r="Q355" t="s">
        <v>522</v>
      </c>
      <c r="R355" t="s">
        <v>522</v>
      </c>
      <c r="S355">
        <v>0</v>
      </c>
      <c r="T355">
        <v>400</v>
      </c>
      <c r="U355">
        <v>22</v>
      </c>
      <c r="V355">
        <v>7</v>
      </c>
      <c r="W355">
        <v>0</v>
      </c>
      <c r="X355">
        <v>29</v>
      </c>
      <c r="Y355">
        <v>25940</v>
      </c>
      <c r="Z355" t="s">
        <v>522</v>
      </c>
      <c r="AA355" t="s">
        <v>522</v>
      </c>
      <c r="AB355" t="s">
        <v>523</v>
      </c>
      <c r="AC355" t="s">
        <v>523</v>
      </c>
      <c r="AD355">
        <v>86.61</v>
      </c>
    </row>
    <row r="356" spans="1:30" x14ac:dyDescent="0.25">
      <c r="A356">
        <v>84</v>
      </c>
      <c r="B356" t="s">
        <v>186</v>
      </c>
      <c r="C356" t="s">
        <v>632</v>
      </c>
      <c r="D356" t="s">
        <v>564</v>
      </c>
      <c r="E356" t="s">
        <v>519</v>
      </c>
      <c r="F356">
        <v>33</v>
      </c>
      <c r="G356" t="s">
        <v>554</v>
      </c>
      <c r="H356" t="s">
        <v>521</v>
      </c>
      <c r="I356">
        <v>1</v>
      </c>
      <c r="J356">
        <v>1215</v>
      </c>
      <c r="K356">
        <v>800</v>
      </c>
      <c r="L356">
        <v>10</v>
      </c>
      <c r="M356">
        <v>8</v>
      </c>
      <c r="N356">
        <v>2</v>
      </c>
      <c r="O356">
        <v>20</v>
      </c>
      <c r="P356" t="s">
        <v>522</v>
      </c>
      <c r="Q356" t="s">
        <v>522</v>
      </c>
      <c r="R356" t="s">
        <v>522</v>
      </c>
      <c r="S356">
        <v>2</v>
      </c>
      <c r="T356">
        <v>0</v>
      </c>
      <c r="U356">
        <v>15</v>
      </c>
      <c r="V356">
        <v>5</v>
      </c>
      <c r="W356">
        <v>0</v>
      </c>
      <c r="X356">
        <v>20</v>
      </c>
      <c r="Y356">
        <v>17774</v>
      </c>
      <c r="Z356" t="s">
        <v>522</v>
      </c>
      <c r="AA356" t="s">
        <v>522</v>
      </c>
      <c r="AB356" t="s">
        <v>522</v>
      </c>
      <c r="AC356" t="s">
        <v>523</v>
      </c>
      <c r="AD356">
        <v>96.06</v>
      </c>
    </row>
    <row r="357" spans="1:30" x14ac:dyDescent="0.25">
      <c r="A357">
        <v>432</v>
      </c>
      <c r="B357" t="s">
        <v>287</v>
      </c>
      <c r="C357" t="s">
        <v>629</v>
      </c>
      <c r="D357" t="s">
        <v>536</v>
      </c>
      <c r="E357" t="s">
        <v>519</v>
      </c>
      <c r="F357">
        <v>33</v>
      </c>
      <c r="G357" t="s">
        <v>554</v>
      </c>
      <c r="H357" t="s">
        <v>521</v>
      </c>
      <c r="I357">
        <v>2</v>
      </c>
      <c r="J357">
        <v>2502</v>
      </c>
      <c r="K357">
        <v>1601</v>
      </c>
      <c r="L357">
        <v>5</v>
      </c>
      <c r="M357">
        <v>9</v>
      </c>
      <c r="N357">
        <v>4</v>
      </c>
      <c r="O357">
        <v>18</v>
      </c>
      <c r="P357" t="s">
        <v>522</v>
      </c>
      <c r="Q357" t="s">
        <v>522</v>
      </c>
      <c r="R357" t="s">
        <v>522</v>
      </c>
      <c r="S357">
        <v>0</v>
      </c>
      <c r="T357">
        <v>35</v>
      </c>
      <c r="U357">
        <v>4</v>
      </c>
      <c r="V357">
        <v>1</v>
      </c>
      <c r="W357">
        <v>1</v>
      </c>
      <c r="X357">
        <v>6</v>
      </c>
      <c r="Y357">
        <v>4300</v>
      </c>
      <c r="Z357" t="s">
        <v>522</v>
      </c>
      <c r="AA357" t="s">
        <v>522</v>
      </c>
      <c r="AB357" t="s">
        <v>522</v>
      </c>
      <c r="AC357" t="s">
        <v>523</v>
      </c>
      <c r="AD357">
        <v>98.82</v>
      </c>
    </row>
    <row r="358" spans="1:30" x14ac:dyDescent="0.25">
      <c r="A358">
        <v>405</v>
      </c>
      <c r="B358" t="s">
        <v>125</v>
      </c>
      <c r="C358" t="s">
        <v>630</v>
      </c>
      <c r="D358" t="s">
        <v>631</v>
      </c>
      <c r="E358" t="s">
        <v>519</v>
      </c>
      <c r="F358">
        <v>33</v>
      </c>
      <c r="G358" t="s">
        <v>554</v>
      </c>
      <c r="H358" t="s">
        <v>521</v>
      </c>
      <c r="I358">
        <v>2</v>
      </c>
      <c r="J358">
        <v>900</v>
      </c>
      <c r="K358">
        <v>650</v>
      </c>
      <c r="L358">
        <v>24</v>
      </c>
      <c r="M358">
        <v>10</v>
      </c>
      <c r="N358">
        <v>2</v>
      </c>
      <c r="O358">
        <v>36</v>
      </c>
      <c r="P358" t="s">
        <v>522</v>
      </c>
      <c r="Q358" t="s">
        <v>522</v>
      </c>
      <c r="R358" t="s">
        <v>522</v>
      </c>
      <c r="S358">
        <v>0</v>
      </c>
      <c r="T358">
        <v>6</v>
      </c>
      <c r="U358">
        <v>18</v>
      </c>
      <c r="V358">
        <v>3</v>
      </c>
      <c r="W358">
        <v>0</v>
      </c>
      <c r="X358">
        <v>21</v>
      </c>
      <c r="Y358">
        <v>16255</v>
      </c>
      <c r="Z358" t="s">
        <v>522</v>
      </c>
      <c r="AA358" t="s">
        <v>523</v>
      </c>
      <c r="AB358" t="s">
        <v>523</v>
      </c>
      <c r="AC358" t="s">
        <v>523</v>
      </c>
      <c r="AD358">
        <v>48.82</v>
      </c>
    </row>
    <row r="359" spans="1:30" x14ac:dyDescent="0.25">
      <c r="A359">
        <v>432</v>
      </c>
      <c r="B359" t="s">
        <v>287</v>
      </c>
      <c r="C359" t="s">
        <v>629</v>
      </c>
      <c r="D359" t="s">
        <v>536</v>
      </c>
      <c r="E359" t="s">
        <v>519</v>
      </c>
      <c r="F359">
        <v>33</v>
      </c>
      <c r="G359" t="s">
        <v>554</v>
      </c>
      <c r="H359" t="s">
        <v>521</v>
      </c>
      <c r="I359">
        <v>1</v>
      </c>
      <c r="J359">
        <v>2502</v>
      </c>
      <c r="K359">
        <v>1601</v>
      </c>
      <c r="L359">
        <v>5</v>
      </c>
      <c r="M359">
        <v>9</v>
      </c>
      <c r="N359">
        <v>4</v>
      </c>
      <c r="O359">
        <v>18</v>
      </c>
      <c r="P359" t="s">
        <v>522</v>
      </c>
      <c r="Q359" t="s">
        <v>522</v>
      </c>
      <c r="R359" t="s">
        <v>522</v>
      </c>
      <c r="S359">
        <v>0</v>
      </c>
      <c r="T359">
        <v>35</v>
      </c>
      <c r="U359">
        <v>4</v>
      </c>
      <c r="V359">
        <v>1</v>
      </c>
      <c r="W359">
        <v>1</v>
      </c>
      <c r="X359">
        <v>6</v>
      </c>
      <c r="Y359">
        <v>4300</v>
      </c>
      <c r="Z359" t="s">
        <v>522</v>
      </c>
      <c r="AA359" t="s">
        <v>522</v>
      </c>
      <c r="AB359" t="s">
        <v>522</v>
      </c>
      <c r="AC359" t="s">
        <v>523</v>
      </c>
      <c r="AD359">
        <v>92.91</v>
      </c>
    </row>
    <row r="360" spans="1:30" x14ac:dyDescent="0.25">
      <c r="A360">
        <v>84</v>
      </c>
      <c r="B360" t="s">
        <v>186</v>
      </c>
      <c r="C360" t="s">
        <v>632</v>
      </c>
      <c r="D360" t="s">
        <v>564</v>
      </c>
      <c r="E360" t="s">
        <v>519</v>
      </c>
      <c r="F360">
        <v>33</v>
      </c>
      <c r="G360" t="s">
        <v>554</v>
      </c>
      <c r="H360" t="s">
        <v>521</v>
      </c>
      <c r="I360">
        <v>12</v>
      </c>
      <c r="J360">
        <v>1215</v>
      </c>
      <c r="K360">
        <v>800</v>
      </c>
      <c r="L360">
        <v>10</v>
      </c>
      <c r="M360">
        <v>8</v>
      </c>
      <c r="N360">
        <v>2</v>
      </c>
      <c r="O360">
        <v>20</v>
      </c>
      <c r="P360" t="s">
        <v>522</v>
      </c>
      <c r="Q360" t="s">
        <v>522</v>
      </c>
      <c r="R360" t="s">
        <v>522</v>
      </c>
      <c r="S360">
        <v>2</v>
      </c>
      <c r="T360">
        <v>0</v>
      </c>
      <c r="U360">
        <v>15</v>
      </c>
      <c r="V360">
        <v>5</v>
      </c>
      <c r="W360">
        <v>0</v>
      </c>
      <c r="X360">
        <v>20</v>
      </c>
      <c r="Y360">
        <v>17774</v>
      </c>
      <c r="Z360" t="s">
        <v>522</v>
      </c>
      <c r="AA360" t="s">
        <v>522</v>
      </c>
      <c r="AB360" t="s">
        <v>522</v>
      </c>
      <c r="AC360" t="s">
        <v>523</v>
      </c>
      <c r="AD360">
        <v>96.06</v>
      </c>
    </row>
    <row r="361" spans="1:30" x14ac:dyDescent="0.25">
      <c r="A361">
        <v>84</v>
      </c>
      <c r="B361" t="s">
        <v>186</v>
      </c>
      <c r="C361" t="s">
        <v>632</v>
      </c>
      <c r="D361" t="s">
        <v>564</v>
      </c>
      <c r="E361" t="s">
        <v>519</v>
      </c>
      <c r="F361">
        <v>33</v>
      </c>
      <c r="G361" t="s">
        <v>554</v>
      </c>
      <c r="H361" t="s">
        <v>521</v>
      </c>
      <c r="I361">
        <v>2</v>
      </c>
      <c r="J361">
        <v>1215</v>
      </c>
      <c r="K361">
        <v>800</v>
      </c>
      <c r="L361">
        <v>10</v>
      </c>
      <c r="M361">
        <v>8</v>
      </c>
      <c r="N361">
        <v>2</v>
      </c>
      <c r="O361">
        <v>20</v>
      </c>
      <c r="P361" t="s">
        <v>522</v>
      </c>
      <c r="Q361" t="s">
        <v>522</v>
      </c>
      <c r="R361" t="s">
        <v>522</v>
      </c>
      <c r="S361">
        <v>2</v>
      </c>
      <c r="T361">
        <v>0</v>
      </c>
      <c r="U361">
        <v>15</v>
      </c>
      <c r="V361">
        <v>5</v>
      </c>
      <c r="W361">
        <v>0</v>
      </c>
      <c r="X361">
        <v>20</v>
      </c>
      <c r="Y361">
        <v>17774</v>
      </c>
      <c r="Z361" t="s">
        <v>522</v>
      </c>
      <c r="AA361" t="s">
        <v>522</v>
      </c>
      <c r="AB361" t="s">
        <v>522</v>
      </c>
      <c r="AC361" t="s">
        <v>523</v>
      </c>
      <c r="AD361">
        <v>95.67</v>
      </c>
    </row>
    <row r="362" spans="1:30" x14ac:dyDescent="0.25">
      <c r="A362">
        <v>439</v>
      </c>
      <c r="B362" t="s">
        <v>941</v>
      </c>
      <c r="C362" t="s">
        <v>785</v>
      </c>
      <c r="D362" t="s">
        <v>552</v>
      </c>
      <c r="E362" t="s">
        <v>519</v>
      </c>
      <c r="F362">
        <v>33</v>
      </c>
      <c r="G362" t="s">
        <v>554</v>
      </c>
      <c r="H362" t="s">
        <v>920</v>
      </c>
      <c r="I362">
        <v>3</v>
      </c>
      <c r="J362">
        <v>1563</v>
      </c>
      <c r="K362">
        <v>850</v>
      </c>
      <c r="L362">
        <v>5</v>
      </c>
      <c r="M362">
        <v>24</v>
      </c>
      <c r="N362">
        <v>3</v>
      </c>
      <c r="O362">
        <v>32</v>
      </c>
      <c r="P362" t="s">
        <v>522</v>
      </c>
      <c r="Q362" t="s">
        <v>522</v>
      </c>
      <c r="R362" t="s">
        <v>522</v>
      </c>
      <c r="S362">
        <v>4</v>
      </c>
      <c r="T362">
        <v>100</v>
      </c>
      <c r="U362">
        <v>10</v>
      </c>
      <c r="V362">
        <v>5</v>
      </c>
      <c r="W362">
        <v>0</v>
      </c>
      <c r="X362">
        <v>15</v>
      </c>
      <c r="Y362">
        <v>17477</v>
      </c>
      <c r="Z362" t="s">
        <v>522</v>
      </c>
      <c r="AA362" t="s">
        <v>522</v>
      </c>
      <c r="AB362" t="s">
        <v>523</v>
      </c>
      <c r="AC362" t="s">
        <v>523</v>
      </c>
      <c r="AD362">
        <v>6.3</v>
      </c>
    </row>
    <row r="363" spans="1:30" x14ac:dyDescent="0.25">
      <c r="A363">
        <v>411</v>
      </c>
      <c r="B363" t="s">
        <v>942</v>
      </c>
      <c r="C363" t="s">
        <v>943</v>
      </c>
      <c r="D363" t="s">
        <v>702</v>
      </c>
      <c r="E363" t="s">
        <v>519</v>
      </c>
      <c r="F363">
        <v>33</v>
      </c>
      <c r="G363" t="s">
        <v>554</v>
      </c>
      <c r="H363" t="s">
        <v>920</v>
      </c>
      <c r="I363">
        <v>2</v>
      </c>
      <c r="J363">
        <v>2310</v>
      </c>
      <c r="K363">
        <v>1745</v>
      </c>
      <c r="L363">
        <v>20</v>
      </c>
      <c r="M363">
        <v>15</v>
      </c>
      <c r="N363">
        <v>5</v>
      </c>
      <c r="O363">
        <v>40</v>
      </c>
      <c r="P363" t="s">
        <v>522</v>
      </c>
      <c r="Q363" t="s">
        <v>522</v>
      </c>
      <c r="R363" t="s">
        <v>522</v>
      </c>
      <c r="S363">
        <v>0</v>
      </c>
      <c r="T363">
        <v>0</v>
      </c>
      <c r="U363">
        <v>11</v>
      </c>
      <c r="V363">
        <v>5</v>
      </c>
      <c r="W363">
        <v>0</v>
      </c>
      <c r="X363">
        <v>16</v>
      </c>
      <c r="Y363">
        <v>13750</v>
      </c>
      <c r="Z363" t="s">
        <v>522</v>
      </c>
      <c r="AA363" t="s">
        <v>523</v>
      </c>
      <c r="AB363" t="s">
        <v>523</v>
      </c>
      <c r="AC363" t="s">
        <v>523</v>
      </c>
      <c r="AD363">
        <v>1.18</v>
      </c>
    </row>
    <row r="364" spans="1:30" x14ac:dyDescent="0.25">
      <c r="A364">
        <v>432</v>
      </c>
      <c r="B364" t="s">
        <v>287</v>
      </c>
      <c r="C364" t="s">
        <v>629</v>
      </c>
      <c r="D364" t="s">
        <v>536</v>
      </c>
      <c r="E364" t="s">
        <v>519</v>
      </c>
      <c r="F364">
        <v>33</v>
      </c>
      <c r="G364" t="s">
        <v>554</v>
      </c>
      <c r="H364" t="s">
        <v>521</v>
      </c>
      <c r="I364">
        <v>12</v>
      </c>
      <c r="J364">
        <v>2502</v>
      </c>
      <c r="K364">
        <v>1601</v>
      </c>
      <c r="L364">
        <v>5</v>
      </c>
      <c r="M364">
        <v>9</v>
      </c>
      <c r="N364">
        <v>4</v>
      </c>
      <c r="O364">
        <v>18</v>
      </c>
      <c r="P364" t="s">
        <v>522</v>
      </c>
      <c r="Q364" t="s">
        <v>522</v>
      </c>
      <c r="R364" t="s">
        <v>522</v>
      </c>
      <c r="S364">
        <v>0</v>
      </c>
      <c r="T364">
        <v>35</v>
      </c>
      <c r="U364">
        <v>4</v>
      </c>
      <c r="V364">
        <v>1</v>
      </c>
      <c r="W364">
        <v>1</v>
      </c>
      <c r="X364">
        <v>6</v>
      </c>
      <c r="Y364">
        <v>4300</v>
      </c>
      <c r="Z364" t="s">
        <v>522</v>
      </c>
      <c r="AA364" t="s">
        <v>522</v>
      </c>
      <c r="AB364" t="s">
        <v>522</v>
      </c>
      <c r="AC364" t="s">
        <v>523</v>
      </c>
      <c r="AD364">
        <v>100</v>
      </c>
    </row>
    <row r="365" spans="1:30" x14ac:dyDescent="0.25">
      <c r="A365">
        <v>21</v>
      </c>
      <c r="B365" t="s">
        <v>384</v>
      </c>
      <c r="C365" t="s">
        <v>633</v>
      </c>
      <c r="D365" t="s">
        <v>631</v>
      </c>
      <c r="E365" t="s">
        <v>519</v>
      </c>
      <c r="F365">
        <v>33</v>
      </c>
      <c r="G365" t="s">
        <v>554</v>
      </c>
      <c r="H365" t="s">
        <v>521</v>
      </c>
      <c r="I365">
        <v>12</v>
      </c>
      <c r="J365">
        <v>775</v>
      </c>
      <c r="K365">
        <v>637</v>
      </c>
      <c r="L365">
        <v>5</v>
      </c>
      <c r="M365">
        <v>9</v>
      </c>
      <c r="N365">
        <v>4</v>
      </c>
      <c r="O365">
        <v>18</v>
      </c>
      <c r="P365" t="s">
        <v>522</v>
      </c>
      <c r="Q365" t="s">
        <v>522</v>
      </c>
      <c r="R365" t="s">
        <v>522</v>
      </c>
      <c r="S365">
        <v>0</v>
      </c>
      <c r="T365">
        <v>0</v>
      </c>
      <c r="U365">
        <v>12</v>
      </c>
      <c r="V365">
        <v>1</v>
      </c>
      <c r="W365">
        <v>0</v>
      </c>
      <c r="X365">
        <v>13</v>
      </c>
      <c r="Y365">
        <v>9750</v>
      </c>
      <c r="Z365" t="s">
        <v>523</v>
      </c>
      <c r="AA365" t="s">
        <v>522</v>
      </c>
      <c r="AB365" t="s">
        <v>522</v>
      </c>
      <c r="AC365" t="s">
        <v>523</v>
      </c>
      <c r="AD365">
        <v>99.61</v>
      </c>
    </row>
    <row r="366" spans="1:30" x14ac:dyDescent="0.25">
      <c r="A366">
        <v>411</v>
      </c>
      <c r="B366" t="s">
        <v>942</v>
      </c>
      <c r="C366" t="s">
        <v>943</v>
      </c>
      <c r="D366" t="s">
        <v>702</v>
      </c>
      <c r="E366" t="s">
        <v>519</v>
      </c>
      <c r="F366">
        <v>33</v>
      </c>
      <c r="G366" t="s">
        <v>554</v>
      </c>
      <c r="H366" t="s">
        <v>920</v>
      </c>
      <c r="I366">
        <v>4</v>
      </c>
      <c r="J366">
        <v>2310</v>
      </c>
      <c r="K366">
        <v>1745</v>
      </c>
      <c r="L366">
        <v>20</v>
      </c>
      <c r="M366">
        <v>15</v>
      </c>
      <c r="N366">
        <v>5</v>
      </c>
      <c r="O366">
        <v>40</v>
      </c>
      <c r="P366" t="s">
        <v>522</v>
      </c>
      <c r="Q366" t="s">
        <v>522</v>
      </c>
      <c r="R366" t="s">
        <v>522</v>
      </c>
      <c r="S366">
        <v>0</v>
      </c>
      <c r="T366">
        <v>0</v>
      </c>
      <c r="U366">
        <v>11</v>
      </c>
      <c r="V366">
        <v>5</v>
      </c>
      <c r="W366">
        <v>0</v>
      </c>
      <c r="X366">
        <v>16</v>
      </c>
      <c r="Y366">
        <v>13750</v>
      </c>
      <c r="Z366" t="s">
        <v>522</v>
      </c>
      <c r="AA366" t="s">
        <v>523</v>
      </c>
      <c r="AB366" t="s">
        <v>523</v>
      </c>
      <c r="AC366" t="s">
        <v>523</v>
      </c>
      <c r="AD366">
        <v>4.72</v>
      </c>
    </row>
    <row r="367" spans="1:30" x14ac:dyDescent="0.25">
      <c r="A367">
        <v>21</v>
      </c>
      <c r="B367" t="s">
        <v>384</v>
      </c>
      <c r="C367" t="s">
        <v>633</v>
      </c>
      <c r="D367" t="s">
        <v>631</v>
      </c>
      <c r="E367" t="s">
        <v>519</v>
      </c>
      <c r="F367">
        <v>33</v>
      </c>
      <c r="G367" t="s">
        <v>554</v>
      </c>
      <c r="H367" t="s">
        <v>521</v>
      </c>
      <c r="I367">
        <v>2</v>
      </c>
      <c r="J367">
        <v>775</v>
      </c>
      <c r="K367">
        <v>637</v>
      </c>
      <c r="L367">
        <v>5</v>
      </c>
      <c r="M367">
        <v>9</v>
      </c>
      <c r="N367">
        <v>4</v>
      </c>
      <c r="O367">
        <v>18</v>
      </c>
      <c r="P367" t="s">
        <v>522</v>
      </c>
      <c r="Q367" t="s">
        <v>522</v>
      </c>
      <c r="R367" t="s">
        <v>522</v>
      </c>
      <c r="S367">
        <v>0</v>
      </c>
      <c r="T367">
        <v>0</v>
      </c>
      <c r="U367">
        <v>12</v>
      </c>
      <c r="V367">
        <v>1</v>
      </c>
      <c r="W367">
        <v>0</v>
      </c>
      <c r="X367">
        <v>13</v>
      </c>
      <c r="Y367">
        <v>9750</v>
      </c>
      <c r="Z367" t="s">
        <v>523</v>
      </c>
      <c r="AA367" t="s">
        <v>522</v>
      </c>
      <c r="AB367" t="s">
        <v>522</v>
      </c>
      <c r="AC367" t="s">
        <v>523</v>
      </c>
      <c r="AD367">
        <v>66.930000000000007</v>
      </c>
    </row>
    <row r="368" spans="1:30" x14ac:dyDescent="0.25">
      <c r="A368">
        <v>439</v>
      </c>
      <c r="B368" t="s">
        <v>941</v>
      </c>
      <c r="C368" t="s">
        <v>785</v>
      </c>
      <c r="D368" t="s">
        <v>552</v>
      </c>
      <c r="E368" t="s">
        <v>519</v>
      </c>
      <c r="F368">
        <v>33</v>
      </c>
      <c r="G368" t="s">
        <v>554</v>
      </c>
      <c r="H368" t="s">
        <v>920</v>
      </c>
      <c r="I368">
        <v>1</v>
      </c>
      <c r="J368">
        <v>1563</v>
      </c>
      <c r="K368">
        <v>850</v>
      </c>
      <c r="L368">
        <v>5</v>
      </c>
      <c r="M368">
        <v>24</v>
      </c>
      <c r="N368">
        <v>3</v>
      </c>
      <c r="O368">
        <v>32</v>
      </c>
      <c r="P368" t="s">
        <v>522</v>
      </c>
      <c r="Q368" t="s">
        <v>522</v>
      </c>
      <c r="R368" t="s">
        <v>522</v>
      </c>
      <c r="S368">
        <v>4</v>
      </c>
      <c r="T368">
        <v>100</v>
      </c>
      <c r="U368">
        <v>10</v>
      </c>
      <c r="V368">
        <v>5</v>
      </c>
      <c r="W368">
        <v>0</v>
      </c>
      <c r="X368">
        <v>15</v>
      </c>
      <c r="Y368">
        <v>17477</v>
      </c>
      <c r="Z368" t="s">
        <v>522</v>
      </c>
      <c r="AA368" t="s">
        <v>522</v>
      </c>
      <c r="AB368" t="s">
        <v>523</v>
      </c>
      <c r="AC368" t="s">
        <v>523</v>
      </c>
      <c r="AD368">
        <v>98.03</v>
      </c>
    </row>
    <row r="369" spans="1:30" x14ac:dyDescent="0.25">
      <c r="A369">
        <v>411</v>
      </c>
      <c r="B369" t="s">
        <v>942</v>
      </c>
      <c r="C369" t="s">
        <v>943</v>
      </c>
      <c r="D369" t="s">
        <v>702</v>
      </c>
      <c r="E369" t="s">
        <v>519</v>
      </c>
      <c r="F369">
        <v>33</v>
      </c>
      <c r="G369" t="s">
        <v>554</v>
      </c>
      <c r="H369" t="s">
        <v>920</v>
      </c>
      <c r="I369">
        <v>12</v>
      </c>
      <c r="J369">
        <v>2310</v>
      </c>
      <c r="K369">
        <v>1745</v>
      </c>
      <c r="L369">
        <v>20</v>
      </c>
      <c r="M369">
        <v>15</v>
      </c>
      <c r="N369">
        <v>5</v>
      </c>
      <c r="O369">
        <v>40</v>
      </c>
      <c r="P369" t="s">
        <v>522</v>
      </c>
      <c r="Q369" t="s">
        <v>522</v>
      </c>
      <c r="R369" t="s">
        <v>522</v>
      </c>
      <c r="S369">
        <v>0</v>
      </c>
      <c r="T369">
        <v>0</v>
      </c>
      <c r="U369">
        <v>11</v>
      </c>
      <c r="V369">
        <v>5</v>
      </c>
      <c r="W369">
        <v>0</v>
      </c>
      <c r="X369">
        <v>16</v>
      </c>
      <c r="Y369">
        <v>13750</v>
      </c>
      <c r="Z369" t="s">
        <v>522</v>
      </c>
      <c r="AA369" t="s">
        <v>523</v>
      </c>
      <c r="AB369" t="s">
        <v>523</v>
      </c>
      <c r="AC369" t="s">
        <v>523</v>
      </c>
      <c r="AD369">
        <v>2.76</v>
      </c>
    </row>
    <row r="370" spans="1:30" x14ac:dyDescent="0.25">
      <c r="A370">
        <v>182</v>
      </c>
      <c r="B370" t="s">
        <v>944</v>
      </c>
      <c r="C370" t="s">
        <v>945</v>
      </c>
      <c r="D370" t="s">
        <v>536</v>
      </c>
      <c r="E370" t="s">
        <v>519</v>
      </c>
      <c r="F370">
        <v>33</v>
      </c>
      <c r="G370" t="s">
        <v>554</v>
      </c>
      <c r="H370" t="s">
        <v>920</v>
      </c>
      <c r="I370">
        <v>2</v>
      </c>
      <c r="J370">
        <v>807</v>
      </c>
      <c r="K370">
        <v>803</v>
      </c>
      <c r="L370">
        <v>42</v>
      </c>
      <c r="M370">
        <v>51</v>
      </c>
      <c r="N370">
        <v>11</v>
      </c>
      <c r="O370">
        <v>104</v>
      </c>
      <c r="P370" t="s">
        <v>522</v>
      </c>
      <c r="Q370" t="s">
        <v>522</v>
      </c>
      <c r="R370" t="s">
        <v>522</v>
      </c>
      <c r="S370">
        <v>0</v>
      </c>
      <c r="T370">
        <v>0</v>
      </c>
      <c r="U370">
        <v>19</v>
      </c>
      <c r="V370">
        <v>14</v>
      </c>
      <c r="W370">
        <v>0</v>
      </c>
      <c r="X370">
        <v>33</v>
      </c>
      <c r="Y370">
        <v>26068</v>
      </c>
      <c r="Z370" t="s">
        <v>522</v>
      </c>
      <c r="AA370" t="s">
        <v>522</v>
      </c>
      <c r="AB370" t="s">
        <v>522</v>
      </c>
      <c r="AC370" t="s">
        <v>523</v>
      </c>
      <c r="AD370">
        <v>83.07</v>
      </c>
    </row>
    <row r="371" spans="1:30" x14ac:dyDescent="0.25">
      <c r="A371">
        <v>182</v>
      </c>
      <c r="B371" t="s">
        <v>944</v>
      </c>
      <c r="C371" t="s">
        <v>945</v>
      </c>
      <c r="D371" t="s">
        <v>536</v>
      </c>
      <c r="E371" t="s">
        <v>519</v>
      </c>
      <c r="F371">
        <v>33</v>
      </c>
      <c r="G371" t="s">
        <v>554</v>
      </c>
      <c r="H371" t="s">
        <v>920</v>
      </c>
      <c r="I371">
        <v>12</v>
      </c>
      <c r="J371">
        <v>807</v>
      </c>
      <c r="K371">
        <v>803</v>
      </c>
      <c r="L371">
        <v>42</v>
      </c>
      <c r="M371">
        <v>51</v>
      </c>
      <c r="N371">
        <v>11</v>
      </c>
      <c r="O371">
        <v>104</v>
      </c>
      <c r="P371" t="s">
        <v>522</v>
      </c>
      <c r="Q371" t="s">
        <v>522</v>
      </c>
      <c r="R371" t="s">
        <v>522</v>
      </c>
      <c r="S371">
        <v>0</v>
      </c>
      <c r="T371">
        <v>0</v>
      </c>
      <c r="U371">
        <v>19</v>
      </c>
      <c r="V371">
        <v>14</v>
      </c>
      <c r="W371">
        <v>0</v>
      </c>
      <c r="X371">
        <v>33</v>
      </c>
      <c r="Y371">
        <v>26068</v>
      </c>
      <c r="Z371" t="s">
        <v>522</v>
      </c>
      <c r="AA371" t="s">
        <v>522</v>
      </c>
      <c r="AB371" t="s">
        <v>522</v>
      </c>
      <c r="AC371" t="s">
        <v>523</v>
      </c>
      <c r="AD371">
        <v>97.24</v>
      </c>
    </row>
    <row r="372" spans="1:30" x14ac:dyDescent="0.25">
      <c r="A372">
        <v>432</v>
      </c>
      <c r="B372" t="s">
        <v>287</v>
      </c>
      <c r="C372" t="s">
        <v>629</v>
      </c>
      <c r="D372" t="s">
        <v>536</v>
      </c>
      <c r="E372" t="s">
        <v>519</v>
      </c>
      <c r="F372">
        <v>33</v>
      </c>
      <c r="G372" t="s">
        <v>554</v>
      </c>
      <c r="H372" t="s">
        <v>521</v>
      </c>
      <c r="I372">
        <v>4</v>
      </c>
      <c r="J372">
        <v>2502</v>
      </c>
      <c r="K372">
        <v>1601</v>
      </c>
      <c r="L372">
        <v>5</v>
      </c>
      <c r="M372">
        <v>9</v>
      </c>
      <c r="N372">
        <v>4</v>
      </c>
      <c r="O372">
        <v>18</v>
      </c>
      <c r="P372" t="s">
        <v>522</v>
      </c>
      <c r="Q372" t="s">
        <v>522</v>
      </c>
      <c r="R372" t="s">
        <v>522</v>
      </c>
      <c r="S372">
        <v>0</v>
      </c>
      <c r="T372">
        <v>35</v>
      </c>
      <c r="U372">
        <v>4</v>
      </c>
      <c r="V372">
        <v>1</v>
      </c>
      <c r="W372">
        <v>1</v>
      </c>
      <c r="X372">
        <v>6</v>
      </c>
      <c r="Y372">
        <v>4300</v>
      </c>
      <c r="Z372" t="s">
        <v>522</v>
      </c>
      <c r="AA372" t="s">
        <v>522</v>
      </c>
      <c r="AB372" t="s">
        <v>522</v>
      </c>
      <c r="AC372" t="s">
        <v>523</v>
      </c>
      <c r="AD372">
        <v>46.85</v>
      </c>
    </row>
    <row r="373" spans="1:30" x14ac:dyDescent="0.25">
      <c r="A373">
        <v>405</v>
      </c>
      <c r="B373" t="s">
        <v>125</v>
      </c>
      <c r="C373" t="s">
        <v>630</v>
      </c>
      <c r="D373" t="s">
        <v>631</v>
      </c>
      <c r="E373" t="s">
        <v>519</v>
      </c>
      <c r="F373">
        <v>33</v>
      </c>
      <c r="G373" t="s">
        <v>554</v>
      </c>
      <c r="H373" t="s">
        <v>521</v>
      </c>
      <c r="I373">
        <v>1</v>
      </c>
      <c r="J373">
        <v>900</v>
      </c>
      <c r="K373">
        <v>650</v>
      </c>
      <c r="L373">
        <v>24</v>
      </c>
      <c r="M373">
        <v>10</v>
      </c>
      <c r="N373">
        <v>2</v>
      </c>
      <c r="O373">
        <v>36</v>
      </c>
      <c r="P373" t="s">
        <v>522</v>
      </c>
      <c r="Q373" t="s">
        <v>522</v>
      </c>
      <c r="R373" t="s">
        <v>522</v>
      </c>
      <c r="S373">
        <v>0</v>
      </c>
      <c r="T373">
        <v>6</v>
      </c>
      <c r="U373">
        <v>18</v>
      </c>
      <c r="V373">
        <v>3</v>
      </c>
      <c r="W373">
        <v>0</v>
      </c>
      <c r="X373">
        <v>21</v>
      </c>
      <c r="Y373">
        <v>16255</v>
      </c>
      <c r="Z373" t="s">
        <v>522</v>
      </c>
      <c r="AA373" t="s">
        <v>523</v>
      </c>
      <c r="AB373" t="s">
        <v>523</v>
      </c>
      <c r="AC373" t="s">
        <v>523</v>
      </c>
      <c r="AD373">
        <v>17.72</v>
      </c>
    </row>
    <row r="374" spans="1:30" x14ac:dyDescent="0.25">
      <c r="A374">
        <v>432</v>
      </c>
      <c r="B374" t="s">
        <v>287</v>
      </c>
      <c r="C374" t="s">
        <v>629</v>
      </c>
      <c r="D374" t="s">
        <v>536</v>
      </c>
      <c r="E374" t="s">
        <v>519</v>
      </c>
      <c r="F374">
        <v>33</v>
      </c>
      <c r="G374" t="s">
        <v>554</v>
      </c>
      <c r="H374" t="s">
        <v>521</v>
      </c>
      <c r="I374">
        <v>3</v>
      </c>
      <c r="J374">
        <v>2502</v>
      </c>
      <c r="K374">
        <v>1601</v>
      </c>
      <c r="L374">
        <v>5</v>
      </c>
      <c r="M374">
        <v>9</v>
      </c>
      <c r="N374">
        <v>4</v>
      </c>
      <c r="O374">
        <v>18</v>
      </c>
      <c r="P374" t="s">
        <v>522</v>
      </c>
      <c r="Q374" t="s">
        <v>522</v>
      </c>
      <c r="R374" t="s">
        <v>522</v>
      </c>
      <c r="S374">
        <v>0</v>
      </c>
      <c r="T374">
        <v>35</v>
      </c>
      <c r="U374">
        <v>4</v>
      </c>
      <c r="V374">
        <v>1</v>
      </c>
      <c r="W374">
        <v>1</v>
      </c>
      <c r="X374">
        <v>6</v>
      </c>
      <c r="Y374">
        <v>4300</v>
      </c>
      <c r="Z374" t="s">
        <v>522</v>
      </c>
      <c r="AA374" t="s">
        <v>522</v>
      </c>
      <c r="AB374" t="s">
        <v>522</v>
      </c>
      <c r="AC374" t="s">
        <v>523</v>
      </c>
      <c r="AD374">
        <v>100</v>
      </c>
    </row>
    <row r="375" spans="1:30" x14ac:dyDescent="0.25">
      <c r="A375">
        <v>182</v>
      </c>
      <c r="B375" t="s">
        <v>944</v>
      </c>
      <c r="C375" t="s">
        <v>945</v>
      </c>
      <c r="D375" t="s">
        <v>536</v>
      </c>
      <c r="E375" t="s">
        <v>519</v>
      </c>
      <c r="F375">
        <v>33</v>
      </c>
      <c r="G375" t="s">
        <v>554</v>
      </c>
      <c r="H375" t="s">
        <v>920</v>
      </c>
      <c r="I375">
        <v>4</v>
      </c>
      <c r="J375">
        <v>807</v>
      </c>
      <c r="K375">
        <v>803</v>
      </c>
      <c r="L375">
        <v>42</v>
      </c>
      <c r="M375">
        <v>51</v>
      </c>
      <c r="N375">
        <v>11</v>
      </c>
      <c r="O375">
        <v>104</v>
      </c>
      <c r="P375" t="s">
        <v>522</v>
      </c>
      <c r="Q375" t="s">
        <v>522</v>
      </c>
      <c r="R375" t="s">
        <v>522</v>
      </c>
      <c r="S375">
        <v>0</v>
      </c>
      <c r="T375">
        <v>0</v>
      </c>
      <c r="U375">
        <v>19</v>
      </c>
      <c r="V375">
        <v>14</v>
      </c>
      <c r="W375">
        <v>0</v>
      </c>
      <c r="X375">
        <v>33</v>
      </c>
      <c r="Y375">
        <v>26068</v>
      </c>
      <c r="Z375" t="s">
        <v>522</v>
      </c>
      <c r="AA375" t="s">
        <v>522</v>
      </c>
      <c r="AB375" t="s">
        <v>522</v>
      </c>
      <c r="AC375" t="s">
        <v>523</v>
      </c>
      <c r="AD375">
        <v>12.99</v>
      </c>
    </row>
    <row r="376" spans="1:30" x14ac:dyDescent="0.25">
      <c r="A376">
        <v>182</v>
      </c>
      <c r="B376" t="s">
        <v>944</v>
      </c>
      <c r="C376" t="s">
        <v>945</v>
      </c>
      <c r="D376" t="s">
        <v>536</v>
      </c>
      <c r="E376" t="s">
        <v>519</v>
      </c>
      <c r="F376">
        <v>33</v>
      </c>
      <c r="G376" t="s">
        <v>554</v>
      </c>
      <c r="H376" t="s">
        <v>920</v>
      </c>
      <c r="I376">
        <v>3</v>
      </c>
      <c r="J376">
        <v>807</v>
      </c>
      <c r="K376">
        <v>803</v>
      </c>
      <c r="L376">
        <v>42</v>
      </c>
      <c r="M376">
        <v>51</v>
      </c>
      <c r="N376">
        <v>11</v>
      </c>
      <c r="O376">
        <v>104</v>
      </c>
      <c r="P376" t="s">
        <v>522</v>
      </c>
      <c r="Q376" t="s">
        <v>522</v>
      </c>
      <c r="R376" t="s">
        <v>522</v>
      </c>
      <c r="S376">
        <v>0</v>
      </c>
      <c r="T376">
        <v>0</v>
      </c>
      <c r="U376">
        <v>19</v>
      </c>
      <c r="V376">
        <v>14</v>
      </c>
      <c r="W376">
        <v>0</v>
      </c>
      <c r="X376">
        <v>33</v>
      </c>
      <c r="Y376">
        <v>26068</v>
      </c>
      <c r="Z376" t="s">
        <v>522</v>
      </c>
      <c r="AA376" t="s">
        <v>522</v>
      </c>
      <c r="AB376" t="s">
        <v>522</v>
      </c>
      <c r="AC376" t="s">
        <v>523</v>
      </c>
      <c r="AD376">
        <v>4.33</v>
      </c>
    </row>
    <row r="377" spans="1:30" x14ac:dyDescent="0.25">
      <c r="A377">
        <v>84</v>
      </c>
      <c r="B377" t="s">
        <v>186</v>
      </c>
      <c r="C377" t="s">
        <v>632</v>
      </c>
      <c r="D377" t="s">
        <v>564</v>
      </c>
      <c r="E377" t="s">
        <v>519</v>
      </c>
      <c r="F377">
        <v>33</v>
      </c>
      <c r="G377" t="s">
        <v>554</v>
      </c>
      <c r="H377" t="s">
        <v>521</v>
      </c>
      <c r="I377">
        <v>4</v>
      </c>
      <c r="J377">
        <v>1215</v>
      </c>
      <c r="K377">
        <v>800</v>
      </c>
      <c r="L377">
        <v>10</v>
      </c>
      <c r="M377">
        <v>8</v>
      </c>
      <c r="N377">
        <v>2</v>
      </c>
      <c r="O377">
        <v>20</v>
      </c>
      <c r="P377" t="s">
        <v>522</v>
      </c>
      <c r="Q377" t="s">
        <v>522</v>
      </c>
      <c r="R377" t="s">
        <v>522</v>
      </c>
      <c r="S377">
        <v>2</v>
      </c>
      <c r="T377">
        <v>0</v>
      </c>
      <c r="U377">
        <v>15</v>
      </c>
      <c r="V377">
        <v>5</v>
      </c>
      <c r="W377">
        <v>0</v>
      </c>
      <c r="X377">
        <v>20</v>
      </c>
      <c r="Y377">
        <v>17774</v>
      </c>
      <c r="Z377" t="s">
        <v>522</v>
      </c>
      <c r="AA377" t="s">
        <v>522</v>
      </c>
      <c r="AB377" t="s">
        <v>522</v>
      </c>
      <c r="AC377" t="s">
        <v>523</v>
      </c>
      <c r="AD377">
        <v>90.94</v>
      </c>
    </row>
    <row r="378" spans="1:30" x14ac:dyDescent="0.25">
      <c r="A378">
        <v>439</v>
      </c>
      <c r="B378" t="s">
        <v>941</v>
      </c>
      <c r="C378" t="s">
        <v>785</v>
      </c>
      <c r="D378" t="s">
        <v>552</v>
      </c>
      <c r="E378" t="s">
        <v>519</v>
      </c>
      <c r="F378">
        <v>33</v>
      </c>
      <c r="G378" t="s">
        <v>554</v>
      </c>
      <c r="H378" t="s">
        <v>920</v>
      </c>
      <c r="I378">
        <v>12</v>
      </c>
      <c r="J378">
        <v>1563</v>
      </c>
      <c r="K378">
        <v>850</v>
      </c>
      <c r="L378">
        <v>5</v>
      </c>
      <c r="M378">
        <v>24</v>
      </c>
      <c r="N378">
        <v>3</v>
      </c>
      <c r="O378">
        <v>32</v>
      </c>
      <c r="P378" t="s">
        <v>522</v>
      </c>
      <c r="Q378" t="s">
        <v>522</v>
      </c>
      <c r="R378" t="s">
        <v>522</v>
      </c>
      <c r="S378">
        <v>4</v>
      </c>
      <c r="T378">
        <v>100</v>
      </c>
      <c r="U378">
        <v>10</v>
      </c>
      <c r="V378">
        <v>5</v>
      </c>
      <c r="W378">
        <v>0</v>
      </c>
      <c r="X378">
        <v>15</v>
      </c>
      <c r="Y378">
        <v>17477</v>
      </c>
      <c r="Z378" t="s">
        <v>522</v>
      </c>
      <c r="AA378" t="s">
        <v>522</v>
      </c>
      <c r="AB378" t="s">
        <v>523</v>
      </c>
      <c r="AC378" t="s">
        <v>523</v>
      </c>
      <c r="AD378">
        <v>70.47</v>
      </c>
    </row>
    <row r="379" spans="1:30" x14ac:dyDescent="0.25">
      <c r="A379">
        <v>439</v>
      </c>
      <c r="B379" t="s">
        <v>941</v>
      </c>
      <c r="C379" t="s">
        <v>785</v>
      </c>
      <c r="D379" t="s">
        <v>552</v>
      </c>
      <c r="E379" t="s">
        <v>519</v>
      </c>
      <c r="F379">
        <v>33</v>
      </c>
      <c r="G379" t="s">
        <v>554</v>
      </c>
      <c r="H379" t="s">
        <v>920</v>
      </c>
      <c r="I379">
        <v>2</v>
      </c>
      <c r="J379">
        <v>1563</v>
      </c>
      <c r="K379">
        <v>850</v>
      </c>
      <c r="L379">
        <v>5</v>
      </c>
      <c r="M379">
        <v>24</v>
      </c>
      <c r="N379">
        <v>3</v>
      </c>
      <c r="O379">
        <v>32</v>
      </c>
      <c r="P379" t="s">
        <v>522</v>
      </c>
      <c r="Q379" t="s">
        <v>522</v>
      </c>
      <c r="R379" t="s">
        <v>522</v>
      </c>
      <c r="S379">
        <v>4</v>
      </c>
      <c r="T379">
        <v>100</v>
      </c>
      <c r="U379">
        <v>10</v>
      </c>
      <c r="V379">
        <v>5</v>
      </c>
      <c r="W379">
        <v>0</v>
      </c>
      <c r="X379">
        <v>15</v>
      </c>
      <c r="Y379">
        <v>17477</v>
      </c>
      <c r="Z379" t="s">
        <v>522</v>
      </c>
      <c r="AA379" t="s">
        <v>522</v>
      </c>
      <c r="AB379" t="s">
        <v>523</v>
      </c>
      <c r="AC379" t="s">
        <v>523</v>
      </c>
      <c r="AD379">
        <v>94.49</v>
      </c>
    </row>
    <row r="380" spans="1:30" x14ac:dyDescent="0.25">
      <c r="A380">
        <v>405</v>
      </c>
      <c r="B380" t="s">
        <v>125</v>
      </c>
      <c r="C380" t="s">
        <v>630</v>
      </c>
      <c r="D380" t="s">
        <v>631</v>
      </c>
      <c r="E380" t="s">
        <v>519</v>
      </c>
      <c r="F380">
        <v>33</v>
      </c>
      <c r="G380" t="s">
        <v>554</v>
      </c>
      <c r="H380" t="s">
        <v>521</v>
      </c>
      <c r="I380">
        <v>12</v>
      </c>
      <c r="J380">
        <v>900</v>
      </c>
      <c r="K380">
        <v>650</v>
      </c>
      <c r="L380">
        <v>24</v>
      </c>
      <c r="M380">
        <v>10</v>
      </c>
      <c r="N380">
        <v>2</v>
      </c>
      <c r="O380">
        <v>36</v>
      </c>
      <c r="P380" t="s">
        <v>522</v>
      </c>
      <c r="Q380" t="s">
        <v>522</v>
      </c>
      <c r="R380" t="s">
        <v>522</v>
      </c>
      <c r="S380">
        <v>0</v>
      </c>
      <c r="T380">
        <v>6</v>
      </c>
      <c r="U380">
        <v>18</v>
      </c>
      <c r="V380">
        <v>3</v>
      </c>
      <c r="W380">
        <v>0</v>
      </c>
      <c r="X380">
        <v>21</v>
      </c>
      <c r="Y380">
        <v>16255</v>
      </c>
      <c r="Z380" t="s">
        <v>522</v>
      </c>
      <c r="AA380" t="s">
        <v>523</v>
      </c>
      <c r="AB380" t="s">
        <v>523</v>
      </c>
      <c r="AC380" t="s">
        <v>523</v>
      </c>
      <c r="AD380">
        <v>96.85</v>
      </c>
    </row>
    <row r="381" spans="1:30" x14ac:dyDescent="0.25">
      <c r="A381">
        <v>84</v>
      </c>
      <c r="B381" t="s">
        <v>186</v>
      </c>
      <c r="C381" t="s">
        <v>632</v>
      </c>
      <c r="D381" t="s">
        <v>564</v>
      </c>
      <c r="E381" t="s">
        <v>519</v>
      </c>
      <c r="F381">
        <v>33</v>
      </c>
      <c r="G381" t="s">
        <v>554</v>
      </c>
      <c r="H381" t="s">
        <v>521</v>
      </c>
      <c r="I381">
        <v>3</v>
      </c>
      <c r="J381">
        <v>1215</v>
      </c>
      <c r="K381">
        <v>800</v>
      </c>
      <c r="L381">
        <v>10</v>
      </c>
      <c r="M381">
        <v>8</v>
      </c>
      <c r="N381">
        <v>2</v>
      </c>
      <c r="O381">
        <v>20</v>
      </c>
      <c r="P381" t="s">
        <v>522</v>
      </c>
      <c r="Q381" t="s">
        <v>522</v>
      </c>
      <c r="R381" t="s">
        <v>522</v>
      </c>
      <c r="S381">
        <v>2</v>
      </c>
      <c r="T381">
        <v>0</v>
      </c>
      <c r="U381">
        <v>15</v>
      </c>
      <c r="V381">
        <v>5</v>
      </c>
      <c r="W381">
        <v>0</v>
      </c>
      <c r="X381">
        <v>20</v>
      </c>
      <c r="Y381">
        <v>17774</v>
      </c>
      <c r="Z381" t="s">
        <v>522</v>
      </c>
      <c r="AA381" t="s">
        <v>522</v>
      </c>
      <c r="AB381" t="s">
        <v>522</v>
      </c>
      <c r="AC381" t="s">
        <v>523</v>
      </c>
      <c r="AD381">
        <v>88.19</v>
      </c>
    </row>
    <row r="382" spans="1:30" x14ac:dyDescent="0.25">
      <c r="A382">
        <v>21</v>
      </c>
      <c r="B382" t="s">
        <v>384</v>
      </c>
      <c r="C382" t="s">
        <v>633</v>
      </c>
      <c r="D382" t="s">
        <v>631</v>
      </c>
      <c r="E382" t="s">
        <v>519</v>
      </c>
      <c r="F382">
        <v>33</v>
      </c>
      <c r="G382" t="s">
        <v>554</v>
      </c>
      <c r="H382" t="s">
        <v>521</v>
      </c>
      <c r="I382">
        <v>1</v>
      </c>
      <c r="J382">
        <v>775</v>
      </c>
      <c r="K382">
        <v>637</v>
      </c>
      <c r="L382">
        <v>5</v>
      </c>
      <c r="M382">
        <v>9</v>
      </c>
      <c r="N382">
        <v>4</v>
      </c>
      <c r="O382">
        <v>18</v>
      </c>
      <c r="P382" t="s">
        <v>522</v>
      </c>
      <c r="Q382" t="s">
        <v>522</v>
      </c>
      <c r="R382" t="s">
        <v>522</v>
      </c>
      <c r="S382">
        <v>0</v>
      </c>
      <c r="T382">
        <v>0</v>
      </c>
      <c r="U382">
        <v>12</v>
      </c>
      <c r="V382">
        <v>1</v>
      </c>
      <c r="W382">
        <v>0</v>
      </c>
      <c r="X382">
        <v>13</v>
      </c>
      <c r="Y382">
        <v>9750</v>
      </c>
      <c r="Z382" t="s">
        <v>523</v>
      </c>
      <c r="AA382" t="s">
        <v>522</v>
      </c>
      <c r="AB382" t="s">
        <v>522</v>
      </c>
      <c r="AC382" t="s">
        <v>523</v>
      </c>
      <c r="AD382">
        <v>51.97</v>
      </c>
    </row>
    <row r="383" spans="1:30" x14ac:dyDescent="0.25">
      <c r="A383">
        <v>411</v>
      </c>
      <c r="B383" t="s">
        <v>942</v>
      </c>
      <c r="C383" t="s">
        <v>943</v>
      </c>
      <c r="D383" t="s">
        <v>702</v>
      </c>
      <c r="E383" t="s">
        <v>519</v>
      </c>
      <c r="F383">
        <v>33</v>
      </c>
      <c r="G383" t="s">
        <v>554</v>
      </c>
      <c r="H383" t="s">
        <v>920</v>
      </c>
      <c r="I383">
        <v>11</v>
      </c>
      <c r="J383">
        <v>2310</v>
      </c>
      <c r="K383">
        <v>1745</v>
      </c>
      <c r="L383">
        <v>20</v>
      </c>
      <c r="M383">
        <v>15</v>
      </c>
      <c r="N383">
        <v>5</v>
      </c>
      <c r="O383">
        <v>40</v>
      </c>
      <c r="P383" t="s">
        <v>522</v>
      </c>
      <c r="Q383" t="s">
        <v>522</v>
      </c>
      <c r="R383" t="s">
        <v>522</v>
      </c>
      <c r="S383">
        <v>0</v>
      </c>
      <c r="T383">
        <v>0</v>
      </c>
      <c r="U383">
        <v>11</v>
      </c>
      <c r="V383">
        <v>5</v>
      </c>
      <c r="W383">
        <v>0</v>
      </c>
      <c r="X383">
        <v>16</v>
      </c>
      <c r="Y383">
        <v>13750</v>
      </c>
      <c r="Z383" t="s">
        <v>522</v>
      </c>
      <c r="AA383" t="s">
        <v>523</v>
      </c>
      <c r="AB383" t="s">
        <v>523</v>
      </c>
      <c r="AC383" t="s">
        <v>523</v>
      </c>
      <c r="AD383">
        <v>1.18</v>
      </c>
    </row>
    <row r="384" spans="1:30" x14ac:dyDescent="0.25">
      <c r="A384">
        <v>182</v>
      </c>
      <c r="B384" t="s">
        <v>944</v>
      </c>
      <c r="C384" t="s">
        <v>945</v>
      </c>
      <c r="D384" t="s">
        <v>536</v>
      </c>
      <c r="E384" t="s">
        <v>519</v>
      </c>
      <c r="F384">
        <v>33</v>
      </c>
      <c r="G384" t="s">
        <v>554</v>
      </c>
      <c r="H384" t="s">
        <v>920</v>
      </c>
      <c r="I384">
        <v>5</v>
      </c>
      <c r="J384">
        <v>807</v>
      </c>
      <c r="K384">
        <v>803</v>
      </c>
      <c r="L384">
        <v>42</v>
      </c>
      <c r="M384">
        <v>51</v>
      </c>
      <c r="N384">
        <v>11</v>
      </c>
      <c r="O384">
        <v>104</v>
      </c>
      <c r="P384" t="s">
        <v>522</v>
      </c>
      <c r="Q384" t="s">
        <v>522</v>
      </c>
      <c r="R384" t="s">
        <v>522</v>
      </c>
      <c r="S384">
        <v>0</v>
      </c>
      <c r="T384">
        <v>0</v>
      </c>
      <c r="U384">
        <v>19</v>
      </c>
      <c r="V384">
        <v>14</v>
      </c>
      <c r="W384">
        <v>0</v>
      </c>
      <c r="X384">
        <v>33</v>
      </c>
      <c r="Y384">
        <v>26068</v>
      </c>
      <c r="Z384" t="s">
        <v>522</v>
      </c>
      <c r="AA384" t="s">
        <v>522</v>
      </c>
      <c r="AB384" t="s">
        <v>522</v>
      </c>
      <c r="AC384" t="s">
        <v>523</v>
      </c>
      <c r="AD384">
        <v>3.15</v>
      </c>
    </row>
    <row r="385" spans="1:30" x14ac:dyDescent="0.25">
      <c r="A385">
        <v>182</v>
      </c>
      <c r="B385" t="s">
        <v>944</v>
      </c>
      <c r="C385" t="s">
        <v>945</v>
      </c>
      <c r="D385" t="s">
        <v>536</v>
      </c>
      <c r="E385" t="s">
        <v>519</v>
      </c>
      <c r="F385">
        <v>33</v>
      </c>
      <c r="G385" t="s">
        <v>554</v>
      </c>
      <c r="H385" t="s">
        <v>920</v>
      </c>
      <c r="I385">
        <v>1</v>
      </c>
      <c r="J385">
        <v>807</v>
      </c>
      <c r="K385">
        <v>803</v>
      </c>
      <c r="L385">
        <v>42</v>
      </c>
      <c r="M385">
        <v>51</v>
      </c>
      <c r="N385">
        <v>11</v>
      </c>
      <c r="O385">
        <v>104</v>
      </c>
      <c r="P385" t="s">
        <v>522</v>
      </c>
      <c r="Q385" t="s">
        <v>522</v>
      </c>
      <c r="R385" t="s">
        <v>522</v>
      </c>
      <c r="S385">
        <v>0</v>
      </c>
      <c r="T385">
        <v>0</v>
      </c>
      <c r="U385">
        <v>19</v>
      </c>
      <c r="V385">
        <v>14</v>
      </c>
      <c r="W385">
        <v>0</v>
      </c>
      <c r="X385">
        <v>33</v>
      </c>
      <c r="Y385">
        <v>26068</v>
      </c>
      <c r="Z385" t="s">
        <v>522</v>
      </c>
      <c r="AA385" t="s">
        <v>522</v>
      </c>
      <c r="AB385" t="s">
        <v>522</v>
      </c>
      <c r="AC385" t="s">
        <v>523</v>
      </c>
      <c r="AD385">
        <v>12.99</v>
      </c>
    </row>
    <row r="386" spans="1:30" x14ac:dyDescent="0.25">
      <c r="A386">
        <v>386</v>
      </c>
      <c r="B386" t="s">
        <v>229</v>
      </c>
      <c r="C386" t="s">
        <v>638</v>
      </c>
      <c r="D386" t="s">
        <v>549</v>
      </c>
      <c r="E386" t="s">
        <v>519</v>
      </c>
      <c r="F386">
        <v>34</v>
      </c>
      <c r="G386" t="s">
        <v>554</v>
      </c>
      <c r="H386" t="s">
        <v>521</v>
      </c>
      <c r="I386">
        <v>1</v>
      </c>
      <c r="J386">
        <v>1440</v>
      </c>
      <c r="K386">
        <v>635</v>
      </c>
      <c r="L386">
        <v>16</v>
      </c>
      <c r="M386">
        <v>10</v>
      </c>
      <c r="N386">
        <v>6</v>
      </c>
      <c r="O386">
        <v>32</v>
      </c>
      <c r="P386" t="s">
        <v>522</v>
      </c>
      <c r="Q386" t="s">
        <v>522</v>
      </c>
      <c r="R386" t="s">
        <v>522</v>
      </c>
      <c r="S386">
        <v>0</v>
      </c>
      <c r="T386">
        <v>180</v>
      </c>
      <c r="U386">
        <v>7</v>
      </c>
      <c r="V386">
        <v>5</v>
      </c>
      <c r="W386">
        <v>1</v>
      </c>
      <c r="X386">
        <v>13</v>
      </c>
      <c r="Y386">
        <v>15965</v>
      </c>
      <c r="Z386" t="s">
        <v>522</v>
      </c>
      <c r="AA386" t="s">
        <v>522</v>
      </c>
      <c r="AB386" t="s">
        <v>523</v>
      </c>
      <c r="AC386" t="s">
        <v>523</v>
      </c>
      <c r="AD386">
        <v>5.12</v>
      </c>
    </row>
    <row r="387" spans="1:30" x14ac:dyDescent="0.25">
      <c r="A387">
        <v>164</v>
      </c>
      <c r="B387" t="s">
        <v>28</v>
      </c>
      <c r="C387" t="s">
        <v>622</v>
      </c>
      <c r="D387" t="s">
        <v>549</v>
      </c>
      <c r="E387" t="s">
        <v>519</v>
      </c>
      <c r="F387">
        <v>34</v>
      </c>
      <c r="G387" t="s">
        <v>554</v>
      </c>
      <c r="H387" t="s">
        <v>521</v>
      </c>
      <c r="I387">
        <v>3</v>
      </c>
      <c r="J387">
        <v>1600</v>
      </c>
      <c r="K387">
        <v>1150</v>
      </c>
      <c r="L387">
        <v>60</v>
      </c>
      <c r="M387">
        <v>45</v>
      </c>
      <c r="N387">
        <v>30</v>
      </c>
      <c r="O387">
        <v>135</v>
      </c>
      <c r="P387" t="s">
        <v>522</v>
      </c>
      <c r="Q387" t="s">
        <v>522</v>
      </c>
      <c r="R387" t="s">
        <v>522</v>
      </c>
      <c r="S387">
        <v>8</v>
      </c>
      <c r="T387">
        <v>440</v>
      </c>
      <c r="U387">
        <v>7</v>
      </c>
      <c r="V387">
        <v>9</v>
      </c>
      <c r="W387">
        <v>3</v>
      </c>
      <c r="X387">
        <v>19</v>
      </c>
      <c r="Y387">
        <v>25030</v>
      </c>
      <c r="Z387" t="s">
        <v>522</v>
      </c>
      <c r="AA387" t="s">
        <v>522</v>
      </c>
      <c r="AB387" t="s">
        <v>523</v>
      </c>
      <c r="AC387" t="s">
        <v>523</v>
      </c>
      <c r="AD387">
        <v>31.1</v>
      </c>
    </row>
    <row r="388" spans="1:30" x14ac:dyDescent="0.25">
      <c r="A388">
        <v>188</v>
      </c>
      <c r="B388" t="s">
        <v>277</v>
      </c>
      <c r="C388" t="s">
        <v>639</v>
      </c>
      <c r="D388" t="s">
        <v>549</v>
      </c>
      <c r="E388" t="s">
        <v>519</v>
      </c>
      <c r="F388">
        <v>34</v>
      </c>
      <c r="G388" t="s">
        <v>554</v>
      </c>
      <c r="H388" t="s">
        <v>521</v>
      </c>
      <c r="I388">
        <v>1</v>
      </c>
      <c r="J388">
        <v>2725</v>
      </c>
      <c r="K388">
        <v>1850</v>
      </c>
      <c r="L388">
        <v>55</v>
      </c>
      <c r="M388">
        <v>38</v>
      </c>
      <c r="N388">
        <v>7</v>
      </c>
      <c r="O388">
        <v>100</v>
      </c>
      <c r="P388" t="s">
        <v>522</v>
      </c>
      <c r="Q388" t="s">
        <v>522</v>
      </c>
      <c r="R388" t="s">
        <v>522</v>
      </c>
      <c r="S388">
        <v>0</v>
      </c>
      <c r="T388">
        <v>0</v>
      </c>
      <c r="U388">
        <v>20</v>
      </c>
      <c r="V388">
        <v>7</v>
      </c>
      <c r="W388">
        <v>3</v>
      </c>
      <c r="X388">
        <v>30</v>
      </c>
      <c r="Y388">
        <v>29605</v>
      </c>
      <c r="Z388" t="s">
        <v>522</v>
      </c>
      <c r="AA388" t="s">
        <v>522</v>
      </c>
      <c r="AB388" t="s">
        <v>523</v>
      </c>
      <c r="AC388" t="s">
        <v>523</v>
      </c>
      <c r="AD388">
        <v>96.46</v>
      </c>
    </row>
    <row r="389" spans="1:30" x14ac:dyDescent="0.25">
      <c r="A389">
        <v>188</v>
      </c>
      <c r="B389" t="s">
        <v>277</v>
      </c>
      <c r="C389" t="s">
        <v>639</v>
      </c>
      <c r="D389" t="s">
        <v>549</v>
      </c>
      <c r="E389" t="s">
        <v>519</v>
      </c>
      <c r="F389">
        <v>34</v>
      </c>
      <c r="G389" t="s">
        <v>554</v>
      </c>
      <c r="H389" t="s">
        <v>521</v>
      </c>
      <c r="I389">
        <v>2</v>
      </c>
      <c r="J389">
        <v>2725</v>
      </c>
      <c r="K389">
        <v>1850</v>
      </c>
      <c r="L389">
        <v>55</v>
      </c>
      <c r="M389">
        <v>38</v>
      </c>
      <c r="N389">
        <v>7</v>
      </c>
      <c r="O389">
        <v>100</v>
      </c>
      <c r="P389" t="s">
        <v>522</v>
      </c>
      <c r="Q389" t="s">
        <v>522</v>
      </c>
      <c r="R389" t="s">
        <v>522</v>
      </c>
      <c r="S389">
        <v>0</v>
      </c>
      <c r="T389">
        <v>0</v>
      </c>
      <c r="U389">
        <v>20</v>
      </c>
      <c r="V389">
        <v>7</v>
      </c>
      <c r="W389">
        <v>3</v>
      </c>
      <c r="X389">
        <v>30</v>
      </c>
      <c r="Y389">
        <v>29605</v>
      </c>
      <c r="Z389" t="s">
        <v>522</v>
      </c>
      <c r="AA389" t="s">
        <v>522</v>
      </c>
      <c r="AB389" t="s">
        <v>523</v>
      </c>
      <c r="AC389" t="s">
        <v>523</v>
      </c>
      <c r="AD389">
        <v>98.03</v>
      </c>
    </row>
    <row r="390" spans="1:30" x14ac:dyDescent="0.25">
      <c r="A390">
        <v>173</v>
      </c>
      <c r="B390" t="s">
        <v>165</v>
      </c>
      <c r="C390" t="s">
        <v>637</v>
      </c>
      <c r="D390" t="s">
        <v>549</v>
      </c>
      <c r="E390" t="s">
        <v>519</v>
      </c>
      <c r="F390">
        <v>34</v>
      </c>
      <c r="G390" t="s">
        <v>554</v>
      </c>
      <c r="H390" t="s">
        <v>521</v>
      </c>
      <c r="I390">
        <v>3</v>
      </c>
      <c r="J390">
        <v>2603</v>
      </c>
      <c r="K390">
        <v>1800</v>
      </c>
      <c r="L390">
        <v>75</v>
      </c>
      <c r="M390">
        <v>35</v>
      </c>
      <c r="N390">
        <v>10</v>
      </c>
      <c r="O390">
        <v>120</v>
      </c>
      <c r="P390" t="s">
        <v>522</v>
      </c>
      <c r="Q390" t="s">
        <v>522</v>
      </c>
      <c r="R390" t="s">
        <v>522</v>
      </c>
      <c r="S390">
        <v>8</v>
      </c>
      <c r="T390">
        <v>430</v>
      </c>
      <c r="U390">
        <v>12</v>
      </c>
      <c r="V390">
        <v>7</v>
      </c>
      <c r="W390">
        <v>3</v>
      </c>
      <c r="X390">
        <v>22</v>
      </c>
      <c r="Y390">
        <v>21807</v>
      </c>
      <c r="Z390" t="s">
        <v>522</v>
      </c>
      <c r="AA390" t="s">
        <v>522</v>
      </c>
      <c r="AB390" t="s">
        <v>522</v>
      </c>
      <c r="AC390" t="s">
        <v>523</v>
      </c>
      <c r="AD390">
        <v>46.06</v>
      </c>
    </row>
    <row r="391" spans="1:30" x14ac:dyDescent="0.25">
      <c r="A391">
        <v>173</v>
      </c>
      <c r="B391" t="s">
        <v>165</v>
      </c>
      <c r="C391" t="s">
        <v>637</v>
      </c>
      <c r="D391" t="s">
        <v>549</v>
      </c>
      <c r="E391" t="s">
        <v>519</v>
      </c>
      <c r="F391">
        <v>34</v>
      </c>
      <c r="G391" t="s">
        <v>554</v>
      </c>
      <c r="H391" t="s">
        <v>521</v>
      </c>
      <c r="I391">
        <v>2</v>
      </c>
      <c r="J391">
        <v>2603</v>
      </c>
      <c r="K391">
        <v>1800</v>
      </c>
      <c r="L391">
        <v>75</v>
      </c>
      <c r="M391">
        <v>35</v>
      </c>
      <c r="N391">
        <v>10</v>
      </c>
      <c r="O391">
        <v>120</v>
      </c>
      <c r="P391" t="s">
        <v>522</v>
      </c>
      <c r="Q391" t="s">
        <v>522</v>
      </c>
      <c r="R391" t="s">
        <v>522</v>
      </c>
      <c r="S391">
        <v>8</v>
      </c>
      <c r="T391">
        <v>430</v>
      </c>
      <c r="U391">
        <v>12</v>
      </c>
      <c r="V391">
        <v>7</v>
      </c>
      <c r="W391">
        <v>3</v>
      </c>
      <c r="X391">
        <v>22</v>
      </c>
      <c r="Y391">
        <v>21807</v>
      </c>
      <c r="Z391" t="s">
        <v>522</v>
      </c>
      <c r="AA391" t="s">
        <v>522</v>
      </c>
      <c r="AB391" t="s">
        <v>522</v>
      </c>
      <c r="AC391" t="s">
        <v>523</v>
      </c>
      <c r="AD391">
        <v>59.06</v>
      </c>
    </row>
    <row r="392" spans="1:30" x14ac:dyDescent="0.25">
      <c r="A392">
        <v>244</v>
      </c>
      <c r="B392" t="s">
        <v>302</v>
      </c>
      <c r="C392" t="s">
        <v>634</v>
      </c>
      <c r="D392" t="s">
        <v>549</v>
      </c>
      <c r="E392" t="s">
        <v>519</v>
      </c>
      <c r="F392">
        <v>34</v>
      </c>
      <c r="G392" t="s">
        <v>554</v>
      </c>
      <c r="H392" t="s">
        <v>521</v>
      </c>
      <c r="I392">
        <v>3</v>
      </c>
      <c r="J392">
        <v>2677</v>
      </c>
      <c r="K392">
        <v>1407</v>
      </c>
      <c r="L392">
        <v>28</v>
      </c>
      <c r="M392">
        <v>34</v>
      </c>
      <c r="N392">
        <v>13</v>
      </c>
      <c r="O392">
        <v>75</v>
      </c>
      <c r="P392" t="s">
        <v>522</v>
      </c>
      <c r="Q392" t="s">
        <v>522</v>
      </c>
      <c r="R392" t="s">
        <v>522</v>
      </c>
      <c r="S392">
        <v>0</v>
      </c>
      <c r="T392">
        <v>95</v>
      </c>
      <c r="U392">
        <v>4</v>
      </c>
      <c r="V392">
        <v>8</v>
      </c>
      <c r="W392">
        <v>0</v>
      </c>
      <c r="X392">
        <v>12</v>
      </c>
      <c r="Y392">
        <v>17155</v>
      </c>
      <c r="Z392" t="s">
        <v>522</v>
      </c>
      <c r="AA392" t="s">
        <v>522</v>
      </c>
      <c r="AB392" t="s">
        <v>522</v>
      </c>
      <c r="AC392" t="s">
        <v>523</v>
      </c>
      <c r="AD392">
        <v>98.43</v>
      </c>
    </row>
    <row r="393" spans="1:30" x14ac:dyDescent="0.25">
      <c r="A393">
        <v>164</v>
      </c>
      <c r="B393" t="s">
        <v>28</v>
      </c>
      <c r="C393" t="s">
        <v>622</v>
      </c>
      <c r="D393" t="s">
        <v>549</v>
      </c>
      <c r="E393" t="s">
        <v>519</v>
      </c>
      <c r="F393">
        <v>34</v>
      </c>
      <c r="G393" t="s">
        <v>554</v>
      </c>
      <c r="H393" t="s">
        <v>521</v>
      </c>
      <c r="I393">
        <v>2</v>
      </c>
      <c r="J393">
        <v>1600</v>
      </c>
      <c r="K393">
        <v>1150</v>
      </c>
      <c r="L393">
        <v>60</v>
      </c>
      <c r="M393">
        <v>45</v>
      </c>
      <c r="N393">
        <v>30</v>
      </c>
      <c r="O393">
        <v>135</v>
      </c>
      <c r="P393" t="s">
        <v>522</v>
      </c>
      <c r="Q393" t="s">
        <v>522</v>
      </c>
      <c r="R393" t="s">
        <v>522</v>
      </c>
      <c r="S393">
        <v>8</v>
      </c>
      <c r="T393">
        <v>440</v>
      </c>
      <c r="U393">
        <v>7</v>
      </c>
      <c r="V393">
        <v>9</v>
      </c>
      <c r="W393">
        <v>3</v>
      </c>
      <c r="X393">
        <v>19</v>
      </c>
      <c r="Y393">
        <v>25030</v>
      </c>
      <c r="Z393" t="s">
        <v>522</v>
      </c>
      <c r="AA393" t="s">
        <v>522</v>
      </c>
      <c r="AB393" t="s">
        <v>523</v>
      </c>
      <c r="AC393" t="s">
        <v>523</v>
      </c>
      <c r="AD393">
        <v>27.17</v>
      </c>
    </row>
    <row r="394" spans="1:30" x14ac:dyDescent="0.25">
      <c r="A394">
        <v>386</v>
      </c>
      <c r="B394" t="s">
        <v>229</v>
      </c>
      <c r="C394" t="s">
        <v>638</v>
      </c>
      <c r="D394" t="s">
        <v>549</v>
      </c>
      <c r="E394" t="s">
        <v>519</v>
      </c>
      <c r="F394">
        <v>34</v>
      </c>
      <c r="G394" t="s">
        <v>554</v>
      </c>
      <c r="H394" t="s">
        <v>521</v>
      </c>
      <c r="I394">
        <v>2</v>
      </c>
      <c r="J394">
        <v>1440</v>
      </c>
      <c r="K394">
        <v>635</v>
      </c>
      <c r="L394">
        <v>16</v>
      </c>
      <c r="M394">
        <v>10</v>
      </c>
      <c r="N394">
        <v>6</v>
      </c>
      <c r="O394">
        <v>32</v>
      </c>
      <c r="P394" t="s">
        <v>522</v>
      </c>
      <c r="Q394" t="s">
        <v>522</v>
      </c>
      <c r="R394" t="s">
        <v>522</v>
      </c>
      <c r="S394">
        <v>0</v>
      </c>
      <c r="T394">
        <v>180</v>
      </c>
      <c r="U394">
        <v>7</v>
      </c>
      <c r="V394">
        <v>5</v>
      </c>
      <c r="W394">
        <v>1</v>
      </c>
      <c r="X394">
        <v>13</v>
      </c>
      <c r="Y394">
        <v>15965</v>
      </c>
      <c r="Z394" t="s">
        <v>522</v>
      </c>
      <c r="AA394" t="s">
        <v>522</v>
      </c>
      <c r="AB394" t="s">
        <v>523</v>
      </c>
      <c r="AC394" t="s">
        <v>523</v>
      </c>
      <c r="AD394">
        <v>1.57</v>
      </c>
    </row>
    <row r="395" spans="1:30" x14ac:dyDescent="0.25">
      <c r="A395">
        <v>380</v>
      </c>
      <c r="B395" t="s">
        <v>352</v>
      </c>
      <c r="C395" t="s">
        <v>640</v>
      </c>
      <c r="D395" t="s">
        <v>566</v>
      </c>
      <c r="E395" t="s">
        <v>519</v>
      </c>
      <c r="F395">
        <v>34</v>
      </c>
      <c r="G395" t="s">
        <v>554</v>
      </c>
      <c r="H395" t="s">
        <v>521</v>
      </c>
      <c r="I395">
        <v>4</v>
      </c>
      <c r="J395">
        <v>1235</v>
      </c>
      <c r="K395">
        <v>702</v>
      </c>
      <c r="L395">
        <v>8</v>
      </c>
      <c r="M395">
        <v>13</v>
      </c>
      <c r="N395">
        <v>2</v>
      </c>
      <c r="O395">
        <v>23</v>
      </c>
      <c r="P395" t="s">
        <v>522</v>
      </c>
      <c r="Q395" t="s">
        <v>522</v>
      </c>
      <c r="R395" t="s">
        <v>522</v>
      </c>
      <c r="S395">
        <v>0</v>
      </c>
      <c r="T395">
        <v>0</v>
      </c>
      <c r="U395">
        <v>17</v>
      </c>
      <c r="V395">
        <v>6</v>
      </c>
      <c r="W395">
        <v>0</v>
      </c>
      <c r="X395">
        <v>23</v>
      </c>
      <c r="Y395">
        <v>21638</v>
      </c>
      <c r="Z395" t="s">
        <v>522</v>
      </c>
      <c r="AA395" t="s">
        <v>522</v>
      </c>
      <c r="AB395" t="s">
        <v>522</v>
      </c>
      <c r="AC395" t="s">
        <v>523</v>
      </c>
      <c r="AD395">
        <v>16.93</v>
      </c>
    </row>
    <row r="396" spans="1:30" x14ac:dyDescent="0.25">
      <c r="A396">
        <v>319</v>
      </c>
      <c r="B396" t="s">
        <v>312</v>
      </c>
      <c r="C396" t="s">
        <v>636</v>
      </c>
      <c r="D396" t="s">
        <v>536</v>
      </c>
      <c r="E396" t="s">
        <v>519</v>
      </c>
      <c r="F396">
        <v>34</v>
      </c>
      <c r="G396" t="s">
        <v>554</v>
      </c>
      <c r="H396" t="s">
        <v>521</v>
      </c>
      <c r="I396">
        <v>3</v>
      </c>
      <c r="J396">
        <v>2060</v>
      </c>
      <c r="K396">
        <v>1046</v>
      </c>
      <c r="L396">
        <v>11</v>
      </c>
      <c r="M396">
        <v>35</v>
      </c>
      <c r="N396">
        <v>5</v>
      </c>
      <c r="O396">
        <v>51</v>
      </c>
      <c r="P396" t="s">
        <v>522</v>
      </c>
      <c r="Q396" t="s">
        <v>522</v>
      </c>
      <c r="R396" t="s">
        <v>522</v>
      </c>
      <c r="S396">
        <v>0</v>
      </c>
      <c r="T396">
        <v>0</v>
      </c>
      <c r="U396">
        <v>5</v>
      </c>
      <c r="V396">
        <v>11</v>
      </c>
      <c r="W396">
        <v>1</v>
      </c>
      <c r="X396">
        <v>17</v>
      </c>
      <c r="Y396">
        <v>20655</v>
      </c>
      <c r="Z396" t="s">
        <v>522</v>
      </c>
      <c r="AA396" t="s">
        <v>523</v>
      </c>
      <c r="AB396" t="s">
        <v>523</v>
      </c>
      <c r="AC396" t="s">
        <v>523</v>
      </c>
      <c r="AD396">
        <v>29.13</v>
      </c>
    </row>
    <row r="397" spans="1:30" x14ac:dyDescent="0.25">
      <c r="A397">
        <v>489</v>
      </c>
      <c r="B397" t="s">
        <v>169</v>
      </c>
      <c r="C397" t="s">
        <v>635</v>
      </c>
      <c r="D397" t="s">
        <v>617</v>
      </c>
      <c r="E397" t="s">
        <v>519</v>
      </c>
      <c r="F397">
        <v>34</v>
      </c>
      <c r="G397" t="s">
        <v>554</v>
      </c>
      <c r="H397" t="s">
        <v>550</v>
      </c>
      <c r="I397">
        <v>12</v>
      </c>
      <c r="J397">
        <v>1750</v>
      </c>
      <c r="K397">
        <v>1050</v>
      </c>
      <c r="L397">
        <v>14</v>
      </c>
      <c r="M397">
        <v>5</v>
      </c>
      <c r="N397">
        <v>1</v>
      </c>
      <c r="O397">
        <v>20</v>
      </c>
      <c r="P397" t="s">
        <v>522</v>
      </c>
      <c r="Q397" t="s">
        <v>522</v>
      </c>
      <c r="R397" t="s">
        <v>522</v>
      </c>
      <c r="S397">
        <v>0</v>
      </c>
      <c r="T397">
        <v>46</v>
      </c>
      <c r="U397">
        <v>11</v>
      </c>
      <c r="V397">
        <v>3</v>
      </c>
      <c r="W397">
        <v>1</v>
      </c>
      <c r="X397">
        <v>15</v>
      </c>
      <c r="Y397">
        <v>5790</v>
      </c>
      <c r="Z397" t="s">
        <v>522</v>
      </c>
      <c r="AA397" t="s">
        <v>522</v>
      </c>
      <c r="AB397" t="s">
        <v>522</v>
      </c>
      <c r="AC397" t="s">
        <v>523</v>
      </c>
      <c r="AD397">
        <v>96.06</v>
      </c>
    </row>
    <row r="398" spans="1:30" x14ac:dyDescent="0.25">
      <c r="A398">
        <v>380</v>
      </c>
      <c r="B398" t="s">
        <v>352</v>
      </c>
      <c r="C398" t="s">
        <v>640</v>
      </c>
      <c r="D398" t="s">
        <v>566</v>
      </c>
      <c r="E398" t="s">
        <v>519</v>
      </c>
      <c r="F398">
        <v>34</v>
      </c>
      <c r="G398" t="s">
        <v>554</v>
      </c>
      <c r="H398" t="s">
        <v>521</v>
      </c>
      <c r="I398">
        <v>12</v>
      </c>
      <c r="J398">
        <v>1235</v>
      </c>
      <c r="K398">
        <v>702</v>
      </c>
      <c r="L398">
        <v>8</v>
      </c>
      <c r="M398">
        <v>13</v>
      </c>
      <c r="N398">
        <v>2</v>
      </c>
      <c r="O398">
        <v>23</v>
      </c>
      <c r="P398" t="s">
        <v>522</v>
      </c>
      <c r="Q398" t="s">
        <v>522</v>
      </c>
      <c r="R398" t="s">
        <v>522</v>
      </c>
      <c r="S398">
        <v>0</v>
      </c>
      <c r="T398">
        <v>0</v>
      </c>
      <c r="U398">
        <v>17</v>
      </c>
      <c r="V398">
        <v>6</v>
      </c>
      <c r="W398">
        <v>0</v>
      </c>
      <c r="X398">
        <v>23</v>
      </c>
      <c r="Y398">
        <v>21638</v>
      </c>
      <c r="Z398" t="s">
        <v>522</v>
      </c>
      <c r="AA398" t="s">
        <v>522</v>
      </c>
      <c r="AB398" t="s">
        <v>522</v>
      </c>
      <c r="AC398" t="s">
        <v>523</v>
      </c>
      <c r="AD398">
        <v>99.21</v>
      </c>
    </row>
    <row r="399" spans="1:30" x14ac:dyDescent="0.25">
      <c r="A399">
        <v>489</v>
      </c>
      <c r="B399" t="s">
        <v>169</v>
      </c>
      <c r="C399" t="s">
        <v>635</v>
      </c>
      <c r="D399" t="s">
        <v>617</v>
      </c>
      <c r="E399" t="s">
        <v>519</v>
      </c>
      <c r="F399">
        <v>34</v>
      </c>
      <c r="G399" t="s">
        <v>554</v>
      </c>
      <c r="H399" t="s">
        <v>550</v>
      </c>
      <c r="I399">
        <v>1</v>
      </c>
      <c r="J399">
        <v>1750</v>
      </c>
      <c r="K399">
        <v>1050</v>
      </c>
      <c r="L399">
        <v>14</v>
      </c>
      <c r="M399">
        <v>5</v>
      </c>
      <c r="N399">
        <v>1</v>
      </c>
      <c r="O399">
        <v>20</v>
      </c>
      <c r="P399" t="s">
        <v>522</v>
      </c>
      <c r="Q399" t="s">
        <v>522</v>
      </c>
      <c r="R399" t="s">
        <v>522</v>
      </c>
      <c r="S399">
        <v>0</v>
      </c>
      <c r="T399">
        <v>46</v>
      </c>
      <c r="U399">
        <v>11</v>
      </c>
      <c r="V399">
        <v>3</v>
      </c>
      <c r="W399">
        <v>1</v>
      </c>
      <c r="X399">
        <v>15</v>
      </c>
      <c r="Y399">
        <v>5790</v>
      </c>
      <c r="Z399" t="s">
        <v>522</v>
      </c>
      <c r="AA399" t="s">
        <v>522</v>
      </c>
      <c r="AB399" t="s">
        <v>522</v>
      </c>
      <c r="AC399" t="s">
        <v>523</v>
      </c>
      <c r="AD399">
        <v>98.82</v>
      </c>
    </row>
    <row r="400" spans="1:30" x14ac:dyDescent="0.25">
      <c r="A400">
        <v>319</v>
      </c>
      <c r="B400" t="s">
        <v>312</v>
      </c>
      <c r="C400" t="s">
        <v>636</v>
      </c>
      <c r="D400" t="s">
        <v>536</v>
      </c>
      <c r="E400" t="s">
        <v>519</v>
      </c>
      <c r="F400">
        <v>34</v>
      </c>
      <c r="G400" t="s">
        <v>554</v>
      </c>
      <c r="H400" t="s">
        <v>521</v>
      </c>
      <c r="I400">
        <v>1</v>
      </c>
      <c r="J400">
        <v>2060</v>
      </c>
      <c r="K400">
        <v>1046</v>
      </c>
      <c r="L400">
        <v>11</v>
      </c>
      <c r="M400">
        <v>35</v>
      </c>
      <c r="N400">
        <v>5</v>
      </c>
      <c r="O400">
        <v>51</v>
      </c>
      <c r="P400" t="s">
        <v>522</v>
      </c>
      <c r="Q400" t="s">
        <v>522</v>
      </c>
      <c r="R400" t="s">
        <v>522</v>
      </c>
      <c r="S400">
        <v>0</v>
      </c>
      <c r="T400">
        <v>0</v>
      </c>
      <c r="U400">
        <v>5</v>
      </c>
      <c r="V400">
        <v>11</v>
      </c>
      <c r="W400">
        <v>1</v>
      </c>
      <c r="X400">
        <v>17</v>
      </c>
      <c r="Y400">
        <v>20655</v>
      </c>
      <c r="Z400" t="s">
        <v>522</v>
      </c>
      <c r="AA400" t="s">
        <v>523</v>
      </c>
      <c r="AB400" t="s">
        <v>523</v>
      </c>
      <c r="AC400" t="s">
        <v>523</v>
      </c>
      <c r="AD400">
        <v>80.709999999999994</v>
      </c>
    </row>
    <row r="401" spans="1:30" x14ac:dyDescent="0.25">
      <c r="A401">
        <v>380</v>
      </c>
      <c r="B401" t="s">
        <v>352</v>
      </c>
      <c r="C401" t="s">
        <v>640</v>
      </c>
      <c r="D401" t="s">
        <v>566</v>
      </c>
      <c r="E401" t="s">
        <v>519</v>
      </c>
      <c r="F401">
        <v>34</v>
      </c>
      <c r="G401" t="s">
        <v>554</v>
      </c>
      <c r="H401" t="s">
        <v>521</v>
      </c>
      <c r="I401">
        <v>3</v>
      </c>
      <c r="J401">
        <v>1235</v>
      </c>
      <c r="K401">
        <v>702</v>
      </c>
      <c r="L401">
        <v>8</v>
      </c>
      <c r="M401">
        <v>13</v>
      </c>
      <c r="N401">
        <v>2</v>
      </c>
      <c r="O401">
        <v>23</v>
      </c>
      <c r="P401" t="s">
        <v>522</v>
      </c>
      <c r="Q401" t="s">
        <v>522</v>
      </c>
      <c r="R401" t="s">
        <v>522</v>
      </c>
      <c r="S401">
        <v>0</v>
      </c>
      <c r="T401">
        <v>0</v>
      </c>
      <c r="U401">
        <v>17</v>
      </c>
      <c r="V401">
        <v>6</v>
      </c>
      <c r="W401">
        <v>0</v>
      </c>
      <c r="X401">
        <v>23</v>
      </c>
      <c r="Y401">
        <v>21638</v>
      </c>
      <c r="Z401" t="s">
        <v>522</v>
      </c>
      <c r="AA401" t="s">
        <v>522</v>
      </c>
      <c r="AB401" t="s">
        <v>522</v>
      </c>
      <c r="AC401" t="s">
        <v>523</v>
      </c>
      <c r="AD401">
        <v>52.36</v>
      </c>
    </row>
    <row r="402" spans="1:30" x14ac:dyDescent="0.25">
      <c r="A402">
        <v>164</v>
      </c>
      <c r="B402" t="s">
        <v>28</v>
      </c>
      <c r="C402" t="s">
        <v>622</v>
      </c>
      <c r="D402" t="s">
        <v>549</v>
      </c>
      <c r="E402" t="s">
        <v>519</v>
      </c>
      <c r="F402">
        <v>34</v>
      </c>
      <c r="G402" t="s">
        <v>554</v>
      </c>
      <c r="H402" t="s">
        <v>521</v>
      </c>
      <c r="I402">
        <v>1</v>
      </c>
      <c r="J402">
        <v>1600</v>
      </c>
      <c r="K402">
        <v>1150</v>
      </c>
      <c r="L402">
        <v>60</v>
      </c>
      <c r="M402">
        <v>45</v>
      </c>
      <c r="N402">
        <v>30</v>
      </c>
      <c r="O402">
        <v>135</v>
      </c>
      <c r="P402" t="s">
        <v>522</v>
      </c>
      <c r="Q402" t="s">
        <v>522</v>
      </c>
      <c r="R402" t="s">
        <v>522</v>
      </c>
      <c r="S402">
        <v>8</v>
      </c>
      <c r="T402">
        <v>440</v>
      </c>
      <c r="U402">
        <v>7</v>
      </c>
      <c r="V402">
        <v>9</v>
      </c>
      <c r="W402">
        <v>3</v>
      </c>
      <c r="X402">
        <v>19</v>
      </c>
      <c r="Y402">
        <v>25030</v>
      </c>
      <c r="Z402" t="s">
        <v>522</v>
      </c>
      <c r="AA402" t="s">
        <v>522</v>
      </c>
      <c r="AB402" t="s">
        <v>523</v>
      </c>
      <c r="AC402" t="s">
        <v>523</v>
      </c>
      <c r="AD402">
        <v>23.23</v>
      </c>
    </row>
    <row r="403" spans="1:30" x14ac:dyDescent="0.25">
      <c r="A403">
        <v>319</v>
      </c>
      <c r="B403" t="s">
        <v>312</v>
      </c>
      <c r="C403" t="s">
        <v>636</v>
      </c>
      <c r="D403" t="s">
        <v>536</v>
      </c>
      <c r="E403" t="s">
        <v>519</v>
      </c>
      <c r="F403">
        <v>34</v>
      </c>
      <c r="G403" t="s">
        <v>554</v>
      </c>
      <c r="H403" t="s">
        <v>521</v>
      </c>
      <c r="I403">
        <v>2</v>
      </c>
      <c r="J403">
        <v>2060</v>
      </c>
      <c r="K403">
        <v>1046</v>
      </c>
      <c r="L403">
        <v>11</v>
      </c>
      <c r="M403">
        <v>35</v>
      </c>
      <c r="N403">
        <v>5</v>
      </c>
      <c r="O403">
        <v>51</v>
      </c>
      <c r="P403" t="s">
        <v>522</v>
      </c>
      <c r="Q403" t="s">
        <v>522</v>
      </c>
      <c r="R403" t="s">
        <v>522</v>
      </c>
      <c r="S403">
        <v>0</v>
      </c>
      <c r="T403">
        <v>0</v>
      </c>
      <c r="U403">
        <v>5</v>
      </c>
      <c r="V403">
        <v>11</v>
      </c>
      <c r="W403">
        <v>1</v>
      </c>
      <c r="X403">
        <v>17</v>
      </c>
      <c r="Y403">
        <v>20655</v>
      </c>
      <c r="Z403" t="s">
        <v>522</v>
      </c>
      <c r="AA403" t="s">
        <v>523</v>
      </c>
      <c r="AB403" t="s">
        <v>523</v>
      </c>
      <c r="AC403" t="s">
        <v>523</v>
      </c>
      <c r="AD403">
        <v>96.46</v>
      </c>
    </row>
    <row r="404" spans="1:30" x14ac:dyDescent="0.25">
      <c r="A404">
        <v>188</v>
      </c>
      <c r="B404" t="s">
        <v>277</v>
      </c>
      <c r="C404" t="s">
        <v>639</v>
      </c>
      <c r="D404" t="s">
        <v>549</v>
      </c>
      <c r="E404" t="s">
        <v>519</v>
      </c>
      <c r="F404">
        <v>34</v>
      </c>
      <c r="G404" t="s">
        <v>554</v>
      </c>
      <c r="H404" t="s">
        <v>521</v>
      </c>
      <c r="I404">
        <v>3</v>
      </c>
      <c r="J404">
        <v>2725</v>
      </c>
      <c r="K404">
        <v>1850</v>
      </c>
      <c r="L404">
        <v>55</v>
      </c>
      <c r="M404">
        <v>38</v>
      </c>
      <c r="N404">
        <v>7</v>
      </c>
      <c r="O404">
        <v>100</v>
      </c>
      <c r="P404" t="s">
        <v>522</v>
      </c>
      <c r="Q404" t="s">
        <v>522</v>
      </c>
      <c r="R404" t="s">
        <v>522</v>
      </c>
      <c r="S404">
        <v>0</v>
      </c>
      <c r="T404">
        <v>0</v>
      </c>
      <c r="U404">
        <v>20</v>
      </c>
      <c r="V404">
        <v>7</v>
      </c>
      <c r="W404">
        <v>3</v>
      </c>
      <c r="X404">
        <v>30</v>
      </c>
      <c r="Y404">
        <v>29605</v>
      </c>
      <c r="Z404" t="s">
        <v>522</v>
      </c>
      <c r="AA404" t="s">
        <v>522</v>
      </c>
      <c r="AB404" t="s">
        <v>523</v>
      </c>
      <c r="AC404" t="s">
        <v>523</v>
      </c>
      <c r="AD404">
        <v>29.53</v>
      </c>
    </row>
    <row r="405" spans="1:30" x14ac:dyDescent="0.25">
      <c r="A405">
        <v>173</v>
      </c>
      <c r="B405" t="s">
        <v>165</v>
      </c>
      <c r="C405" t="s">
        <v>637</v>
      </c>
      <c r="D405" t="s">
        <v>549</v>
      </c>
      <c r="E405" t="s">
        <v>519</v>
      </c>
      <c r="F405">
        <v>34</v>
      </c>
      <c r="G405" t="s">
        <v>554</v>
      </c>
      <c r="H405" t="s">
        <v>521</v>
      </c>
      <c r="I405">
        <v>1</v>
      </c>
      <c r="J405">
        <v>2603</v>
      </c>
      <c r="K405">
        <v>1800</v>
      </c>
      <c r="L405">
        <v>75</v>
      </c>
      <c r="M405">
        <v>35</v>
      </c>
      <c r="N405">
        <v>10</v>
      </c>
      <c r="O405">
        <v>120</v>
      </c>
      <c r="P405" t="s">
        <v>522</v>
      </c>
      <c r="Q405" t="s">
        <v>522</v>
      </c>
      <c r="R405" t="s">
        <v>522</v>
      </c>
      <c r="S405">
        <v>8</v>
      </c>
      <c r="T405">
        <v>430</v>
      </c>
      <c r="U405">
        <v>12</v>
      </c>
      <c r="V405">
        <v>7</v>
      </c>
      <c r="W405">
        <v>3</v>
      </c>
      <c r="X405">
        <v>22</v>
      </c>
      <c r="Y405">
        <v>21807</v>
      </c>
      <c r="Z405" t="s">
        <v>522</v>
      </c>
      <c r="AA405" t="s">
        <v>522</v>
      </c>
      <c r="AB405" t="s">
        <v>522</v>
      </c>
      <c r="AC405" t="s">
        <v>523</v>
      </c>
      <c r="AD405">
        <v>54.72</v>
      </c>
    </row>
    <row r="406" spans="1:30" x14ac:dyDescent="0.25">
      <c r="A406">
        <v>244</v>
      </c>
      <c r="B406" t="s">
        <v>302</v>
      </c>
      <c r="C406" t="s">
        <v>634</v>
      </c>
      <c r="D406" t="s">
        <v>549</v>
      </c>
      <c r="E406" t="s">
        <v>519</v>
      </c>
      <c r="F406">
        <v>34</v>
      </c>
      <c r="G406" t="s">
        <v>554</v>
      </c>
      <c r="H406" t="s">
        <v>521</v>
      </c>
      <c r="I406">
        <v>2</v>
      </c>
      <c r="J406">
        <v>2677</v>
      </c>
      <c r="K406">
        <v>1407</v>
      </c>
      <c r="L406">
        <v>28</v>
      </c>
      <c r="M406">
        <v>34</v>
      </c>
      <c r="N406">
        <v>13</v>
      </c>
      <c r="O406">
        <v>75</v>
      </c>
      <c r="P406" t="s">
        <v>522</v>
      </c>
      <c r="Q406" t="s">
        <v>522</v>
      </c>
      <c r="R406" t="s">
        <v>522</v>
      </c>
      <c r="S406">
        <v>0</v>
      </c>
      <c r="T406">
        <v>95</v>
      </c>
      <c r="U406">
        <v>4</v>
      </c>
      <c r="V406">
        <v>8</v>
      </c>
      <c r="W406">
        <v>0</v>
      </c>
      <c r="X406">
        <v>12</v>
      </c>
      <c r="Y406">
        <v>17155</v>
      </c>
      <c r="Z406" t="s">
        <v>522</v>
      </c>
      <c r="AA406" t="s">
        <v>522</v>
      </c>
      <c r="AB406" t="s">
        <v>522</v>
      </c>
      <c r="AC406" t="s">
        <v>523</v>
      </c>
      <c r="AD406">
        <v>96.46</v>
      </c>
    </row>
    <row r="407" spans="1:30" x14ac:dyDescent="0.25">
      <c r="A407">
        <v>441</v>
      </c>
      <c r="B407" t="s">
        <v>138</v>
      </c>
      <c r="C407" t="s">
        <v>641</v>
      </c>
      <c r="D407" t="s">
        <v>593</v>
      </c>
      <c r="E407" t="s">
        <v>519</v>
      </c>
      <c r="F407">
        <v>34</v>
      </c>
      <c r="G407" t="s">
        <v>554</v>
      </c>
      <c r="H407" t="s">
        <v>550</v>
      </c>
      <c r="I407">
        <v>12</v>
      </c>
      <c r="J407">
        <v>1870</v>
      </c>
      <c r="K407">
        <v>1010</v>
      </c>
      <c r="L407">
        <v>2</v>
      </c>
      <c r="M407">
        <v>9</v>
      </c>
      <c r="N407">
        <v>0</v>
      </c>
      <c r="O407">
        <v>11</v>
      </c>
      <c r="P407" t="s">
        <v>522</v>
      </c>
      <c r="Q407" t="s">
        <v>522</v>
      </c>
      <c r="R407" t="s">
        <v>523</v>
      </c>
      <c r="S407">
        <v>6</v>
      </c>
      <c r="T407">
        <v>25</v>
      </c>
      <c r="U407">
        <v>6</v>
      </c>
      <c r="V407">
        <v>1</v>
      </c>
      <c r="W407">
        <v>0</v>
      </c>
      <c r="X407">
        <v>7</v>
      </c>
      <c r="Y407">
        <v>6790</v>
      </c>
      <c r="Z407" t="s">
        <v>522</v>
      </c>
      <c r="AA407" t="s">
        <v>523</v>
      </c>
      <c r="AB407" t="s">
        <v>523</v>
      </c>
      <c r="AC407" t="s">
        <v>523</v>
      </c>
      <c r="AD407">
        <v>77.17</v>
      </c>
    </row>
    <row r="408" spans="1:30" x14ac:dyDescent="0.25">
      <c r="A408">
        <v>188</v>
      </c>
      <c r="B408" t="s">
        <v>277</v>
      </c>
      <c r="C408" t="s">
        <v>639</v>
      </c>
      <c r="D408" t="s">
        <v>549</v>
      </c>
      <c r="E408" t="s">
        <v>519</v>
      </c>
      <c r="F408">
        <v>34</v>
      </c>
      <c r="G408" t="s">
        <v>554</v>
      </c>
      <c r="H408" t="s">
        <v>521</v>
      </c>
      <c r="I408">
        <v>12</v>
      </c>
      <c r="J408">
        <v>2725</v>
      </c>
      <c r="K408">
        <v>1850</v>
      </c>
      <c r="L408">
        <v>55</v>
      </c>
      <c r="M408">
        <v>38</v>
      </c>
      <c r="N408">
        <v>7</v>
      </c>
      <c r="O408">
        <v>100</v>
      </c>
      <c r="P408" t="s">
        <v>522</v>
      </c>
      <c r="Q408" t="s">
        <v>522</v>
      </c>
      <c r="R408" t="s">
        <v>522</v>
      </c>
      <c r="S408">
        <v>0</v>
      </c>
      <c r="T408">
        <v>0</v>
      </c>
      <c r="U408">
        <v>20</v>
      </c>
      <c r="V408">
        <v>7</v>
      </c>
      <c r="W408">
        <v>3</v>
      </c>
      <c r="X408">
        <v>30</v>
      </c>
      <c r="Y408">
        <v>29605</v>
      </c>
      <c r="Z408" t="s">
        <v>522</v>
      </c>
      <c r="AA408" t="s">
        <v>522</v>
      </c>
      <c r="AB408" t="s">
        <v>523</v>
      </c>
      <c r="AC408" t="s">
        <v>523</v>
      </c>
      <c r="AD408">
        <v>97.24</v>
      </c>
    </row>
    <row r="409" spans="1:30" x14ac:dyDescent="0.25">
      <c r="A409">
        <v>380</v>
      </c>
      <c r="B409" t="s">
        <v>352</v>
      </c>
      <c r="C409" t="s">
        <v>640</v>
      </c>
      <c r="D409" t="s">
        <v>566</v>
      </c>
      <c r="E409" t="s">
        <v>519</v>
      </c>
      <c r="F409">
        <v>34</v>
      </c>
      <c r="G409" t="s">
        <v>554</v>
      </c>
      <c r="H409" t="s">
        <v>521</v>
      </c>
      <c r="I409">
        <v>2</v>
      </c>
      <c r="J409">
        <v>1235</v>
      </c>
      <c r="K409">
        <v>702</v>
      </c>
      <c r="L409">
        <v>8</v>
      </c>
      <c r="M409">
        <v>13</v>
      </c>
      <c r="N409">
        <v>2</v>
      </c>
      <c r="O409">
        <v>23</v>
      </c>
      <c r="P409" t="s">
        <v>522</v>
      </c>
      <c r="Q409" t="s">
        <v>522</v>
      </c>
      <c r="R409" t="s">
        <v>522</v>
      </c>
      <c r="S409">
        <v>0</v>
      </c>
      <c r="T409">
        <v>0</v>
      </c>
      <c r="U409">
        <v>17</v>
      </c>
      <c r="V409">
        <v>6</v>
      </c>
      <c r="W409">
        <v>0</v>
      </c>
      <c r="X409">
        <v>23</v>
      </c>
      <c r="Y409">
        <v>21638</v>
      </c>
      <c r="Z409" t="s">
        <v>522</v>
      </c>
      <c r="AA409" t="s">
        <v>522</v>
      </c>
      <c r="AB409" t="s">
        <v>522</v>
      </c>
      <c r="AC409" t="s">
        <v>523</v>
      </c>
      <c r="AD409">
        <v>99.61</v>
      </c>
    </row>
    <row r="410" spans="1:30" x14ac:dyDescent="0.25">
      <c r="A410">
        <v>244</v>
      </c>
      <c r="B410" t="s">
        <v>302</v>
      </c>
      <c r="C410" t="s">
        <v>634</v>
      </c>
      <c r="D410" t="s">
        <v>549</v>
      </c>
      <c r="E410" t="s">
        <v>519</v>
      </c>
      <c r="F410">
        <v>34</v>
      </c>
      <c r="G410" t="s">
        <v>554</v>
      </c>
      <c r="H410" t="s">
        <v>521</v>
      </c>
      <c r="I410">
        <v>12</v>
      </c>
      <c r="J410">
        <v>2677</v>
      </c>
      <c r="K410">
        <v>1407</v>
      </c>
      <c r="L410">
        <v>28</v>
      </c>
      <c r="M410">
        <v>34</v>
      </c>
      <c r="N410">
        <v>13</v>
      </c>
      <c r="O410">
        <v>75</v>
      </c>
      <c r="P410" t="s">
        <v>522</v>
      </c>
      <c r="Q410" t="s">
        <v>522</v>
      </c>
      <c r="R410" t="s">
        <v>522</v>
      </c>
      <c r="S410">
        <v>0</v>
      </c>
      <c r="T410">
        <v>95</v>
      </c>
      <c r="U410">
        <v>4</v>
      </c>
      <c r="V410">
        <v>8</v>
      </c>
      <c r="W410">
        <v>0</v>
      </c>
      <c r="X410">
        <v>12</v>
      </c>
      <c r="Y410">
        <v>17155</v>
      </c>
      <c r="Z410" t="s">
        <v>522</v>
      </c>
      <c r="AA410" t="s">
        <v>522</v>
      </c>
      <c r="AB410" t="s">
        <v>522</v>
      </c>
      <c r="AC410" t="s">
        <v>523</v>
      </c>
      <c r="AD410">
        <v>98.43</v>
      </c>
    </row>
    <row r="411" spans="1:30" x14ac:dyDescent="0.25">
      <c r="A411">
        <v>164</v>
      </c>
      <c r="B411" t="s">
        <v>28</v>
      </c>
      <c r="C411" t="s">
        <v>622</v>
      </c>
      <c r="D411" t="s">
        <v>549</v>
      </c>
      <c r="E411" t="s">
        <v>519</v>
      </c>
      <c r="F411">
        <v>34</v>
      </c>
      <c r="G411" t="s">
        <v>554</v>
      </c>
      <c r="H411" t="s">
        <v>521</v>
      </c>
      <c r="I411">
        <v>4</v>
      </c>
      <c r="J411">
        <v>1600</v>
      </c>
      <c r="K411">
        <v>1150</v>
      </c>
      <c r="L411">
        <v>60</v>
      </c>
      <c r="M411">
        <v>45</v>
      </c>
      <c r="N411">
        <v>30</v>
      </c>
      <c r="O411">
        <v>135</v>
      </c>
      <c r="P411" t="s">
        <v>522</v>
      </c>
      <c r="Q411" t="s">
        <v>522</v>
      </c>
      <c r="R411" t="s">
        <v>522</v>
      </c>
      <c r="S411">
        <v>8</v>
      </c>
      <c r="T411">
        <v>440</v>
      </c>
      <c r="U411">
        <v>7</v>
      </c>
      <c r="V411">
        <v>9</v>
      </c>
      <c r="W411">
        <v>3</v>
      </c>
      <c r="X411">
        <v>19</v>
      </c>
      <c r="Y411">
        <v>25030</v>
      </c>
      <c r="Z411" t="s">
        <v>522</v>
      </c>
      <c r="AA411" t="s">
        <v>522</v>
      </c>
      <c r="AB411" t="s">
        <v>523</v>
      </c>
      <c r="AC411" t="s">
        <v>523</v>
      </c>
      <c r="AD411">
        <v>16.93</v>
      </c>
    </row>
    <row r="412" spans="1:30" x14ac:dyDescent="0.25">
      <c r="A412">
        <v>489</v>
      </c>
      <c r="B412" t="s">
        <v>169</v>
      </c>
      <c r="C412" t="s">
        <v>635</v>
      </c>
      <c r="D412" t="s">
        <v>617</v>
      </c>
      <c r="E412" t="s">
        <v>519</v>
      </c>
      <c r="F412">
        <v>34</v>
      </c>
      <c r="G412" t="s">
        <v>554</v>
      </c>
      <c r="H412" t="s">
        <v>550</v>
      </c>
      <c r="I412">
        <v>3</v>
      </c>
      <c r="J412">
        <v>1750</v>
      </c>
      <c r="K412">
        <v>1050</v>
      </c>
      <c r="L412">
        <v>14</v>
      </c>
      <c r="M412">
        <v>5</v>
      </c>
      <c r="N412">
        <v>1</v>
      </c>
      <c r="O412">
        <v>20</v>
      </c>
      <c r="P412" t="s">
        <v>522</v>
      </c>
      <c r="Q412" t="s">
        <v>522</v>
      </c>
      <c r="R412" t="s">
        <v>522</v>
      </c>
      <c r="S412">
        <v>0</v>
      </c>
      <c r="T412">
        <v>46</v>
      </c>
      <c r="U412">
        <v>11</v>
      </c>
      <c r="V412">
        <v>3</v>
      </c>
      <c r="W412">
        <v>1</v>
      </c>
      <c r="X412">
        <v>15</v>
      </c>
      <c r="Y412">
        <v>5790</v>
      </c>
      <c r="Z412" t="s">
        <v>522</v>
      </c>
      <c r="AA412" t="s">
        <v>522</v>
      </c>
      <c r="AB412" t="s">
        <v>522</v>
      </c>
      <c r="AC412" t="s">
        <v>523</v>
      </c>
      <c r="AD412">
        <v>88.58</v>
      </c>
    </row>
    <row r="413" spans="1:30" x14ac:dyDescent="0.25">
      <c r="A413">
        <v>489</v>
      </c>
      <c r="B413" t="s">
        <v>169</v>
      </c>
      <c r="C413" t="s">
        <v>635</v>
      </c>
      <c r="D413" t="s">
        <v>617</v>
      </c>
      <c r="E413" t="s">
        <v>519</v>
      </c>
      <c r="F413">
        <v>34</v>
      </c>
      <c r="G413" t="s">
        <v>554</v>
      </c>
      <c r="H413" t="s">
        <v>550</v>
      </c>
      <c r="I413">
        <v>2</v>
      </c>
      <c r="J413">
        <v>1750</v>
      </c>
      <c r="K413">
        <v>1050</v>
      </c>
      <c r="L413">
        <v>14</v>
      </c>
      <c r="M413">
        <v>5</v>
      </c>
      <c r="N413">
        <v>1</v>
      </c>
      <c r="O413">
        <v>20</v>
      </c>
      <c r="P413" t="s">
        <v>522</v>
      </c>
      <c r="Q413" t="s">
        <v>522</v>
      </c>
      <c r="R413" t="s">
        <v>522</v>
      </c>
      <c r="S413">
        <v>0</v>
      </c>
      <c r="T413">
        <v>46</v>
      </c>
      <c r="U413">
        <v>11</v>
      </c>
      <c r="V413">
        <v>3</v>
      </c>
      <c r="W413">
        <v>1</v>
      </c>
      <c r="X413">
        <v>15</v>
      </c>
      <c r="Y413">
        <v>5790</v>
      </c>
      <c r="Z413" t="s">
        <v>522</v>
      </c>
      <c r="AA413" t="s">
        <v>522</v>
      </c>
      <c r="AB413" t="s">
        <v>522</v>
      </c>
      <c r="AC413" t="s">
        <v>523</v>
      </c>
      <c r="AD413">
        <v>99.61</v>
      </c>
    </row>
    <row r="414" spans="1:30" x14ac:dyDescent="0.25">
      <c r="A414">
        <v>441</v>
      </c>
      <c r="B414" t="s">
        <v>138</v>
      </c>
      <c r="C414" t="s">
        <v>641</v>
      </c>
      <c r="D414" t="s">
        <v>593</v>
      </c>
      <c r="E414" t="s">
        <v>519</v>
      </c>
      <c r="F414">
        <v>34</v>
      </c>
      <c r="G414" t="s">
        <v>554</v>
      </c>
      <c r="H414" t="s">
        <v>550</v>
      </c>
      <c r="I414">
        <v>3</v>
      </c>
      <c r="J414">
        <v>1870</v>
      </c>
      <c r="K414">
        <v>1010</v>
      </c>
      <c r="L414">
        <v>2</v>
      </c>
      <c r="M414">
        <v>9</v>
      </c>
      <c r="N414">
        <v>0</v>
      </c>
      <c r="O414">
        <v>11</v>
      </c>
      <c r="P414" t="s">
        <v>522</v>
      </c>
      <c r="Q414" t="s">
        <v>522</v>
      </c>
      <c r="R414" t="s">
        <v>523</v>
      </c>
      <c r="S414">
        <v>6</v>
      </c>
      <c r="T414">
        <v>25</v>
      </c>
      <c r="U414">
        <v>6</v>
      </c>
      <c r="V414">
        <v>1</v>
      </c>
      <c r="W414">
        <v>0</v>
      </c>
      <c r="X414">
        <v>7</v>
      </c>
      <c r="Y414">
        <v>6790</v>
      </c>
      <c r="Z414" t="s">
        <v>522</v>
      </c>
      <c r="AA414" t="s">
        <v>523</v>
      </c>
      <c r="AB414" t="s">
        <v>523</v>
      </c>
      <c r="AC414" t="s">
        <v>523</v>
      </c>
      <c r="AD414">
        <v>22.44</v>
      </c>
    </row>
    <row r="415" spans="1:30" x14ac:dyDescent="0.25">
      <c r="A415">
        <v>380</v>
      </c>
      <c r="B415" t="s">
        <v>352</v>
      </c>
      <c r="C415" t="s">
        <v>640</v>
      </c>
      <c r="D415" t="s">
        <v>566</v>
      </c>
      <c r="E415" t="s">
        <v>519</v>
      </c>
      <c r="F415">
        <v>34</v>
      </c>
      <c r="G415" t="s">
        <v>554</v>
      </c>
      <c r="H415" t="s">
        <v>521</v>
      </c>
      <c r="I415">
        <v>1</v>
      </c>
      <c r="J415">
        <v>1235</v>
      </c>
      <c r="K415">
        <v>702</v>
      </c>
      <c r="L415">
        <v>8</v>
      </c>
      <c r="M415">
        <v>13</v>
      </c>
      <c r="N415">
        <v>2</v>
      </c>
      <c r="O415">
        <v>23</v>
      </c>
      <c r="P415" t="s">
        <v>522</v>
      </c>
      <c r="Q415" t="s">
        <v>522</v>
      </c>
      <c r="R415" t="s">
        <v>522</v>
      </c>
      <c r="S415">
        <v>0</v>
      </c>
      <c r="T415">
        <v>0</v>
      </c>
      <c r="U415">
        <v>17</v>
      </c>
      <c r="V415">
        <v>6</v>
      </c>
      <c r="W415">
        <v>0</v>
      </c>
      <c r="X415">
        <v>23</v>
      </c>
      <c r="Y415">
        <v>21638</v>
      </c>
      <c r="Z415" t="s">
        <v>522</v>
      </c>
      <c r="AA415" t="s">
        <v>522</v>
      </c>
      <c r="AB415" t="s">
        <v>522</v>
      </c>
      <c r="AC415" t="s">
        <v>523</v>
      </c>
      <c r="AD415">
        <v>99.61</v>
      </c>
    </row>
    <row r="416" spans="1:30" x14ac:dyDescent="0.25">
      <c r="A416">
        <v>213</v>
      </c>
      <c r="B416" t="s">
        <v>69</v>
      </c>
      <c r="C416" t="s">
        <v>579</v>
      </c>
      <c r="D416" t="s">
        <v>549</v>
      </c>
      <c r="E416" t="s">
        <v>519</v>
      </c>
      <c r="F416">
        <v>34</v>
      </c>
      <c r="G416" t="s">
        <v>554</v>
      </c>
      <c r="H416" t="s">
        <v>521</v>
      </c>
      <c r="I416">
        <v>1</v>
      </c>
      <c r="J416">
        <v>2250</v>
      </c>
      <c r="K416">
        <v>1400</v>
      </c>
      <c r="L416">
        <v>45</v>
      </c>
      <c r="M416">
        <v>35</v>
      </c>
      <c r="N416">
        <v>10</v>
      </c>
      <c r="O416">
        <v>90</v>
      </c>
      <c r="P416" t="s">
        <v>522</v>
      </c>
      <c r="Q416" t="s">
        <v>522</v>
      </c>
      <c r="R416" t="s">
        <v>522</v>
      </c>
      <c r="S416">
        <v>0</v>
      </c>
      <c r="T416">
        <v>78</v>
      </c>
      <c r="U416">
        <v>8</v>
      </c>
      <c r="V416">
        <v>7</v>
      </c>
      <c r="W416">
        <v>1</v>
      </c>
      <c r="X416">
        <v>16</v>
      </c>
      <c r="Y416">
        <v>24398</v>
      </c>
      <c r="Z416" t="s">
        <v>522</v>
      </c>
      <c r="AA416" t="s">
        <v>522</v>
      </c>
      <c r="AB416" t="s">
        <v>522</v>
      </c>
      <c r="AC416" t="s">
        <v>523</v>
      </c>
      <c r="AD416">
        <v>3.54</v>
      </c>
    </row>
    <row r="417" spans="1:30" x14ac:dyDescent="0.25">
      <c r="A417">
        <v>173</v>
      </c>
      <c r="B417" t="s">
        <v>165</v>
      </c>
      <c r="C417" t="s">
        <v>637</v>
      </c>
      <c r="D417" t="s">
        <v>549</v>
      </c>
      <c r="E417" t="s">
        <v>519</v>
      </c>
      <c r="F417">
        <v>34</v>
      </c>
      <c r="G417" t="s">
        <v>554</v>
      </c>
      <c r="H417" t="s">
        <v>521</v>
      </c>
      <c r="I417">
        <v>12</v>
      </c>
      <c r="J417">
        <v>2603</v>
      </c>
      <c r="K417">
        <v>1800</v>
      </c>
      <c r="L417">
        <v>75</v>
      </c>
      <c r="M417">
        <v>35</v>
      </c>
      <c r="N417">
        <v>10</v>
      </c>
      <c r="O417">
        <v>120</v>
      </c>
      <c r="P417" t="s">
        <v>522</v>
      </c>
      <c r="Q417" t="s">
        <v>522</v>
      </c>
      <c r="R417" t="s">
        <v>522</v>
      </c>
      <c r="S417">
        <v>8</v>
      </c>
      <c r="T417">
        <v>430</v>
      </c>
      <c r="U417">
        <v>12</v>
      </c>
      <c r="V417">
        <v>7</v>
      </c>
      <c r="W417">
        <v>3</v>
      </c>
      <c r="X417">
        <v>22</v>
      </c>
      <c r="Y417">
        <v>21807</v>
      </c>
      <c r="Z417" t="s">
        <v>522</v>
      </c>
      <c r="AA417" t="s">
        <v>522</v>
      </c>
      <c r="AB417" t="s">
        <v>522</v>
      </c>
      <c r="AC417" t="s">
        <v>523</v>
      </c>
      <c r="AD417">
        <v>72.83</v>
      </c>
    </row>
    <row r="418" spans="1:30" x14ac:dyDescent="0.25">
      <c r="A418">
        <v>441</v>
      </c>
      <c r="B418" t="s">
        <v>138</v>
      </c>
      <c r="C418" t="s">
        <v>641</v>
      </c>
      <c r="D418" t="s">
        <v>593</v>
      </c>
      <c r="E418" t="s">
        <v>519</v>
      </c>
      <c r="F418">
        <v>34</v>
      </c>
      <c r="G418" t="s">
        <v>554</v>
      </c>
      <c r="H418" t="s">
        <v>550</v>
      </c>
      <c r="I418">
        <v>2</v>
      </c>
      <c r="J418">
        <v>1870</v>
      </c>
      <c r="K418">
        <v>1010</v>
      </c>
      <c r="L418">
        <v>2</v>
      </c>
      <c r="M418">
        <v>9</v>
      </c>
      <c r="N418">
        <v>0</v>
      </c>
      <c r="O418">
        <v>11</v>
      </c>
      <c r="P418" t="s">
        <v>522</v>
      </c>
      <c r="Q418" t="s">
        <v>522</v>
      </c>
      <c r="R418" t="s">
        <v>523</v>
      </c>
      <c r="S418">
        <v>6</v>
      </c>
      <c r="T418">
        <v>25</v>
      </c>
      <c r="U418">
        <v>6</v>
      </c>
      <c r="V418">
        <v>1</v>
      </c>
      <c r="W418">
        <v>0</v>
      </c>
      <c r="X418">
        <v>7</v>
      </c>
      <c r="Y418">
        <v>6790</v>
      </c>
      <c r="Z418" t="s">
        <v>522</v>
      </c>
      <c r="AA418" t="s">
        <v>523</v>
      </c>
      <c r="AB418" t="s">
        <v>523</v>
      </c>
      <c r="AC418" t="s">
        <v>523</v>
      </c>
      <c r="AD418">
        <v>95.28</v>
      </c>
    </row>
    <row r="419" spans="1:30" x14ac:dyDescent="0.25">
      <c r="A419">
        <v>188</v>
      </c>
      <c r="B419" t="s">
        <v>277</v>
      </c>
      <c r="C419" t="s">
        <v>639</v>
      </c>
      <c r="D419" t="s">
        <v>549</v>
      </c>
      <c r="E419" t="s">
        <v>519</v>
      </c>
      <c r="F419">
        <v>34</v>
      </c>
      <c r="G419" t="s">
        <v>554</v>
      </c>
      <c r="H419" t="s">
        <v>521</v>
      </c>
      <c r="I419">
        <v>4</v>
      </c>
      <c r="J419">
        <v>2725</v>
      </c>
      <c r="K419">
        <v>1850</v>
      </c>
      <c r="L419">
        <v>55</v>
      </c>
      <c r="M419">
        <v>38</v>
      </c>
      <c r="N419">
        <v>7</v>
      </c>
      <c r="O419">
        <v>100</v>
      </c>
      <c r="P419" t="s">
        <v>522</v>
      </c>
      <c r="Q419" t="s">
        <v>522</v>
      </c>
      <c r="R419" t="s">
        <v>522</v>
      </c>
      <c r="S419">
        <v>0</v>
      </c>
      <c r="T419">
        <v>0</v>
      </c>
      <c r="U419">
        <v>20</v>
      </c>
      <c r="V419">
        <v>7</v>
      </c>
      <c r="W419">
        <v>3</v>
      </c>
      <c r="X419">
        <v>30</v>
      </c>
      <c r="Y419">
        <v>29605</v>
      </c>
      <c r="Z419" t="s">
        <v>522</v>
      </c>
      <c r="AA419" t="s">
        <v>522</v>
      </c>
      <c r="AB419" t="s">
        <v>523</v>
      </c>
      <c r="AC419" t="s">
        <v>523</v>
      </c>
      <c r="AD419">
        <v>20.87</v>
      </c>
    </row>
    <row r="420" spans="1:30" x14ac:dyDescent="0.25">
      <c r="A420">
        <v>164</v>
      </c>
      <c r="B420" t="s">
        <v>28</v>
      </c>
      <c r="C420" t="s">
        <v>622</v>
      </c>
      <c r="D420" t="s">
        <v>549</v>
      </c>
      <c r="E420" t="s">
        <v>519</v>
      </c>
      <c r="F420">
        <v>34</v>
      </c>
      <c r="G420" t="s">
        <v>554</v>
      </c>
      <c r="H420" t="s">
        <v>521</v>
      </c>
      <c r="I420">
        <v>12</v>
      </c>
      <c r="J420">
        <v>1600</v>
      </c>
      <c r="K420">
        <v>1150</v>
      </c>
      <c r="L420">
        <v>60</v>
      </c>
      <c r="M420">
        <v>45</v>
      </c>
      <c r="N420">
        <v>30</v>
      </c>
      <c r="O420">
        <v>135</v>
      </c>
      <c r="P420" t="s">
        <v>522</v>
      </c>
      <c r="Q420" t="s">
        <v>522</v>
      </c>
      <c r="R420" t="s">
        <v>522</v>
      </c>
      <c r="S420">
        <v>8</v>
      </c>
      <c r="T420">
        <v>440</v>
      </c>
      <c r="U420">
        <v>7</v>
      </c>
      <c r="V420">
        <v>9</v>
      </c>
      <c r="W420">
        <v>3</v>
      </c>
      <c r="X420">
        <v>19</v>
      </c>
      <c r="Y420">
        <v>25030</v>
      </c>
      <c r="Z420" t="s">
        <v>522</v>
      </c>
      <c r="AA420" t="s">
        <v>522</v>
      </c>
      <c r="AB420" t="s">
        <v>523</v>
      </c>
      <c r="AC420" t="s">
        <v>523</v>
      </c>
      <c r="AD420">
        <v>86.61</v>
      </c>
    </row>
    <row r="421" spans="1:30" x14ac:dyDescent="0.25">
      <c r="A421">
        <v>441</v>
      </c>
      <c r="B421" t="s">
        <v>138</v>
      </c>
      <c r="C421" t="s">
        <v>641</v>
      </c>
      <c r="D421" t="s">
        <v>593</v>
      </c>
      <c r="E421" t="s">
        <v>519</v>
      </c>
      <c r="F421">
        <v>34</v>
      </c>
      <c r="G421" t="s">
        <v>554</v>
      </c>
      <c r="H421" t="s">
        <v>550</v>
      </c>
      <c r="I421">
        <v>1</v>
      </c>
      <c r="J421">
        <v>1870</v>
      </c>
      <c r="K421">
        <v>1010</v>
      </c>
      <c r="L421">
        <v>2</v>
      </c>
      <c r="M421">
        <v>9</v>
      </c>
      <c r="N421">
        <v>0</v>
      </c>
      <c r="O421">
        <v>11</v>
      </c>
      <c r="P421" t="s">
        <v>522</v>
      </c>
      <c r="Q421" t="s">
        <v>522</v>
      </c>
      <c r="R421" t="s">
        <v>523</v>
      </c>
      <c r="S421">
        <v>6</v>
      </c>
      <c r="T421">
        <v>25</v>
      </c>
      <c r="U421">
        <v>6</v>
      </c>
      <c r="V421">
        <v>1</v>
      </c>
      <c r="W421">
        <v>0</v>
      </c>
      <c r="X421">
        <v>7</v>
      </c>
      <c r="Y421">
        <v>6790</v>
      </c>
      <c r="Z421" t="s">
        <v>522</v>
      </c>
      <c r="AA421" t="s">
        <v>523</v>
      </c>
      <c r="AB421" t="s">
        <v>523</v>
      </c>
      <c r="AC421" t="s">
        <v>523</v>
      </c>
      <c r="AD421">
        <v>95.28</v>
      </c>
    </row>
    <row r="422" spans="1:30" x14ac:dyDescent="0.25">
      <c r="A422">
        <v>319</v>
      </c>
      <c r="B422" t="s">
        <v>312</v>
      </c>
      <c r="C422" t="s">
        <v>636</v>
      </c>
      <c r="D422" t="s">
        <v>536</v>
      </c>
      <c r="E422" t="s">
        <v>519</v>
      </c>
      <c r="F422">
        <v>34</v>
      </c>
      <c r="G422" t="s">
        <v>554</v>
      </c>
      <c r="H422" t="s">
        <v>521</v>
      </c>
      <c r="I422">
        <v>4</v>
      </c>
      <c r="J422">
        <v>2060</v>
      </c>
      <c r="K422">
        <v>1046</v>
      </c>
      <c r="L422">
        <v>11</v>
      </c>
      <c r="M422">
        <v>35</v>
      </c>
      <c r="N422">
        <v>5</v>
      </c>
      <c r="O422">
        <v>51</v>
      </c>
      <c r="P422" t="s">
        <v>522</v>
      </c>
      <c r="Q422" t="s">
        <v>522</v>
      </c>
      <c r="R422" t="s">
        <v>522</v>
      </c>
      <c r="S422">
        <v>0</v>
      </c>
      <c r="T422">
        <v>0</v>
      </c>
      <c r="U422">
        <v>5</v>
      </c>
      <c r="V422">
        <v>11</v>
      </c>
      <c r="W422">
        <v>1</v>
      </c>
      <c r="X422">
        <v>17</v>
      </c>
      <c r="Y422">
        <v>20655</v>
      </c>
      <c r="Z422" t="s">
        <v>522</v>
      </c>
      <c r="AA422" t="s">
        <v>523</v>
      </c>
      <c r="AB422" t="s">
        <v>523</v>
      </c>
      <c r="AC422" t="s">
        <v>523</v>
      </c>
      <c r="AD422">
        <v>62.99</v>
      </c>
    </row>
    <row r="423" spans="1:30" x14ac:dyDescent="0.25">
      <c r="A423">
        <v>213</v>
      </c>
      <c r="B423" t="s">
        <v>69</v>
      </c>
      <c r="C423" t="s">
        <v>579</v>
      </c>
      <c r="D423" t="s">
        <v>549</v>
      </c>
      <c r="E423" t="s">
        <v>519</v>
      </c>
      <c r="F423">
        <v>34</v>
      </c>
      <c r="G423" t="s">
        <v>554</v>
      </c>
      <c r="H423" t="s">
        <v>521</v>
      </c>
      <c r="I423">
        <v>12</v>
      </c>
      <c r="J423">
        <v>2250</v>
      </c>
      <c r="K423">
        <v>1400</v>
      </c>
      <c r="L423">
        <v>45</v>
      </c>
      <c r="M423">
        <v>35</v>
      </c>
      <c r="N423">
        <v>10</v>
      </c>
      <c r="O423">
        <v>90</v>
      </c>
      <c r="P423" t="s">
        <v>522</v>
      </c>
      <c r="Q423" t="s">
        <v>522</v>
      </c>
      <c r="R423" t="s">
        <v>522</v>
      </c>
      <c r="S423">
        <v>0</v>
      </c>
      <c r="T423">
        <v>78</v>
      </c>
      <c r="U423">
        <v>8</v>
      </c>
      <c r="V423">
        <v>7</v>
      </c>
      <c r="W423">
        <v>1</v>
      </c>
      <c r="X423">
        <v>16</v>
      </c>
      <c r="Y423">
        <v>24398</v>
      </c>
      <c r="Z423" t="s">
        <v>522</v>
      </c>
      <c r="AA423" t="s">
        <v>522</v>
      </c>
      <c r="AB423" t="s">
        <v>522</v>
      </c>
      <c r="AC423" t="s">
        <v>523</v>
      </c>
      <c r="AD423">
        <v>1.18</v>
      </c>
    </row>
    <row r="424" spans="1:30" x14ac:dyDescent="0.25">
      <c r="A424">
        <v>173</v>
      </c>
      <c r="B424" t="s">
        <v>165</v>
      </c>
      <c r="C424" t="s">
        <v>637</v>
      </c>
      <c r="D424" t="s">
        <v>549</v>
      </c>
      <c r="E424" t="s">
        <v>519</v>
      </c>
      <c r="F424">
        <v>34</v>
      </c>
      <c r="G424" t="s">
        <v>554</v>
      </c>
      <c r="H424" t="s">
        <v>521</v>
      </c>
      <c r="I424">
        <v>4</v>
      </c>
      <c r="J424">
        <v>2603</v>
      </c>
      <c r="K424">
        <v>1800</v>
      </c>
      <c r="L424">
        <v>75</v>
      </c>
      <c r="M424">
        <v>35</v>
      </c>
      <c r="N424">
        <v>10</v>
      </c>
      <c r="O424">
        <v>120</v>
      </c>
      <c r="P424" t="s">
        <v>522</v>
      </c>
      <c r="Q424" t="s">
        <v>522</v>
      </c>
      <c r="R424" t="s">
        <v>522</v>
      </c>
      <c r="S424">
        <v>8</v>
      </c>
      <c r="T424">
        <v>430</v>
      </c>
      <c r="U424">
        <v>12</v>
      </c>
      <c r="V424">
        <v>7</v>
      </c>
      <c r="W424">
        <v>3</v>
      </c>
      <c r="X424">
        <v>22</v>
      </c>
      <c r="Y424">
        <v>21807</v>
      </c>
      <c r="Z424" t="s">
        <v>522</v>
      </c>
      <c r="AA424" t="s">
        <v>522</v>
      </c>
      <c r="AB424" t="s">
        <v>522</v>
      </c>
      <c r="AC424" t="s">
        <v>523</v>
      </c>
      <c r="AD424">
        <v>68.900000000000006</v>
      </c>
    </row>
    <row r="425" spans="1:30" x14ac:dyDescent="0.25">
      <c r="A425">
        <v>244</v>
      </c>
      <c r="B425" t="s">
        <v>302</v>
      </c>
      <c r="C425" t="s">
        <v>634</v>
      </c>
      <c r="D425" t="s">
        <v>549</v>
      </c>
      <c r="E425" t="s">
        <v>519</v>
      </c>
      <c r="F425">
        <v>34</v>
      </c>
      <c r="G425" t="s">
        <v>554</v>
      </c>
      <c r="H425" t="s">
        <v>521</v>
      </c>
      <c r="I425">
        <v>4</v>
      </c>
      <c r="J425">
        <v>2677</v>
      </c>
      <c r="K425">
        <v>1407</v>
      </c>
      <c r="L425">
        <v>28</v>
      </c>
      <c r="M425">
        <v>34</v>
      </c>
      <c r="N425">
        <v>13</v>
      </c>
      <c r="O425">
        <v>75</v>
      </c>
      <c r="P425" t="s">
        <v>522</v>
      </c>
      <c r="Q425" t="s">
        <v>522</v>
      </c>
      <c r="R425" t="s">
        <v>522</v>
      </c>
      <c r="S425">
        <v>0</v>
      </c>
      <c r="T425">
        <v>95</v>
      </c>
      <c r="U425">
        <v>4</v>
      </c>
      <c r="V425">
        <v>8</v>
      </c>
      <c r="W425">
        <v>0</v>
      </c>
      <c r="X425">
        <v>12</v>
      </c>
      <c r="Y425">
        <v>17155</v>
      </c>
      <c r="Z425" t="s">
        <v>522</v>
      </c>
      <c r="AA425" t="s">
        <v>522</v>
      </c>
      <c r="AB425" t="s">
        <v>522</v>
      </c>
      <c r="AC425" t="s">
        <v>523</v>
      </c>
      <c r="AD425">
        <v>99.61</v>
      </c>
    </row>
    <row r="426" spans="1:30" x14ac:dyDescent="0.25">
      <c r="A426">
        <v>319</v>
      </c>
      <c r="B426" t="s">
        <v>312</v>
      </c>
      <c r="C426" t="s">
        <v>636</v>
      </c>
      <c r="D426" t="s">
        <v>536</v>
      </c>
      <c r="E426" t="s">
        <v>519</v>
      </c>
      <c r="F426">
        <v>34</v>
      </c>
      <c r="G426" t="s">
        <v>554</v>
      </c>
      <c r="H426" t="s">
        <v>521</v>
      </c>
      <c r="I426">
        <v>12</v>
      </c>
      <c r="J426">
        <v>2060</v>
      </c>
      <c r="K426">
        <v>1046</v>
      </c>
      <c r="L426">
        <v>11</v>
      </c>
      <c r="M426">
        <v>35</v>
      </c>
      <c r="N426">
        <v>5</v>
      </c>
      <c r="O426">
        <v>51</v>
      </c>
      <c r="P426" t="s">
        <v>522</v>
      </c>
      <c r="Q426" t="s">
        <v>522</v>
      </c>
      <c r="R426" t="s">
        <v>522</v>
      </c>
      <c r="S426">
        <v>0</v>
      </c>
      <c r="T426">
        <v>0</v>
      </c>
      <c r="U426">
        <v>5</v>
      </c>
      <c r="V426">
        <v>11</v>
      </c>
      <c r="W426">
        <v>1</v>
      </c>
      <c r="X426">
        <v>17</v>
      </c>
      <c r="Y426">
        <v>20655</v>
      </c>
      <c r="Z426" t="s">
        <v>522</v>
      </c>
      <c r="AA426" t="s">
        <v>523</v>
      </c>
      <c r="AB426" t="s">
        <v>523</v>
      </c>
      <c r="AC426" t="s">
        <v>523</v>
      </c>
      <c r="AD426">
        <v>95.67</v>
      </c>
    </row>
    <row r="427" spans="1:30" x14ac:dyDescent="0.25">
      <c r="A427">
        <v>244</v>
      </c>
      <c r="B427" t="s">
        <v>302</v>
      </c>
      <c r="C427" t="s">
        <v>634</v>
      </c>
      <c r="D427" t="s">
        <v>549</v>
      </c>
      <c r="E427" t="s">
        <v>519</v>
      </c>
      <c r="F427">
        <v>34</v>
      </c>
      <c r="G427" t="s">
        <v>554</v>
      </c>
      <c r="H427" t="s">
        <v>521</v>
      </c>
      <c r="I427">
        <v>1</v>
      </c>
      <c r="J427">
        <v>2677</v>
      </c>
      <c r="K427">
        <v>1407</v>
      </c>
      <c r="L427">
        <v>28</v>
      </c>
      <c r="M427">
        <v>34</v>
      </c>
      <c r="N427">
        <v>13</v>
      </c>
      <c r="O427">
        <v>75</v>
      </c>
      <c r="P427" t="s">
        <v>522</v>
      </c>
      <c r="Q427" t="s">
        <v>522</v>
      </c>
      <c r="R427" t="s">
        <v>522</v>
      </c>
      <c r="S427">
        <v>0</v>
      </c>
      <c r="T427">
        <v>95</v>
      </c>
      <c r="U427">
        <v>4</v>
      </c>
      <c r="V427">
        <v>8</v>
      </c>
      <c r="W427">
        <v>0</v>
      </c>
      <c r="X427">
        <v>12</v>
      </c>
      <c r="Y427">
        <v>17155</v>
      </c>
      <c r="Z427" t="s">
        <v>522</v>
      </c>
      <c r="AA427" t="s">
        <v>522</v>
      </c>
      <c r="AB427" t="s">
        <v>522</v>
      </c>
      <c r="AC427" t="s">
        <v>523</v>
      </c>
      <c r="AD427">
        <v>96.46</v>
      </c>
    </row>
    <row r="428" spans="1:30" x14ac:dyDescent="0.25">
      <c r="A428">
        <v>224</v>
      </c>
      <c r="B428" t="s">
        <v>220</v>
      </c>
      <c r="C428" t="s">
        <v>548</v>
      </c>
      <c r="D428" t="s">
        <v>549</v>
      </c>
      <c r="E428" t="s">
        <v>519</v>
      </c>
      <c r="F428">
        <v>35</v>
      </c>
      <c r="G428" t="s">
        <v>554</v>
      </c>
      <c r="H428" t="s">
        <v>521</v>
      </c>
      <c r="I428">
        <v>4</v>
      </c>
      <c r="J428">
        <v>1835</v>
      </c>
      <c r="K428">
        <v>1113</v>
      </c>
      <c r="L428">
        <v>28</v>
      </c>
      <c r="M428">
        <v>50</v>
      </c>
      <c r="N428">
        <v>7</v>
      </c>
      <c r="O428">
        <v>85</v>
      </c>
      <c r="P428" t="s">
        <v>522</v>
      </c>
      <c r="Q428" t="s">
        <v>522</v>
      </c>
      <c r="R428" t="s">
        <v>522</v>
      </c>
      <c r="S428">
        <v>0</v>
      </c>
      <c r="T428">
        <v>0</v>
      </c>
      <c r="U428">
        <v>16</v>
      </c>
      <c r="V428">
        <v>8</v>
      </c>
      <c r="W428">
        <v>1</v>
      </c>
      <c r="X428">
        <v>25</v>
      </c>
      <c r="Y428">
        <v>29842</v>
      </c>
      <c r="Z428" t="s">
        <v>522</v>
      </c>
      <c r="AA428" t="s">
        <v>523</v>
      </c>
      <c r="AB428" t="s">
        <v>523</v>
      </c>
      <c r="AC428" t="s">
        <v>523</v>
      </c>
      <c r="AD428">
        <v>0.79</v>
      </c>
    </row>
    <row r="429" spans="1:30" x14ac:dyDescent="0.25">
      <c r="A429">
        <v>14</v>
      </c>
      <c r="B429" t="s">
        <v>52</v>
      </c>
      <c r="C429" t="s">
        <v>645</v>
      </c>
      <c r="D429" t="s">
        <v>552</v>
      </c>
      <c r="E429" t="s">
        <v>519</v>
      </c>
      <c r="F429">
        <v>35</v>
      </c>
      <c r="G429" t="s">
        <v>554</v>
      </c>
      <c r="H429" t="s">
        <v>521</v>
      </c>
      <c r="I429">
        <v>2</v>
      </c>
      <c r="J429">
        <v>1712</v>
      </c>
      <c r="K429">
        <v>700</v>
      </c>
      <c r="L429">
        <v>8</v>
      </c>
      <c r="M429">
        <v>22</v>
      </c>
      <c r="N429">
        <v>4</v>
      </c>
      <c r="O429">
        <v>34</v>
      </c>
      <c r="P429" t="s">
        <v>522</v>
      </c>
      <c r="Q429" t="s">
        <v>522</v>
      </c>
      <c r="R429" t="s">
        <v>522</v>
      </c>
      <c r="S429">
        <v>3</v>
      </c>
      <c r="T429">
        <v>0</v>
      </c>
      <c r="U429">
        <v>16</v>
      </c>
      <c r="V429">
        <v>4</v>
      </c>
      <c r="W429">
        <v>1</v>
      </c>
      <c r="X429">
        <v>21</v>
      </c>
      <c r="Y429">
        <v>19100</v>
      </c>
      <c r="Z429" t="s">
        <v>522</v>
      </c>
      <c r="AA429" t="s">
        <v>523</v>
      </c>
      <c r="AB429" t="s">
        <v>522</v>
      </c>
      <c r="AC429" t="s">
        <v>523</v>
      </c>
      <c r="AD429">
        <v>97.24</v>
      </c>
    </row>
    <row r="430" spans="1:30" x14ac:dyDescent="0.25">
      <c r="A430">
        <v>455</v>
      </c>
      <c r="B430" t="s">
        <v>364</v>
      </c>
      <c r="C430" t="s">
        <v>644</v>
      </c>
      <c r="D430" t="s">
        <v>577</v>
      </c>
      <c r="E430" t="s">
        <v>519</v>
      </c>
      <c r="F430">
        <v>35</v>
      </c>
      <c r="G430" t="s">
        <v>554</v>
      </c>
      <c r="H430" t="s">
        <v>521</v>
      </c>
      <c r="I430">
        <v>1</v>
      </c>
      <c r="J430">
        <v>1840</v>
      </c>
      <c r="K430">
        <v>1376</v>
      </c>
      <c r="L430">
        <v>2</v>
      </c>
      <c r="M430">
        <v>5</v>
      </c>
      <c r="N430">
        <v>0</v>
      </c>
      <c r="O430">
        <v>7</v>
      </c>
      <c r="P430" t="s">
        <v>522</v>
      </c>
      <c r="Q430" t="s">
        <v>522</v>
      </c>
      <c r="R430" t="s">
        <v>523</v>
      </c>
      <c r="S430">
        <v>3</v>
      </c>
      <c r="T430">
        <v>52</v>
      </c>
      <c r="U430">
        <v>5</v>
      </c>
      <c r="V430">
        <v>3</v>
      </c>
      <c r="W430">
        <v>0</v>
      </c>
      <c r="X430">
        <v>8</v>
      </c>
      <c r="Y430">
        <v>7700</v>
      </c>
      <c r="Z430" t="s">
        <v>522</v>
      </c>
      <c r="AA430" t="s">
        <v>522</v>
      </c>
      <c r="AB430" t="s">
        <v>523</v>
      </c>
      <c r="AC430" t="s">
        <v>523</v>
      </c>
      <c r="AD430">
        <v>100</v>
      </c>
    </row>
    <row r="431" spans="1:30" x14ac:dyDescent="0.25">
      <c r="A431">
        <v>385</v>
      </c>
      <c r="B431" t="s">
        <v>72</v>
      </c>
      <c r="C431" t="s">
        <v>649</v>
      </c>
      <c r="D431" t="s">
        <v>536</v>
      </c>
      <c r="E431" t="s">
        <v>519</v>
      </c>
      <c r="F431">
        <v>35</v>
      </c>
      <c r="G431" t="s">
        <v>554</v>
      </c>
      <c r="H431" t="s">
        <v>530</v>
      </c>
      <c r="I431">
        <v>12</v>
      </c>
      <c r="J431">
        <v>1976</v>
      </c>
      <c r="K431">
        <v>900</v>
      </c>
      <c r="L431">
        <v>15</v>
      </c>
      <c r="M431">
        <v>25</v>
      </c>
      <c r="N431">
        <v>10</v>
      </c>
      <c r="O431">
        <v>50</v>
      </c>
      <c r="P431" t="s">
        <v>522</v>
      </c>
      <c r="Q431" t="s">
        <v>522</v>
      </c>
      <c r="R431" t="s">
        <v>522</v>
      </c>
      <c r="S431">
        <v>0</v>
      </c>
      <c r="T431">
        <v>0</v>
      </c>
      <c r="U431">
        <v>6</v>
      </c>
      <c r="V431">
        <v>13</v>
      </c>
      <c r="W431">
        <v>1</v>
      </c>
      <c r="X431">
        <v>20</v>
      </c>
      <c r="Y431">
        <v>23746</v>
      </c>
      <c r="Z431" t="s">
        <v>522</v>
      </c>
      <c r="AA431" t="s">
        <v>522</v>
      </c>
      <c r="AB431" t="s">
        <v>523</v>
      </c>
      <c r="AC431" t="s">
        <v>523</v>
      </c>
      <c r="AD431">
        <v>73.23</v>
      </c>
    </row>
    <row r="432" spans="1:30" x14ac:dyDescent="0.25">
      <c r="A432">
        <v>59</v>
      </c>
      <c r="B432" t="s">
        <v>219</v>
      </c>
      <c r="C432" t="s">
        <v>651</v>
      </c>
      <c r="D432" t="s">
        <v>549</v>
      </c>
      <c r="E432" t="s">
        <v>519</v>
      </c>
      <c r="F432">
        <v>35</v>
      </c>
      <c r="G432" t="s">
        <v>554</v>
      </c>
      <c r="H432" t="s">
        <v>521</v>
      </c>
      <c r="I432">
        <v>4</v>
      </c>
      <c r="J432">
        <v>2720</v>
      </c>
      <c r="K432">
        <v>1550</v>
      </c>
      <c r="L432">
        <v>30</v>
      </c>
      <c r="M432">
        <v>60</v>
      </c>
      <c r="N432">
        <v>10</v>
      </c>
      <c r="O432">
        <v>100</v>
      </c>
      <c r="P432" t="s">
        <v>522</v>
      </c>
      <c r="Q432" t="s">
        <v>522</v>
      </c>
      <c r="R432" t="s">
        <v>522</v>
      </c>
      <c r="S432">
        <v>0</v>
      </c>
      <c r="T432">
        <v>190</v>
      </c>
      <c r="U432">
        <v>11</v>
      </c>
      <c r="V432">
        <v>9</v>
      </c>
      <c r="W432">
        <v>0</v>
      </c>
      <c r="X432">
        <v>20</v>
      </c>
      <c r="Y432">
        <v>21020</v>
      </c>
      <c r="Z432" t="s">
        <v>522</v>
      </c>
      <c r="AA432" t="s">
        <v>522</v>
      </c>
      <c r="AB432" t="s">
        <v>523</v>
      </c>
      <c r="AC432" t="s">
        <v>523</v>
      </c>
      <c r="AD432">
        <v>0.39</v>
      </c>
    </row>
    <row r="433" spans="1:30" x14ac:dyDescent="0.25">
      <c r="A433">
        <v>413</v>
      </c>
      <c r="B433" t="s">
        <v>100</v>
      </c>
      <c r="C433" t="s">
        <v>654</v>
      </c>
      <c r="D433" t="s">
        <v>552</v>
      </c>
      <c r="E433" t="s">
        <v>519</v>
      </c>
      <c r="F433">
        <v>35</v>
      </c>
      <c r="G433" t="s">
        <v>554</v>
      </c>
      <c r="H433" t="s">
        <v>521</v>
      </c>
      <c r="I433">
        <v>2</v>
      </c>
      <c r="J433">
        <v>1448</v>
      </c>
      <c r="K433">
        <v>888</v>
      </c>
      <c r="L433">
        <v>7</v>
      </c>
      <c r="M433">
        <v>14</v>
      </c>
      <c r="N433">
        <v>5</v>
      </c>
      <c r="O433">
        <v>26</v>
      </c>
      <c r="P433" t="s">
        <v>522</v>
      </c>
      <c r="Q433" t="s">
        <v>522</v>
      </c>
      <c r="R433" t="s">
        <v>522</v>
      </c>
      <c r="S433">
        <v>3</v>
      </c>
      <c r="T433">
        <v>0</v>
      </c>
      <c r="U433">
        <v>9</v>
      </c>
      <c r="V433">
        <v>5</v>
      </c>
      <c r="W433">
        <v>0</v>
      </c>
      <c r="X433">
        <v>14</v>
      </c>
      <c r="Y433">
        <v>17624</v>
      </c>
      <c r="Z433" t="s">
        <v>522</v>
      </c>
      <c r="AA433" t="s">
        <v>522</v>
      </c>
      <c r="AB433" t="s">
        <v>523</v>
      </c>
      <c r="AC433" t="s">
        <v>523</v>
      </c>
      <c r="AD433">
        <v>98.03</v>
      </c>
    </row>
    <row r="434" spans="1:30" x14ac:dyDescent="0.25">
      <c r="A434">
        <v>485</v>
      </c>
      <c r="B434" t="s">
        <v>381</v>
      </c>
      <c r="C434" t="s">
        <v>643</v>
      </c>
      <c r="D434" t="s">
        <v>577</v>
      </c>
      <c r="E434" t="s">
        <v>519</v>
      </c>
      <c r="F434">
        <v>35</v>
      </c>
      <c r="G434" t="s">
        <v>554</v>
      </c>
      <c r="H434" t="s">
        <v>521</v>
      </c>
      <c r="I434">
        <v>2</v>
      </c>
      <c r="J434">
        <v>2190</v>
      </c>
      <c r="K434">
        <v>888</v>
      </c>
      <c r="L434">
        <v>5</v>
      </c>
      <c r="M434">
        <v>5</v>
      </c>
      <c r="N434">
        <v>1</v>
      </c>
      <c r="O434">
        <v>11</v>
      </c>
      <c r="P434" t="s">
        <v>522</v>
      </c>
      <c r="Q434" t="s">
        <v>522</v>
      </c>
      <c r="R434" t="s">
        <v>522</v>
      </c>
      <c r="S434">
        <v>6</v>
      </c>
      <c r="T434">
        <v>216</v>
      </c>
      <c r="U434">
        <v>3</v>
      </c>
      <c r="V434">
        <v>1</v>
      </c>
      <c r="W434">
        <v>0</v>
      </c>
      <c r="X434">
        <v>4</v>
      </c>
      <c r="Y434">
        <v>12480</v>
      </c>
      <c r="Z434" t="s">
        <v>522</v>
      </c>
      <c r="AA434" t="s">
        <v>523</v>
      </c>
      <c r="AB434" t="s">
        <v>523</v>
      </c>
      <c r="AC434" t="s">
        <v>523</v>
      </c>
      <c r="AD434">
        <v>100</v>
      </c>
    </row>
    <row r="435" spans="1:30" x14ac:dyDescent="0.25">
      <c r="A435">
        <v>64</v>
      </c>
      <c r="B435" t="s">
        <v>293</v>
      </c>
      <c r="C435" t="s">
        <v>642</v>
      </c>
      <c r="D435" t="s">
        <v>549</v>
      </c>
      <c r="E435" t="s">
        <v>519</v>
      </c>
      <c r="F435">
        <v>35</v>
      </c>
      <c r="G435" t="s">
        <v>554</v>
      </c>
      <c r="H435" t="s">
        <v>530</v>
      </c>
      <c r="I435">
        <v>3</v>
      </c>
      <c r="J435">
        <v>1756</v>
      </c>
      <c r="K435">
        <v>1516</v>
      </c>
      <c r="L435">
        <v>3</v>
      </c>
      <c r="M435">
        <v>1</v>
      </c>
      <c r="N435">
        <v>0</v>
      </c>
      <c r="O435">
        <v>4</v>
      </c>
      <c r="P435" t="s">
        <v>522</v>
      </c>
      <c r="Q435" t="s">
        <v>522</v>
      </c>
      <c r="R435" t="s">
        <v>523</v>
      </c>
      <c r="S435">
        <v>0</v>
      </c>
      <c r="T435">
        <v>0</v>
      </c>
      <c r="U435">
        <v>2</v>
      </c>
      <c r="V435">
        <v>1</v>
      </c>
      <c r="W435">
        <v>1</v>
      </c>
      <c r="X435">
        <v>4</v>
      </c>
      <c r="Y435">
        <v>4150</v>
      </c>
      <c r="Z435" t="s">
        <v>522</v>
      </c>
      <c r="AA435" t="s">
        <v>523</v>
      </c>
      <c r="AB435" t="s">
        <v>523</v>
      </c>
      <c r="AC435" t="s">
        <v>523</v>
      </c>
      <c r="AD435">
        <v>99.61</v>
      </c>
    </row>
    <row r="436" spans="1:30" x14ac:dyDescent="0.25">
      <c r="A436">
        <v>401</v>
      </c>
      <c r="B436" t="s">
        <v>380</v>
      </c>
      <c r="C436" t="s">
        <v>652</v>
      </c>
      <c r="D436" t="s">
        <v>536</v>
      </c>
      <c r="E436" t="s">
        <v>519</v>
      </c>
      <c r="F436">
        <v>35</v>
      </c>
      <c r="G436" t="s">
        <v>554</v>
      </c>
      <c r="H436" t="s">
        <v>521</v>
      </c>
      <c r="I436">
        <v>1</v>
      </c>
      <c r="J436">
        <v>1752</v>
      </c>
      <c r="K436">
        <v>754</v>
      </c>
      <c r="L436">
        <v>9</v>
      </c>
      <c r="M436">
        <v>11</v>
      </c>
      <c r="N436">
        <v>5</v>
      </c>
      <c r="O436">
        <v>25</v>
      </c>
      <c r="P436" t="s">
        <v>522</v>
      </c>
      <c r="Q436" t="s">
        <v>522</v>
      </c>
      <c r="R436" t="s">
        <v>522</v>
      </c>
      <c r="S436">
        <v>0</v>
      </c>
      <c r="T436">
        <v>0</v>
      </c>
      <c r="U436">
        <v>5</v>
      </c>
      <c r="V436">
        <v>8</v>
      </c>
      <c r="W436">
        <v>2</v>
      </c>
      <c r="X436">
        <v>15</v>
      </c>
      <c r="Y436">
        <v>17354</v>
      </c>
      <c r="Z436" t="s">
        <v>522</v>
      </c>
      <c r="AA436" t="s">
        <v>522</v>
      </c>
      <c r="AB436" t="s">
        <v>522</v>
      </c>
      <c r="AC436" t="s">
        <v>523</v>
      </c>
      <c r="AD436">
        <v>91.34</v>
      </c>
    </row>
    <row r="437" spans="1:30" x14ac:dyDescent="0.25">
      <c r="A437">
        <v>404</v>
      </c>
      <c r="B437" t="s">
        <v>411</v>
      </c>
      <c r="C437" t="s">
        <v>655</v>
      </c>
      <c r="D437" t="s">
        <v>552</v>
      </c>
      <c r="E437" t="s">
        <v>519</v>
      </c>
      <c r="F437">
        <v>35</v>
      </c>
      <c r="G437" t="s">
        <v>554</v>
      </c>
      <c r="H437" t="s">
        <v>550</v>
      </c>
      <c r="I437">
        <v>1</v>
      </c>
      <c r="J437">
        <v>1723</v>
      </c>
      <c r="K437">
        <v>791</v>
      </c>
      <c r="L437">
        <v>0</v>
      </c>
      <c r="M437">
        <v>7</v>
      </c>
      <c r="N437">
        <v>4</v>
      </c>
      <c r="O437">
        <v>11</v>
      </c>
      <c r="P437" t="s">
        <v>523</v>
      </c>
      <c r="Q437" t="s">
        <v>522</v>
      </c>
      <c r="R437" t="s">
        <v>522</v>
      </c>
      <c r="S437">
        <v>0</v>
      </c>
      <c r="T437">
        <v>0</v>
      </c>
      <c r="U437">
        <v>2</v>
      </c>
      <c r="V437">
        <v>0</v>
      </c>
      <c r="W437">
        <v>2</v>
      </c>
      <c r="X437">
        <v>4</v>
      </c>
      <c r="Y437">
        <v>3250</v>
      </c>
      <c r="Z437" t="s">
        <v>522</v>
      </c>
      <c r="AA437" t="s">
        <v>523</v>
      </c>
      <c r="AB437" t="s">
        <v>523</v>
      </c>
      <c r="AC437" t="s">
        <v>523</v>
      </c>
      <c r="AD437">
        <v>37.799999999999997</v>
      </c>
    </row>
    <row r="438" spans="1:30" x14ac:dyDescent="0.25">
      <c r="A438">
        <v>487</v>
      </c>
      <c r="B438" t="s">
        <v>171</v>
      </c>
      <c r="C438" t="s">
        <v>657</v>
      </c>
      <c r="D438" t="s">
        <v>564</v>
      </c>
      <c r="E438" t="s">
        <v>519</v>
      </c>
      <c r="F438">
        <v>35</v>
      </c>
      <c r="G438" t="s">
        <v>554</v>
      </c>
      <c r="H438" t="s">
        <v>521</v>
      </c>
      <c r="I438">
        <v>1</v>
      </c>
      <c r="J438">
        <v>1103</v>
      </c>
      <c r="K438">
        <v>460</v>
      </c>
      <c r="L438">
        <v>4</v>
      </c>
      <c r="M438">
        <v>6</v>
      </c>
      <c r="N438">
        <v>0</v>
      </c>
      <c r="O438">
        <v>10</v>
      </c>
      <c r="P438" t="s">
        <v>522</v>
      </c>
      <c r="Q438" t="s">
        <v>522</v>
      </c>
      <c r="R438" t="s">
        <v>523</v>
      </c>
      <c r="S438">
        <v>0</v>
      </c>
      <c r="T438">
        <v>0</v>
      </c>
      <c r="U438">
        <v>3</v>
      </c>
      <c r="V438">
        <v>4</v>
      </c>
      <c r="W438">
        <v>4</v>
      </c>
      <c r="X438">
        <v>11</v>
      </c>
      <c r="Y438">
        <v>11670</v>
      </c>
      <c r="Z438" t="s">
        <v>522</v>
      </c>
      <c r="AA438" t="s">
        <v>523</v>
      </c>
      <c r="AB438" t="s">
        <v>523</v>
      </c>
      <c r="AC438" t="s">
        <v>523</v>
      </c>
      <c r="AD438">
        <v>88.19</v>
      </c>
    </row>
    <row r="439" spans="1:30" x14ac:dyDescent="0.25">
      <c r="A439">
        <v>485</v>
      </c>
      <c r="B439" t="s">
        <v>381</v>
      </c>
      <c r="C439" t="s">
        <v>643</v>
      </c>
      <c r="D439" t="s">
        <v>577</v>
      </c>
      <c r="E439" t="s">
        <v>519</v>
      </c>
      <c r="F439">
        <v>35</v>
      </c>
      <c r="G439" t="s">
        <v>554</v>
      </c>
      <c r="H439" t="s">
        <v>521</v>
      </c>
      <c r="I439">
        <v>1</v>
      </c>
      <c r="J439">
        <v>2190</v>
      </c>
      <c r="K439">
        <v>888</v>
      </c>
      <c r="L439">
        <v>5</v>
      </c>
      <c r="M439">
        <v>5</v>
      </c>
      <c r="N439">
        <v>1</v>
      </c>
      <c r="O439">
        <v>11</v>
      </c>
      <c r="P439" t="s">
        <v>522</v>
      </c>
      <c r="Q439" t="s">
        <v>522</v>
      </c>
      <c r="R439" t="s">
        <v>522</v>
      </c>
      <c r="S439">
        <v>6</v>
      </c>
      <c r="T439">
        <v>216</v>
      </c>
      <c r="U439">
        <v>3</v>
      </c>
      <c r="V439">
        <v>1</v>
      </c>
      <c r="W439">
        <v>0</v>
      </c>
      <c r="X439">
        <v>4</v>
      </c>
      <c r="Y439">
        <v>12480</v>
      </c>
      <c r="Z439" t="s">
        <v>522</v>
      </c>
      <c r="AA439" t="s">
        <v>523</v>
      </c>
      <c r="AB439" t="s">
        <v>523</v>
      </c>
      <c r="AC439" t="s">
        <v>523</v>
      </c>
      <c r="AD439">
        <v>58.27</v>
      </c>
    </row>
    <row r="440" spans="1:30" x14ac:dyDescent="0.25">
      <c r="A440">
        <v>64</v>
      </c>
      <c r="B440" t="s">
        <v>293</v>
      </c>
      <c r="C440" t="s">
        <v>642</v>
      </c>
      <c r="D440" t="s">
        <v>549</v>
      </c>
      <c r="E440" t="s">
        <v>519</v>
      </c>
      <c r="F440">
        <v>35</v>
      </c>
      <c r="G440" t="s">
        <v>554</v>
      </c>
      <c r="H440" t="s">
        <v>530</v>
      </c>
      <c r="I440">
        <v>4</v>
      </c>
      <c r="J440">
        <v>1756</v>
      </c>
      <c r="K440">
        <v>1516</v>
      </c>
      <c r="L440">
        <v>3</v>
      </c>
      <c r="M440">
        <v>1</v>
      </c>
      <c r="N440">
        <v>0</v>
      </c>
      <c r="O440">
        <v>4</v>
      </c>
      <c r="P440" t="s">
        <v>522</v>
      </c>
      <c r="Q440" t="s">
        <v>522</v>
      </c>
      <c r="R440" t="s">
        <v>523</v>
      </c>
      <c r="S440">
        <v>0</v>
      </c>
      <c r="T440">
        <v>0</v>
      </c>
      <c r="U440">
        <v>2</v>
      </c>
      <c r="V440">
        <v>1</v>
      </c>
      <c r="W440">
        <v>1</v>
      </c>
      <c r="X440">
        <v>4</v>
      </c>
      <c r="Y440">
        <v>4150</v>
      </c>
      <c r="Z440" t="s">
        <v>522</v>
      </c>
      <c r="AA440" t="s">
        <v>523</v>
      </c>
      <c r="AB440" t="s">
        <v>523</v>
      </c>
      <c r="AC440" t="s">
        <v>523</v>
      </c>
      <c r="AD440">
        <v>100</v>
      </c>
    </row>
    <row r="441" spans="1:30" x14ac:dyDescent="0.25">
      <c r="A441">
        <v>224</v>
      </c>
      <c r="B441" t="s">
        <v>220</v>
      </c>
      <c r="C441" t="s">
        <v>548</v>
      </c>
      <c r="D441" t="s">
        <v>549</v>
      </c>
      <c r="E441" t="s">
        <v>519</v>
      </c>
      <c r="F441">
        <v>35</v>
      </c>
      <c r="G441" t="s">
        <v>554</v>
      </c>
      <c r="H441" t="s">
        <v>521</v>
      </c>
      <c r="I441">
        <v>2</v>
      </c>
      <c r="J441">
        <v>1835</v>
      </c>
      <c r="K441">
        <v>1113</v>
      </c>
      <c r="L441">
        <v>28</v>
      </c>
      <c r="M441">
        <v>50</v>
      </c>
      <c r="N441">
        <v>7</v>
      </c>
      <c r="O441">
        <v>85</v>
      </c>
      <c r="P441" t="s">
        <v>522</v>
      </c>
      <c r="Q441" t="s">
        <v>522</v>
      </c>
      <c r="R441" t="s">
        <v>522</v>
      </c>
      <c r="S441">
        <v>0</v>
      </c>
      <c r="T441">
        <v>0</v>
      </c>
      <c r="U441">
        <v>16</v>
      </c>
      <c r="V441">
        <v>8</v>
      </c>
      <c r="W441">
        <v>1</v>
      </c>
      <c r="X441">
        <v>25</v>
      </c>
      <c r="Y441">
        <v>29842</v>
      </c>
      <c r="Z441" t="s">
        <v>522</v>
      </c>
      <c r="AA441" t="s">
        <v>523</v>
      </c>
      <c r="AB441" t="s">
        <v>523</v>
      </c>
      <c r="AC441" t="s">
        <v>523</v>
      </c>
      <c r="AD441">
        <v>3.94</v>
      </c>
    </row>
    <row r="442" spans="1:30" x14ac:dyDescent="0.25">
      <c r="A442">
        <v>224</v>
      </c>
      <c r="B442" t="s">
        <v>220</v>
      </c>
      <c r="C442" t="s">
        <v>548</v>
      </c>
      <c r="D442" t="s">
        <v>549</v>
      </c>
      <c r="E442" t="s">
        <v>519</v>
      </c>
      <c r="F442">
        <v>35</v>
      </c>
      <c r="G442" t="s">
        <v>554</v>
      </c>
      <c r="H442" t="s">
        <v>521</v>
      </c>
      <c r="I442">
        <v>12</v>
      </c>
      <c r="J442">
        <v>1835</v>
      </c>
      <c r="K442">
        <v>1113</v>
      </c>
      <c r="L442">
        <v>28</v>
      </c>
      <c r="M442">
        <v>50</v>
      </c>
      <c r="N442">
        <v>7</v>
      </c>
      <c r="O442">
        <v>85</v>
      </c>
      <c r="P442" t="s">
        <v>522</v>
      </c>
      <c r="Q442" t="s">
        <v>522</v>
      </c>
      <c r="R442" t="s">
        <v>522</v>
      </c>
      <c r="S442">
        <v>0</v>
      </c>
      <c r="T442">
        <v>0</v>
      </c>
      <c r="U442">
        <v>16</v>
      </c>
      <c r="V442">
        <v>8</v>
      </c>
      <c r="W442">
        <v>1</v>
      </c>
      <c r="X442">
        <v>25</v>
      </c>
      <c r="Y442">
        <v>29842</v>
      </c>
      <c r="Z442" t="s">
        <v>522</v>
      </c>
      <c r="AA442" t="s">
        <v>523</v>
      </c>
      <c r="AB442" t="s">
        <v>523</v>
      </c>
      <c r="AC442" t="s">
        <v>523</v>
      </c>
      <c r="AD442">
        <v>0.79</v>
      </c>
    </row>
    <row r="443" spans="1:30" x14ac:dyDescent="0.25">
      <c r="A443">
        <v>59</v>
      </c>
      <c r="B443" t="s">
        <v>219</v>
      </c>
      <c r="C443" t="s">
        <v>651</v>
      </c>
      <c r="D443" t="s">
        <v>549</v>
      </c>
      <c r="E443" t="s">
        <v>519</v>
      </c>
      <c r="F443">
        <v>35</v>
      </c>
      <c r="G443" t="s">
        <v>554</v>
      </c>
      <c r="H443" t="s">
        <v>521</v>
      </c>
      <c r="I443">
        <v>3</v>
      </c>
      <c r="J443">
        <v>2720</v>
      </c>
      <c r="K443">
        <v>1550</v>
      </c>
      <c r="L443">
        <v>30</v>
      </c>
      <c r="M443">
        <v>60</v>
      </c>
      <c r="N443">
        <v>10</v>
      </c>
      <c r="O443">
        <v>100</v>
      </c>
      <c r="P443" t="s">
        <v>522</v>
      </c>
      <c r="Q443" t="s">
        <v>522</v>
      </c>
      <c r="R443" t="s">
        <v>522</v>
      </c>
      <c r="S443">
        <v>0</v>
      </c>
      <c r="T443">
        <v>190</v>
      </c>
      <c r="U443">
        <v>11</v>
      </c>
      <c r="V443">
        <v>9</v>
      </c>
      <c r="W443">
        <v>0</v>
      </c>
      <c r="X443">
        <v>20</v>
      </c>
      <c r="Y443">
        <v>21020</v>
      </c>
      <c r="Z443" t="s">
        <v>522</v>
      </c>
      <c r="AA443" t="s">
        <v>522</v>
      </c>
      <c r="AB443" t="s">
        <v>523</v>
      </c>
      <c r="AC443" t="s">
        <v>523</v>
      </c>
      <c r="AD443">
        <v>2.36</v>
      </c>
    </row>
    <row r="444" spans="1:30" x14ac:dyDescent="0.25">
      <c r="A444">
        <v>383</v>
      </c>
      <c r="B444" t="s">
        <v>113</v>
      </c>
      <c r="C444" t="s">
        <v>646</v>
      </c>
      <c r="D444" t="s">
        <v>647</v>
      </c>
      <c r="E444" t="s">
        <v>526</v>
      </c>
      <c r="F444">
        <v>35</v>
      </c>
      <c r="G444" t="s">
        <v>554</v>
      </c>
      <c r="H444" t="s">
        <v>648</v>
      </c>
      <c r="I444">
        <v>3</v>
      </c>
      <c r="J444">
        <v>1181</v>
      </c>
      <c r="K444">
        <v>256</v>
      </c>
      <c r="L444">
        <v>10</v>
      </c>
      <c r="M444">
        <v>9</v>
      </c>
      <c r="N444">
        <v>6</v>
      </c>
      <c r="O444">
        <v>25</v>
      </c>
      <c r="P444" t="s">
        <v>522</v>
      </c>
      <c r="Q444" t="s">
        <v>522</v>
      </c>
      <c r="R444" t="s">
        <v>522</v>
      </c>
      <c r="S444">
        <v>6</v>
      </c>
      <c r="T444">
        <v>0</v>
      </c>
      <c r="U444">
        <v>1</v>
      </c>
      <c r="V444">
        <v>24</v>
      </c>
      <c r="W444">
        <v>2</v>
      </c>
      <c r="X444">
        <v>27</v>
      </c>
      <c r="Y444">
        <v>39400</v>
      </c>
      <c r="Z444" t="s">
        <v>522</v>
      </c>
      <c r="AA444" t="s">
        <v>522</v>
      </c>
      <c r="AB444" t="s">
        <v>522</v>
      </c>
      <c r="AC444" t="s">
        <v>523</v>
      </c>
      <c r="AD444">
        <v>100</v>
      </c>
    </row>
    <row r="445" spans="1:30" x14ac:dyDescent="0.25">
      <c r="A445">
        <v>413</v>
      </c>
      <c r="B445" t="s">
        <v>100</v>
      </c>
      <c r="C445" t="s">
        <v>654</v>
      </c>
      <c r="D445" t="s">
        <v>552</v>
      </c>
      <c r="E445" t="s">
        <v>519</v>
      </c>
      <c r="F445">
        <v>35</v>
      </c>
      <c r="G445" t="s">
        <v>554</v>
      </c>
      <c r="H445" t="s">
        <v>521</v>
      </c>
      <c r="I445">
        <v>3</v>
      </c>
      <c r="J445">
        <v>1448</v>
      </c>
      <c r="K445">
        <v>888</v>
      </c>
      <c r="L445">
        <v>7</v>
      </c>
      <c r="M445">
        <v>14</v>
      </c>
      <c r="N445">
        <v>5</v>
      </c>
      <c r="O445">
        <v>26</v>
      </c>
      <c r="P445" t="s">
        <v>522</v>
      </c>
      <c r="Q445" t="s">
        <v>522</v>
      </c>
      <c r="R445" t="s">
        <v>522</v>
      </c>
      <c r="S445">
        <v>3</v>
      </c>
      <c r="T445">
        <v>0</v>
      </c>
      <c r="U445">
        <v>9</v>
      </c>
      <c r="V445">
        <v>5</v>
      </c>
      <c r="W445">
        <v>0</v>
      </c>
      <c r="X445">
        <v>14</v>
      </c>
      <c r="Y445">
        <v>17624</v>
      </c>
      <c r="Z445" t="s">
        <v>522</v>
      </c>
      <c r="AA445" t="s">
        <v>522</v>
      </c>
      <c r="AB445" t="s">
        <v>523</v>
      </c>
      <c r="AC445" t="s">
        <v>523</v>
      </c>
      <c r="AD445">
        <v>0.39</v>
      </c>
    </row>
    <row r="446" spans="1:30" x14ac:dyDescent="0.25">
      <c r="A446">
        <v>456</v>
      </c>
      <c r="B446" t="s">
        <v>493</v>
      </c>
      <c r="C446" t="s">
        <v>555</v>
      </c>
      <c r="D446" t="s">
        <v>593</v>
      </c>
      <c r="E446" t="s">
        <v>519</v>
      </c>
      <c r="F446">
        <v>35</v>
      </c>
      <c r="G446" t="s">
        <v>554</v>
      </c>
      <c r="H446" t="s">
        <v>650</v>
      </c>
      <c r="I446">
        <v>3</v>
      </c>
      <c r="J446">
        <v>1567</v>
      </c>
      <c r="K446">
        <v>750</v>
      </c>
      <c r="L446">
        <v>23</v>
      </c>
      <c r="M446">
        <v>10</v>
      </c>
      <c r="N446">
        <v>0</v>
      </c>
      <c r="O446">
        <v>33</v>
      </c>
      <c r="P446" t="s">
        <v>522</v>
      </c>
      <c r="Q446" t="s">
        <v>522</v>
      </c>
      <c r="R446" t="s">
        <v>523</v>
      </c>
      <c r="S446">
        <v>0</v>
      </c>
      <c r="T446">
        <v>0</v>
      </c>
      <c r="U446">
        <v>6</v>
      </c>
      <c r="V446">
        <v>3</v>
      </c>
      <c r="W446">
        <v>0</v>
      </c>
      <c r="X446">
        <v>9</v>
      </c>
      <c r="Y446">
        <v>10110</v>
      </c>
      <c r="Z446" t="s">
        <v>522</v>
      </c>
      <c r="AA446" t="s">
        <v>522</v>
      </c>
      <c r="AB446" t="s">
        <v>523</v>
      </c>
      <c r="AC446" t="s">
        <v>523</v>
      </c>
      <c r="AD446">
        <v>0.79</v>
      </c>
    </row>
    <row r="447" spans="1:30" x14ac:dyDescent="0.25">
      <c r="A447">
        <v>413</v>
      </c>
      <c r="B447" t="s">
        <v>100</v>
      </c>
      <c r="C447" t="s">
        <v>654</v>
      </c>
      <c r="D447" t="s">
        <v>552</v>
      </c>
      <c r="E447" t="s">
        <v>519</v>
      </c>
      <c r="F447">
        <v>35</v>
      </c>
      <c r="G447" t="s">
        <v>554</v>
      </c>
      <c r="H447" t="s">
        <v>521</v>
      </c>
      <c r="I447">
        <v>12</v>
      </c>
      <c r="J447">
        <v>1448</v>
      </c>
      <c r="K447">
        <v>888</v>
      </c>
      <c r="L447">
        <v>7</v>
      </c>
      <c r="M447">
        <v>14</v>
      </c>
      <c r="N447">
        <v>5</v>
      </c>
      <c r="O447">
        <v>26</v>
      </c>
      <c r="P447" t="s">
        <v>522</v>
      </c>
      <c r="Q447" t="s">
        <v>522</v>
      </c>
      <c r="R447" t="s">
        <v>522</v>
      </c>
      <c r="S447">
        <v>3</v>
      </c>
      <c r="T447">
        <v>0</v>
      </c>
      <c r="U447">
        <v>9</v>
      </c>
      <c r="V447">
        <v>5</v>
      </c>
      <c r="W447">
        <v>0</v>
      </c>
      <c r="X447">
        <v>14</v>
      </c>
      <c r="Y447">
        <v>17624</v>
      </c>
      <c r="Z447" t="s">
        <v>522</v>
      </c>
      <c r="AA447" t="s">
        <v>522</v>
      </c>
      <c r="AB447" t="s">
        <v>523</v>
      </c>
      <c r="AC447" t="s">
        <v>523</v>
      </c>
      <c r="AD447">
        <v>87.8</v>
      </c>
    </row>
    <row r="448" spans="1:30" x14ac:dyDescent="0.25">
      <c r="A448">
        <v>59</v>
      </c>
      <c r="B448" t="s">
        <v>219</v>
      </c>
      <c r="C448" t="s">
        <v>651</v>
      </c>
      <c r="D448" t="s">
        <v>549</v>
      </c>
      <c r="E448" t="s">
        <v>519</v>
      </c>
      <c r="F448">
        <v>35</v>
      </c>
      <c r="G448" t="s">
        <v>554</v>
      </c>
      <c r="H448" t="s">
        <v>521</v>
      </c>
      <c r="I448">
        <v>12</v>
      </c>
      <c r="J448">
        <v>2720</v>
      </c>
      <c r="K448">
        <v>1550</v>
      </c>
      <c r="L448">
        <v>30</v>
      </c>
      <c r="M448">
        <v>60</v>
      </c>
      <c r="N448">
        <v>10</v>
      </c>
      <c r="O448">
        <v>100</v>
      </c>
      <c r="P448" t="s">
        <v>522</v>
      </c>
      <c r="Q448" t="s">
        <v>522</v>
      </c>
      <c r="R448" t="s">
        <v>522</v>
      </c>
      <c r="S448">
        <v>0</v>
      </c>
      <c r="T448">
        <v>190</v>
      </c>
      <c r="U448">
        <v>11</v>
      </c>
      <c r="V448">
        <v>9</v>
      </c>
      <c r="W448">
        <v>0</v>
      </c>
      <c r="X448">
        <v>20</v>
      </c>
      <c r="Y448">
        <v>21020</v>
      </c>
      <c r="Z448" t="s">
        <v>522</v>
      </c>
      <c r="AA448" t="s">
        <v>522</v>
      </c>
      <c r="AB448" t="s">
        <v>523</v>
      </c>
      <c r="AC448" t="s">
        <v>523</v>
      </c>
      <c r="AD448">
        <v>80.709999999999994</v>
      </c>
    </row>
    <row r="449" spans="1:30" x14ac:dyDescent="0.25">
      <c r="A449">
        <v>14</v>
      </c>
      <c r="B449" t="s">
        <v>52</v>
      </c>
      <c r="C449" t="s">
        <v>645</v>
      </c>
      <c r="D449" t="s">
        <v>552</v>
      </c>
      <c r="E449" t="s">
        <v>519</v>
      </c>
      <c r="F449">
        <v>35</v>
      </c>
      <c r="G449" t="s">
        <v>554</v>
      </c>
      <c r="H449" t="s">
        <v>521</v>
      </c>
      <c r="I449">
        <v>3</v>
      </c>
      <c r="J449">
        <v>1712</v>
      </c>
      <c r="K449">
        <v>700</v>
      </c>
      <c r="L449">
        <v>8</v>
      </c>
      <c r="M449">
        <v>22</v>
      </c>
      <c r="N449">
        <v>4</v>
      </c>
      <c r="O449">
        <v>34</v>
      </c>
      <c r="P449" t="s">
        <v>522</v>
      </c>
      <c r="Q449" t="s">
        <v>522</v>
      </c>
      <c r="R449" t="s">
        <v>522</v>
      </c>
      <c r="S449">
        <v>3</v>
      </c>
      <c r="T449">
        <v>0</v>
      </c>
      <c r="U449">
        <v>16</v>
      </c>
      <c r="V449">
        <v>4</v>
      </c>
      <c r="W449">
        <v>1</v>
      </c>
      <c r="X449">
        <v>21</v>
      </c>
      <c r="Y449">
        <v>19100</v>
      </c>
      <c r="Z449" t="s">
        <v>522</v>
      </c>
      <c r="AA449" t="s">
        <v>523</v>
      </c>
      <c r="AB449" t="s">
        <v>522</v>
      </c>
      <c r="AC449" t="s">
        <v>523</v>
      </c>
      <c r="AD449">
        <v>2.36</v>
      </c>
    </row>
    <row r="450" spans="1:30" x14ac:dyDescent="0.25">
      <c r="A450">
        <v>385</v>
      </c>
      <c r="B450" t="s">
        <v>72</v>
      </c>
      <c r="C450" t="s">
        <v>649</v>
      </c>
      <c r="D450" t="s">
        <v>536</v>
      </c>
      <c r="E450" t="s">
        <v>519</v>
      </c>
      <c r="F450">
        <v>35</v>
      </c>
      <c r="G450" t="s">
        <v>554</v>
      </c>
      <c r="H450" t="s">
        <v>530</v>
      </c>
      <c r="I450">
        <v>1</v>
      </c>
      <c r="J450">
        <v>1976</v>
      </c>
      <c r="K450">
        <v>900</v>
      </c>
      <c r="L450">
        <v>15</v>
      </c>
      <c r="M450">
        <v>25</v>
      </c>
      <c r="N450">
        <v>10</v>
      </c>
      <c r="O450">
        <v>50</v>
      </c>
      <c r="P450" t="s">
        <v>522</v>
      </c>
      <c r="Q450" t="s">
        <v>522</v>
      </c>
      <c r="R450" t="s">
        <v>522</v>
      </c>
      <c r="S450">
        <v>0</v>
      </c>
      <c r="T450">
        <v>0</v>
      </c>
      <c r="U450">
        <v>6</v>
      </c>
      <c r="V450">
        <v>13</v>
      </c>
      <c r="W450">
        <v>1</v>
      </c>
      <c r="X450">
        <v>20</v>
      </c>
      <c r="Y450">
        <v>23746</v>
      </c>
      <c r="Z450" t="s">
        <v>522</v>
      </c>
      <c r="AA450" t="s">
        <v>522</v>
      </c>
      <c r="AB450" t="s">
        <v>523</v>
      </c>
      <c r="AC450" t="s">
        <v>523</v>
      </c>
      <c r="AD450">
        <v>3.94</v>
      </c>
    </row>
    <row r="451" spans="1:30" x14ac:dyDescent="0.25">
      <c r="A451">
        <v>401</v>
      </c>
      <c r="B451" t="s">
        <v>380</v>
      </c>
      <c r="C451" t="s">
        <v>652</v>
      </c>
      <c r="D451" t="s">
        <v>536</v>
      </c>
      <c r="E451" t="s">
        <v>519</v>
      </c>
      <c r="F451">
        <v>35</v>
      </c>
      <c r="G451" t="s">
        <v>554</v>
      </c>
      <c r="H451" t="s">
        <v>521</v>
      </c>
      <c r="I451">
        <v>3</v>
      </c>
      <c r="J451">
        <v>1752</v>
      </c>
      <c r="K451">
        <v>754</v>
      </c>
      <c r="L451">
        <v>9</v>
      </c>
      <c r="M451">
        <v>11</v>
      </c>
      <c r="N451">
        <v>5</v>
      </c>
      <c r="O451">
        <v>25</v>
      </c>
      <c r="P451" t="s">
        <v>522</v>
      </c>
      <c r="Q451" t="s">
        <v>522</v>
      </c>
      <c r="R451" t="s">
        <v>522</v>
      </c>
      <c r="S451">
        <v>0</v>
      </c>
      <c r="T451">
        <v>0</v>
      </c>
      <c r="U451">
        <v>5</v>
      </c>
      <c r="V451">
        <v>8</v>
      </c>
      <c r="W451">
        <v>2</v>
      </c>
      <c r="X451">
        <v>15</v>
      </c>
      <c r="Y451">
        <v>17354</v>
      </c>
      <c r="Z451" t="s">
        <v>522</v>
      </c>
      <c r="AA451" t="s">
        <v>522</v>
      </c>
      <c r="AB451" t="s">
        <v>522</v>
      </c>
      <c r="AC451" t="s">
        <v>523</v>
      </c>
      <c r="AD451">
        <v>48.43</v>
      </c>
    </row>
    <row r="452" spans="1:30" x14ac:dyDescent="0.25">
      <c r="A452">
        <v>14</v>
      </c>
      <c r="B452" t="s">
        <v>52</v>
      </c>
      <c r="C452" t="s">
        <v>645</v>
      </c>
      <c r="D452" t="s">
        <v>552</v>
      </c>
      <c r="E452" t="s">
        <v>519</v>
      </c>
      <c r="F452">
        <v>35</v>
      </c>
      <c r="G452" t="s">
        <v>554</v>
      </c>
      <c r="H452" t="s">
        <v>521</v>
      </c>
      <c r="I452">
        <v>1</v>
      </c>
      <c r="J452">
        <v>1712</v>
      </c>
      <c r="K452">
        <v>700</v>
      </c>
      <c r="L452">
        <v>8</v>
      </c>
      <c r="M452">
        <v>22</v>
      </c>
      <c r="N452">
        <v>4</v>
      </c>
      <c r="O452">
        <v>34</v>
      </c>
      <c r="P452" t="s">
        <v>522</v>
      </c>
      <c r="Q452" t="s">
        <v>522</v>
      </c>
      <c r="R452" t="s">
        <v>522</v>
      </c>
      <c r="S452">
        <v>3</v>
      </c>
      <c r="T452">
        <v>0</v>
      </c>
      <c r="U452">
        <v>16</v>
      </c>
      <c r="V452">
        <v>4</v>
      </c>
      <c r="W452">
        <v>1</v>
      </c>
      <c r="X452">
        <v>21</v>
      </c>
      <c r="Y452">
        <v>19100</v>
      </c>
      <c r="Z452" t="s">
        <v>522</v>
      </c>
      <c r="AA452" t="s">
        <v>523</v>
      </c>
      <c r="AB452" t="s">
        <v>522</v>
      </c>
      <c r="AC452" t="s">
        <v>523</v>
      </c>
      <c r="AD452">
        <v>96.06</v>
      </c>
    </row>
    <row r="453" spans="1:30" x14ac:dyDescent="0.25">
      <c r="A453">
        <v>59</v>
      </c>
      <c r="B453" t="s">
        <v>219</v>
      </c>
      <c r="C453" t="s">
        <v>651</v>
      </c>
      <c r="D453" t="s">
        <v>549</v>
      </c>
      <c r="E453" t="s">
        <v>519</v>
      </c>
      <c r="F453">
        <v>35</v>
      </c>
      <c r="G453" t="s">
        <v>554</v>
      </c>
      <c r="H453" t="s">
        <v>521</v>
      </c>
      <c r="I453">
        <v>2</v>
      </c>
      <c r="J453">
        <v>2720</v>
      </c>
      <c r="K453">
        <v>1550</v>
      </c>
      <c r="L453">
        <v>30</v>
      </c>
      <c r="M453">
        <v>60</v>
      </c>
      <c r="N453">
        <v>10</v>
      </c>
      <c r="O453">
        <v>100</v>
      </c>
      <c r="P453" t="s">
        <v>522</v>
      </c>
      <c r="Q453" t="s">
        <v>522</v>
      </c>
      <c r="R453" t="s">
        <v>522</v>
      </c>
      <c r="S453">
        <v>0</v>
      </c>
      <c r="T453">
        <v>190</v>
      </c>
      <c r="U453">
        <v>11</v>
      </c>
      <c r="V453">
        <v>9</v>
      </c>
      <c r="W453">
        <v>0</v>
      </c>
      <c r="X453">
        <v>20</v>
      </c>
      <c r="Y453">
        <v>21020</v>
      </c>
      <c r="Z453" t="s">
        <v>522</v>
      </c>
      <c r="AA453" t="s">
        <v>522</v>
      </c>
      <c r="AB453" t="s">
        <v>523</v>
      </c>
      <c r="AC453" t="s">
        <v>523</v>
      </c>
      <c r="AD453">
        <v>28.74</v>
      </c>
    </row>
    <row r="454" spans="1:30" x14ac:dyDescent="0.25">
      <c r="A454">
        <v>413</v>
      </c>
      <c r="B454" t="s">
        <v>100</v>
      </c>
      <c r="C454" t="s">
        <v>654</v>
      </c>
      <c r="D454" t="s">
        <v>552</v>
      </c>
      <c r="E454" t="s">
        <v>519</v>
      </c>
      <c r="F454">
        <v>35</v>
      </c>
      <c r="G454" t="s">
        <v>554</v>
      </c>
      <c r="H454" t="s">
        <v>521</v>
      </c>
      <c r="I454">
        <v>1</v>
      </c>
      <c r="J454">
        <v>1448</v>
      </c>
      <c r="K454">
        <v>888</v>
      </c>
      <c r="L454">
        <v>7</v>
      </c>
      <c r="M454">
        <v>14</v>
      </c>
      <c r="N454">
        <v>5</v>
      </c>
      <c r="O454">
        <v>26</v>
      </c>
      <c r="P454" t="s">
        <v>522</v>
      </c>
      <c r="Q454" t="s">
        <v>522</v>
      </c>
      <c r="R454" t="s">
        <v>522</v>
      </c>
      <c r="S454">
        <v>3</v>
      </c>
      <c r="T454">
        <v>0</v>
      </c>
      <c r="U454">
        <v>9</v>
      </c>
      <c r="V454">
        <v>5</v>
      </c>
      <c r="W454">
        <v>0</v>
      </c>
      <c r="X454">
        <v>14</v>
      </c>
      <c r="Y454">
        <v>17624</v>
      </c>
      <c r="Z454" t="s">
        <v>522</v>
      </c>
      <c r="AA454" t="s">
        <v>522</v>
      </c>
      <c r="AB454" t="s">
        <v>523</v>
      </c>
      <c r="AC454" t="s">
        <v>523</v>
      </c>
      <c r="AD454">
        <v>98.43</v>
      </c>
    </row>
    <row r="455" spans="1:30" x14ac:dyDescent="0.25">
      <c r="A455">
        <v>95</v>
      </c>
      <c r="B455" t="s">
        <v>124</v>
      </c>
      <c r="C455" t="s">
        <v>653</v>
      </c>
      <c r="D455" t="s">
        <v>631</v>
      </c>
      <c r="E455" t="s">
        <v>519</v>
      </c>
      <c r="F455">
        <v>35</v>
      </c>
      <c r="G455" t="s">
        <v>554</v>
      </c>
      <c r="H455" t="s">
        <v>521</v>
      </c>
      <c r="I455">
        <v>2</v>
      </c>
      <c r="J455">
        <v>1070</v>
      </c>
      <c r="K455">
        <v>360</v>
      </c>
      <c r="L455">
        <v>7</v>
      </c>
      <c r="M455">
        <v>10</v>
      </c>
      <c r="N455">
        <v>7</v>
      </c>
      <c r="O455">
        <v>24</v>
      </c>
      <c r="P455" t="s">
        <v>522</v>
      </c>
      <c r="Q455" t="s">
        <v>522</v>
      </c>
      <c r="R455" t="s">
        <v>522</v>
      </c>
      <c r="S455">
        <v>0</v>
      </c>
      <c r="T455">
        <v>0</v>
      </c>
      <c r="U455">
        <v>6</v>
      </c>
      <c r="V455">
        <v>2</v>
      </c>
      <c r="W455">
        <v>0</v>
      </c>
      <c r="X455">
        <v>8</v>
      </c>
      <c r="Y455">
        <v>5800</v>
      </c>
      <c r="Z455" t="s">
        <v>522</v>
      </c>
      <c r="AA455" t="s">
        <v>523</v>
      </c>
      <c r="AB455" t="s">
        <v>523</v>
      </c>
      <c r="AC455" t="s">
        <v>523</v>
      </c>
      <c r="AD455">
        <v>98.43</v>
      </c>
    </row>
    <row r="456" spans="1:30" x14ac:dyDescent="0.25">
      <c r="A456">
        <v>383</v>
      </c>
      <c r="B456" t="s">
        <v>113</v>
      </c>
      <c r="C456" t="s">
        <v>646</v>
      </c>
      <c r="D456" t="s">
        <v>647</v>
      </c>
      <c r="E456" t="s">
        <v>526</v>
      </c>
      <c r="F456">
        <v>35</v>
      </c>
      <c r="G456" t="s">
        <v>554</v>
      </c>
      <c r="H456" t="s">
        <v>648</v>
      </c>
      <c r="I456">
        <v>4</v>
      </c>
      <c r="J456">
        <v>1181</v>
      </c>
      <c r="K456">
        <v>256</v>
      </c>
      <c r="L456">
        <v>10</v>
      </c>
      <c r="M456">
        <v>9</v>
      </c>
      <c r="N456">
        <v>6</v>
      </c>
      <c r="O456">
        <v>25</v>
      </c>
      <c r="P456" t="s">
        <v>522</v>
      </c>
      <c r="Q456" t="s">
        <v>522</v>
      </c>
      <c r="R456" t="s">
        <v>522</v>
      </c>
      <c r="S456">
        <v>6</v>
      </c>
      <c r="T456">
        <v>0</v>
      </c>
      <c r="U456">
        <v>1</v>
      </c>
      <c r="V456">
        <v>24</v>
      </c>
      <c r="W456">
        <v>2</v>
      </c>
      <c r="X456">
        <v>27</v>
      </c>
      <c r="Y456">
        <v>39400</v>
      </c>
      <c r="Z456" t="s">
        <v>522</v>
      </c>
      <c r="AA456" t="s">
        <v>522</v>
      </c>
      <c r="AB456" t="s">
        <v>522</v>
      </c>
      <c r="AC456" t="s">
        <v>523</v>
      </c>
      <c r="AD456">
        <v>100</v>
      </c>
    </row>
    <row r="457" spans="1:30" x14ac:dyDescent="0.25">
      <c r="A457">
        <v>455</v>
      </c>
      <c r="B457" t="s">
        <v>364</v>
      </c>
      <c r="C457" t="s">
        <v>644</v>
      </c>
      <c r="D457" t="s">
        <v>577</v>
      </c>
      <c r="E457" t="s">
        <v>519</v>
      </c>
      <c r="F457">
        <v>35</v>
      </c>
      <c r="G457" t="s">
        <v>554</v>
      </c>
      <c r="H457" t="s">
        <v>521</v>
      </c>
      <c r="I457">
        <v>12</v>
      </c>
      <c r="J457">
        <v>1840</v>
      </c>
      <c r="K457">
        <v>1376</v>
      </c>
      <c r="L457">
        <v>2</v>
      </c>
      <c r="M457">
        <v>5</v>
      </c>
      <c r="N457">
        <v>0</v>
      </c>
      <c r="O457">
        <v>7</v>
      </c>
      <c r="P457" t="s">
        <v>522</v>
      </c>
      <c r="Q457" t="s">
        <v>522</v>
      </c>
      <c r="R457" t="s">
        <v>523</v>
      </c>
      <c r="S457">
        <v>3</v>
      </c>
      <c r="T457">
        <v>52</v>
      </c>
      <c r="U457">
        <v>5</v>
      </c>
      <c r="V457">
        <v>3</v>
      </c>
      <c r="W457">
        <v>0</v>
      </c>
      <c r="X457">
        <v>8</v>
      </c>
      <c r="Y457">
        <v>7700</v>
      </c>
      <c r="Z457" t="s">
        <v>522</v>
      </c>
      <c r="AA457" t="s">
        <v>522</v>
      </c>
      <c r="AB457" t="s">
        <v>523</v>
      </c>
      <c r="AC457" t="s">
        <v>523</v>
      </c>
      <c r="AD457">
        <v>91.34</v>
      </c>
    </row>
    <row r="458" spans="1:30" x14ac:dyDescent="0.25">
      <c r="A458">
        <v>487</v>
      </c>
      <c r="B458" t="s">
        <v>171</v>
      </c>
      <c r="C458" t="s">
        <v>657</v>
      </c>
      <c r="D458" t="s">
        <v>564</v>
      </c>
      <c r="E458" t="s">
        <v>519</v>
      </c>
      <c r="F458">
        <v>35</v>
      </c>
      <c r="G458" t="s">
        <v>554</v>
      </c>
      <c r="H458" t="s">
        <v>521</v>
      </c>
      <c r="I458">
        <v>2</v>
      </c>
      <c r="J458">
        <v>1103</v>
      </c>
      <c r="K458">
        <v>460</v>
      </c>
      <c r="L458">
        <v>4</v>
      </c>
      <c r="M458">
        <v>6</v>
      </c>
      <c r="N458">
        <v>0</v>
      </c>
      <c r="O458">
        <v>10</v>
      </c>
      <c r="P458" t="s">
        <v>522</v>
      </c>
      <c r="Q458" t="s">
        <v>522</v>
      </c>
      <c r="R458" t="s">
        <v>523</v>
      </c>
      <c r="S458">
        <v>0</v>
      </c>
      <c r="T458">
        <v>0</v>
      </c>
      <c r="U458">
        <v>3</v>
      </c>
      <c r="V458">
        <v>4</v>
      </c>
      <c r="W458">
        <v>4</v>
      </c>
      <c r="X458">
        <v>11</v>
      </c>
      <c r="Y458">
        <v>11670</v>
      </c>
      <c r="Z458" t="s">
        <v>522</v>
      </c>
      <c r="AA458" t="s">
        <v>523</v>
      </c>
      <c r="AB458" t="s">
        <v>523</v>
      </c>
      <c r="AC458" t="s">
        <v>523</v>
      </c>
      <c r="AD458">
        <v>0.79</v>
      </c>
    </row>
    <row r="459" spans="1:30" x14ac:dyDescent="0.25">
      <c r="A459">
        <v>385</v>
      </c>
      <c r="B459" t="s">
        <v>72</v>
      </c>
      <c r="C459" t="s">
        <v>649</v>
      </c>
      <c r="D459" t="s">
        <v>536</v>
      </c>
      <c r="E459" t="s">
        <v>519</v>
      </c>
      <c r="F459">
        <v>35</v>
      </c>
      <c r="G459" t="s">
        <v>554</v>
      </c>
      <c r="H459" t="s">
        <v>530</v>
      </c>
      <c r="I459">
        <v>3</v>
      </c>
      <c r="J459">
        <v>1976</v>
      </c>
      <c r="K459">
        <v>900</v>
      </c>
      <c r="L459">
        <v>15</v>
      </c>
      <c r="M459">
        <v>25</v>
      </c>
      <c r="N459">
        <v>10</v>
      </c>
      <c r="O459">
        <v>50</v>
      </c>
      <c r="P459" t="s">
        <v>522</v>
      </c>
      <c r="Q459" t="s">
        <v>522</v>
      </c>
      <c r="R459" t="s">
        <v>522</v>
      </c>
      <c r="S459">
        <v>0</v>
      </c>
      <c r="T459">
        <v>0</v>
      </c>
      <c r="U459">
        <v>6</v>
      </c>
      <c r="V459">
        <v>13</v>
      </c>
      <c r="W459">
        <v>1</v>
      </c>
      <c r="X459">
        <v>20</v>
      </c>
      <c r="Y459">
        <v>23746</v>
      </c>
      <c r="Z459" t="s">
        <v>522</v>
      </c>
      <c r="AA459" t="s">
        <v>522</v>
      </c>
      <c r="AB459" t="s">
        <v>523</v>
      </c>
      <c r="AC459" t="s">
        <v>523</v>
      </c>
      <c r="AD459">
        <v>7.48</v>
      </c>
    </row>
    <row r="460" spans="1:30" x14ac:dyDescent="0.25">
      <c r="A460">
        <v>487</v>
      </c>
      <c r="B460" t="s">
        <v>171</v>
      </c>
      <c r="C460" t="s">
        <v>657</v>
      </c>
      <c r="D460" t="s">
        <v>564</v>
      </c>
      <c r="E460" t="s">
        <v>519</v>
      </c>
      <c r="F460">
        <v>35</v>
      </c>
      <c r="G460" t="s">
        <v>554</v>
      </c>
      <c r="H460" t="s">
        <v>521</v>
      </c>
      <c r="I460">
        <v>4</v>
      </c>
      <c r="J460">
        <v>1103</v>
      </c>
      <c r="K460">
        <v>460</v>
      </c>
      <c r="L460">
        <v>4</v>
      </c>
      <c r="M460">
        <v>6</v>
      </c>
      <c r="N460">
        <v>0</v>
      </c>
      <c r="O460">
        <v>10</v>
      </c>
      <c r="P460" t="s">
        <v>522</v>
      </c>
      <c r="Q460" t="s">
        <v>522</v>
      </c>
      <c r="R460" t="s">
        <v>523</v>
      </c>
      <c r="S460">
        <v>0</v>
      </c>
      <c r="T460">
        <v>0</v>
      </c>
      <c r="U460">
        <v>3</v>
      </c>
      <c r="V460">
        <v>4</v>
      </c>
      <c r="W460">
        <v>4</v>
      </c>
      <c r="X460">
        <v>11</v>
      </c>
      <c r="Y460">
        <v>11670</v>
      </c>
      <c r="Z460" t="s">
        <v>522</v>
      </c>
      <c r="AA460" t="s">
        <v>523</v>
      </c>
      <c r="AB460" t="s">
        <v>523</v>
      </c>
      <c r="AC460" t="s">
        <v>523</v>
      </c>
      <c r="AD460">
        <v>0.79</v>
      </c>
    </row>
    <row r="461" spans="1:30" x14ac:dyDescent="0.25">
      <c r="A461">
        <v>14</v>
      </c>
      <c r="B461" t="s">
        <v>52</v>
      </c>
      <c r="C461" t="s">
        <v>645</v>
      </c>
      <c r="D461" t="s">
        <v>552</v>
      </c>
      <c r="E461" t="s">
        <v>519</v>
      </c>
      <c r="F461">
        <v>35</v>
      </c>
      <c r="G461" t="s">
        <v>554</v>
      </c>
      <c r="H461" t="s">
        <v>521</v>
      </c>
      <c r="I461">
        <v>12</v>
      </c>
      <c r="J461">
        <v>1712</v>
      </c>
      <c r="K461">
        <v>700</v>
      </c>
      <c r="L461">
        <v>8</v>
      </c>
      <c r="M461">
        <v>22</v>
      </c>
      <c r="N461">
        <v>4</v>
      </c>
      <c r="O461">
        <v>34</v>
      </c>
      <c r="P461" t="s">
        <v>522</v>
      </c>
      <c r="Q461" t="s">
        <v>522</v>
      </c>
      <c r="R461" t="s">
        <v>522</v>
      </c>
      <c r="S461">
        <v>3</v>
      </c>
      <c r="T461">
        <v>0</v>
      </c>
      <c r="U461">
        <v>16</v>
      </c>
      <c r="V461">
        <v>4</v>
      </c>
      <c r="W461">
        <v>1</v>
      </c>
      <c r="X461">
        <v>21</v>
      </c>
      <c r="Y461">
        <v>19100</v>
      </c>
      <c r="Z461" t="s">
        <v>522</v>
      </c>
      <c r="AA461" t="s">
        <v>523</v>
      </c>
      <c r="AB461" t="s">
        <v>522</v>
      </c>
      <c r="AC461" t="s">
        <v>523</v>
      </c>
      <c r="AD461">
        <v>85.04</v>
      </c>
    </row>
    <row r="462" spans="1:30" x14ac:dyDescent="0.25">
      <c r="A462">
        <v>401</v>
      </c>
      <c r="B462" t="s">
        <v>380</v>
      </c>
      <c r="C462" t="s">
        <v>652</v>
      </c>
      <c r="D462" t="s">
        <v>536</v>
      </c>
      <c r="E462" t="s">
        <v>519</v>
      </c>
      <c r="F462">
        <v>35</v>
      </c>
      <c r="G462" t="s">
        <v>554</v>
      </c>
      <c r="H462" t="s">
        <v>521</v>
      </c>
      <c r="I462">
        <v>2</v>
      </c>
      <c r="J462">
        <v>1752</v>
      </c>
      <c r="K462">
        <v>754</v>
      </c>
      <c r="L462">
        <v>9</v>
      </c>
      <c r="M462">
        <v>11</v>
      </c>
      <c r="N462">
        <v>5</v>
      </c>
      <c r="O462">
        <v>25</v>
      </c>
      <c r="P462" t="s">
        <v>522</v>
      </c>
      <c r="Q462" t="s">
        <v>522</v>
      </c>
      <c r="R462" t="s">
        <v>522</v>
      </c>
      <c r="S462">
        <v>0</v>
      </c>
      <c r="T462">
        <v>0</v>
      </c>
      <c r="U462">
        <v>5</v>
      </c>
      <c r="V462">
        <v>8</v>
      </c>
      <c r="W462">
        <v>2</v>
      </c>
      <c r="X462">
        <v>15</v>
      </c>
      <c r="Y462">
        <v>17354</v>
      </c>
      <c r="Z462" t="s">
        <v>522</v>
      </c>
      <c r="AA462" t="s">
        <v>522</v>
      </c>
      <c r="AB462" t="s">
        <v>522</v>
      </c>
      <c r="AC462" t="s">
        <v>523</v>
      </c>
      <c r="AD462">
        <v>88.19</v>
      </c>
    </row>
    <row r="463" spans="1:30" x14ac:dyDescent="0.25">
      <c r="A463">
        <v>455</v>
      </c>
      <c r="B463" t="s">
        <v>364</v>
      </c>
      <c r="C463" t="s">
        <v>644</v>
      </c>
      <c r="D463" t="s">
        <v>577</v>
      </c>
      <c r="E463" t="s">
        <v>519</v>
      </c>
      <c r="F463">
        <v>35</v>
      </c>
      <c r="G463" t="s">
        <v>554</v>
      </c>
      <c r="H463" t="s">
        <v>521</v>
      </c>
      <c r="I463">
        <v>4</v>
      </c>
      <c r="J463">
        <v>1840</v>
      </c>
      <c r="K463">
        <v>1376</v>
      </c>
      <c r="L463">
        <v>2</v>
      </c>
      <c r="M463">
        <v>5</v>
      </c>
      <c r="N463">
        <v>0</v>
      </c>
      <c r="O463">
        <v>7</v>
      </c>
      <c r="P463" t="s">
        <v>522</v>
      </c>
      <c r="Q463" t="s">
        <v>522</v>
      </c>
      <c r="R463" t="s">
        <v>523</v>
      </c>
      <c r="S463">
        <v>3</v>
      </c>
      <c r="T463">
        <v>52</v>
      </c>
      <c r="U463">
        <v>5</v>
      </c>
      <c r="V463">
        <v>3</v>
      </c>
      <c r="W463">
        <v>0</v>
      </c>
      <c r="X463">
        <v>8</v>
      </c>
      <c r="Y463">
        <v>7700</v>
      </c>
      <c r="Z463" t="s">
        <v>522</v>
      </c>
      <c r="AA463" t="s">
        <v>522</v>
      </c>
      <c r="AB463" t="s">
        <v>523</v>
      </c>
      <c r="AC463" t="s">
        <v>523</v>
      </c>
      <c r="AD463">
        <v>100</v>
      </c>
    </row>
    <row r="464" spans="1:30" x14ac:dyDescent="0.25">
      <c r="A464">
        <v>383</v>
      </c>
      <c r="B464" t="s">
        <v>113</v>
      </c>
      <c r="C464" t="s">
        <v>646</v>
      </c>
      <c r="D464" t="s">
        <v>647</v>
      </c>
      <c r="E464" t="s">
        <v>526</v>
      </c>
      <c r="F464">
        <v>35</v>
      </c>
      <c r="G464" t="s">
        <v>554</v>
      </c>
      <c r="H464" t="s">
        <v>648</v>
      </c>
      <c r="I464">
        <v>2</v>
      </c>
      <c r="J464">
        <v>1181</v>
      </c>
      <c r="K464">
        <v>256</v>
      </c>
      <c r="L464">
        <v>10</v>
      </c>
      <c r="M464">
        <v>9</v>
      </c>
      <c r="N464">
        <v>6</v>
      </c>
      <c r="O464">
        <v>25</v>
      </c>
      <c r="P464" t="s">
        <v>522</v>
      </c>
      <c r="Q464" t="s">
        <v>522</v>
      </c>
      <c r="R464" t="s">
        <v>522</v>
      </c>
      <c r="S464">
        <v>6</v>
      </c>
      <c r="T464">
        <v>0</v>
      </c>
      <c r="U464">
        <v>1</v>
      </c>
      <c r="V464">
        <v>24</v>
      </c>
      <c r="W464">
        <v>2</v>
      </c>
      <c r="X464">
        <v>27</v>
      </c>
      <c r="Y464">
        <v>39400</v>
      </c>
      <c r="Z464" t="s">
        <v>522</v>
      </c>
      <c r="AA464" t="s">
        <v>522</v>
      </c>
      <c r="AB464" t="s">
        <v>522</v>
      </c>
      <c r="AC464" t="s">
        <v>523</v>
      </c>
      <c r="AD464">
        <v>100</v>
      </c>
    </row>
    <row r="465" spans="1:30" x14ac:dyDescent="0.25">
      <c r="A465">
        <v>383</v>
      </c>
      <c r="B465" t="s">
        <v>113</v>
      </c>
      <c r="C465" t="s">
        <v>646</v>
      </c>
      <c r="D465" t="s">
        <v>647</v>
      </c>
      <c r="E465" t="s">
        <v>526</v>
      </c>
      <c r="F465">
        <v>35</v>
      </c>
      <c r="G465" t="s">
        <v>554</v>
      </c>
      <c r="H465" t="s">
        <v>648</v>
      </c>
      <c r="I465">
        <v>5</v>
      </c>
      <c r="J465">
        <v>1181</v>
      </c>
      <c r="K465">
        <v>256</v>
      </c>
      <c r="L465">
        <v>10</v>
      </c>
      <c r="M465">
        <v>9</v>
      </c>
      <c r="N465">
        <v>6</v>
      </c>
      <c r="O465">
        <v>25</v>
      </c>
      <c r="P465" t="s">
        <v>522</v>
      </c>
      <c r="Q465" t="s">
        <v>522</v>
      </c>
      <c r="R465" t="s">
        <v>522</v>
      </c>
      <c r="S465">
        <v>6</v>
      </c>
      <c r="T465">
        <v>0</v>
      </c>
      <c r="U465">
        <v>1</v>
      </c>
      <c r="V465">
        <v>24</v>
      </c>
      <c r="W465">
        <v>2</v>
      </c>
      <c r="X465">
        <v>27</v>
      </c>
      <c r="Y465">
        <v>39400</v>
      </c>
      <c r="Z465" t="s">
        <v>522</v>
      </c>
      <c r="AA465" t="s">
        <v>522</v>
      </c>
      <c r="AB465" t="s">
        <v>522</v>
      </c>
      <c r="AC465" t="s">
        <v>523</v>
      </c>
      <c r="AD465">
        <v>0.39</v>
      </c>
    </row>
    <row r="466" spans="1:30" x14ac:dyDescent="0.25">
      <c r="A466">
        <v>224</v>
      </c>
      <c r="B466" t="s">
        <v>220</v>
      </c>
      <c r="C466" t="s">
        <v>548</v>
      </c>
      <c r="D466" t="s">
        <v>549</v>
      </c>
      <c r="E466" t="s">
        <v>519</v>
      </c>
      <c r="F466">
        <v>35</v>
      </c>
      <c r="G466" t="s">
        <v>554</v>
      </c>
      <c r="H466" t="s">
        <v>521</v>
      </c>
      <c r="I466">
        <v>1</v>
      </c>
      <c r="J466">
        <v>1835</v>
      </c>
      <c r="K466">
        <v>1113</v>
      </c>
      <c r="L466">
        <v>28</v>
      </c>
      <c r="M466">
        <v>50</v>
      </c>
      <c r="N466">
        <v>7</v>
      </c>
      <c r="O466">
        <v>85</v>
      </c>
      <c r="P466" t="s">
        <v>522</v>
      </c>
      <c r="Q466" t="s">
        <v>522</v>
      </c>
      <c r="R466" t="s">
        <v>522</v>
      </c>
      <c r="S466">
        <v>0</v>
      </c>
      <c r="T466">
        <v>0</v>
      </c>
      <c r="U466">
        <v>16</v>
      </c>
      <c r="V466">
        <v>8</v>
      </c>
      <c r="W466">
        <v>1</v>
      </c>
      <c r="X466">
        <v>25</v>
      </c>
      <c r="Y466">
        <v>29842</v>
      </c>
      <c r="Z466" t="s">
        <v>522</v>
      </c>
      <c r="AA466" t="s">
        <v>523</v>
      </c>
      <c r="AB466" t="s">
        <v>523</v>
      </c>
      <c r="AC466" t="s">
        <v>523</v>
      </c>
      <c r="AD466">
        <v>61.81</v>
      </c>
    </row>
    <row r="467" spans="1:30" x14ac:dyDescent="0.25">
      <c r="A467">
        <v>383</v>
      </c>
      <c r="B467" t="s">
        <v>113</v>
      </c>
      <c r="C467" t="s">
        <v>646</v>
      </c>
      <c r="D467" t="s">
        <v>647</v>
      </c>
      <c r="E467" t="s">
        <v>526</v>
      </c>
      <c r="F467">
        <v>35</v>
      </c>
      <c r="G467" t="s">
        <v>554</v>
      </c>
      <c r="H467" t="s">
        <v>648</v>
      </c>
      <c r="I467">
        <v>1</v>
      </c>
      <c r="J467">
        <v>1181</v>
      </c>
      <c r="K467">
        <v>256</v>
      </c>
      <c r="L467">
        <v>10</v>
      </c>
      <c r="M467">
        <v>9</v>
      </c>
      <c r="N467">
        <v>6</v>
      </c>
      <c r="O467">
        <v>25</v>
      </c>
      <c r="P467" t="s">
        <v>522</v>
      </c>
      <c r="Q467" t="s">
        <v>522</v>
      </c>
      <c r="R467" t="s">
        <v>522</v>
      </c>
      <c r="S467">
        <v>6</v>
      </c>
      <c r="T467">
        <v>0</v>
      </c>
      <c r="U467">
        <v>1</v>
      </c>
      <c r="V467">
        <v>24</v>
      </c>
      <c r="W467">
        <v>2</v>
      </c>
      <c r="X467">
        <v>27</v>
      </c>
      <c r="Y467">
        <v>39400</v>
      </c>
      <c r="Z467" t="s">
        <v>522</v>
      </c>
      <c r="AA467" t="s">
        <v>522</v>
      </c>
      <c r="AB467" t="s">
        <v>522</v>
      </c>
      <c r="AC467" t="s">
        <v>523</v>
      </c>
      <c r="AD467">
        <v>100</v>
      </c>
    </row>
    <row r="468" spans="1:30" x14ac:dyDescent="0.25">
      <c r="A468">
        <v>493</v>
      </c>
      <c r="B468" t="s">
        <v>501</v>
      </c>
      <c r="C468" t="s">
        <v>656</v>
      </c>
      <c r="D468" t="s">
        <v>593</v>
      </c>
      <c r="E468" t="s">
        <v>519</v>
      </c>
      <c r="F468">
        <v>35</v>
      </c>
      <c r="G468" t="s">
        <v>554</v>
      </c>
      <c r="H468" t="s">
        <v>650</v>
      </c>
      <c r="I468">
        <v>3</v>
      </c>
      <c r="J468">
        <v>1450</v>
      </c>
      <c r="K468">
        <v>870</v>
      </c>
      <c r="L468">
        <v>5</v>
      </c>
      <c r="M468">
        <v>6</v>
      </c>
      <c r="N468">
        <v>2</v>
      </c>
      <c r="O468">
        <v>13</v>
      </c>
      <c r="P468" t="s">
        <v>522</v>
      </c>
      <c r="Q468" t="s">
        <v>522</v>
      </c>
      <c r="R468" t="s">
        <v>522</v>
      </c>
      <c r="S468">
        <v>0</v>
      </c>
      <c r="T468">
        <v>80</v>
      </c>
      <c r="U468">
        <v>3</v>
      </c>
      <c r="V468">
        <v>3</v>
      </c>
      <c r="W468">
        <v>0</v>
      </c>
      <c r="X468">
        <v>6</v>
      </c>
      <c r="Y468">
        <v>6741</v>
      </c>
      <c r="Z468" t="s">
        <v>522</v>
      </c>
      <c r="AA468" t="s">
        <v>522</v>
      </c>
      <c r="AB468" t="s">
        <v>523</v>
      </c>
      <c r="AC468" t="s">
        <v>523</v>
      </c>
      <c r="AD468">
        <v>3.54</v>
      </c>
    </row>
    <row r="469" spans="1:30" x14ac:dyDescent="0.25">
      <c r="A469">
        <v>64</v>
      </c>
      <c r="B469" t="s">
        <v>293</v>
      </c>
      <c r="C469" t="s">
        <v>642</v>
      </c>
      <c r="D469" t="s">
        <v>549</v>
      </c>
      <c r="E469" t="s">
        <v>519</v>
      </c>
      <c r="F469">
        <v>35</v>
      </c>
      <c r="G469" t="s">
        <v>554</v>
      </c>
      <c r="H469" t="s">
        <v>530</v>
      </c>
      <c r="I469">
        <v>11</v>
      </c>
      <c r="J469">
        <v>1756</v>
      </c>
      <c r="K469">
        <v>1516</v>
      </c>
      <c r="L469">
        <v>3</v>
      </c>
      <c r="M469">
        <v>1</v>
      </c>
      <c r="N469">
        <v>0</v>
      </c>
      <c r="O469">
        <v>4</v>
      </c>
      <c r="P469" t="s">
        <v>522</v>
      </c>
      <c r="Q469" t="s">
        <v>522</v>
      </c>
      <c r="R469" t="s">
        <v>523</v>
      </c>
      <c r="S469">
        <v>0</v>
      </c>
      <c r="T469">
        <v>0</v>
      </c>
      <c r="U469">
        <v>2</v>
      </c>
      <c r="V469">
        <v>1</v>
      </c>
      <c r="W469">
        <v>1</v>
      </c>
      <c r="X469">
        <v>4</v>
      </c>
      <c r="Y469">
        <v>4150</v>
      </c>
      <c r="Z469" t="s">
        <v>522</v>
      </c>
      <c r="AA469" t="s">
        <v>523</v>
      </c>
      <c r="AB469" t="s">
        <v>523</v>
      </c>
      <c r="AC469" t="s">
        <v>523</v>
      </c>
      <c r="AD469">
        <v>48.82</v>
      </c>
    </row>
    <row r="470" spans="1:30" x14ac:dyDescent="0.25">
      <c r="A470">
        <v>59</v>
      </c>
      <c r="B470" t="s">
        <v>219</v>
      </c>
      <c r="C470" t="s">
        <v>651</v>
      </c>
      <c r="D470" t="s">
        <v>549</v>
      </c>
      <c r="E470" t="s">
        <v>519</v>
      </c>
      <c r="F470">
        <v>35</v>
      </c>
      <c r="G470" t="s">
        <v>554</v>
      </c>
      <c r="H470" t="s">
        <v>521</v>
      </c>
      <c r="I470">
        <v>1</v>
      </c>
      <c r="J470">
        <v>2720</v>
      </c>
      <c r="K470">
        <v>1550</v>
      </c>
      <c r="L470">
        <v>30</v>
      </c>
      <c r="M470">
        <v>60</v>
      </c>
      <c r="N470">
        <v>10</v>
      </c>
      <c r="O470">
        <v>100</v>
      </c>
      <c r="P470" t="s">
        <v>522</v>
      </c>
      <c r="Q470" t="s">
        <v>522</v>
      </c>
      <c r="R470" t="s">
        <v>522</v>
      </c>
      <c r="S470">
        <v>0</v>
      </c>
      <c r="T470">
        <v>190</v>
      </c>
      <c r="U470">
        <v>11</v>
      </c>
      <c r="V470">
        <v>9</v>
      </c>
      <c r="W470">
        <v>0</v>
      </c>
      <c r="X470">
        <v>20</v>
      </c>
      <c r="Y470">
        <v>21020</v>
      </c>
      <c r="Z470" t="s">
        <v>522</v>
      </c>
      <c r="AA470" t="s">
        <v>522</v>
      </c>
      <c r="AB470" t="s">
        <v>523</v>
      </c>
      <c r="AC470" t="s">
        <v>523</v>
      </c>
      <c r="AD470">
        <v>74.41</v>
      </c>
    </row>
    <row r="471" spans="1:30" x14ac:dyDescent="0.25">
      <c r="A471">
        <v>14</v>
      </c>
      <c r="B471" t="s">
        <v>52</v>
      </c>
      <c r="C471" t="s">
        <v>645</v>
      </c>
      <c r="D471" t="s">
        <v>552</v>
      </c>
      <c r="E471" t="s">
        <v>519</v>
      </c>
      <c r="F471">
        <v>35</v>
      </c>
      <c r="G471" t="s">
        <v>554</v>
      </c>
      <c r="H471" t="s">
        <v>521</v>
      </c>
      <c r="I471">
        <v>4</v>
      </c>
      <c r="J471">
        <v>1712</v>
      </c>
      <c r="K471">
        <v>700</v>
      </c>
      <c r="L471">
        <v>8</v>
      </c>
      <c r="M471">
        <v>22</v>
      </c>
      <c r="N471">
        <v>4</v>
      </c>
      <c r="O471">
        <v>34</v>
      </c>
      <c r="P471" t="s">
        <v>522</v>
      </c>
      <c r="Q471" t="s">
        <v>522</v>
      </c>
      <c r="R471" t="s">
        <v>522</v>
      </c>
      <c r="S471">
        <v>3</v>
      </c>
      <c r="T471">
        <v>0</v>
      </c>
      <c r="U471">
        <v>16</v>
      </c>
      <c r="V471">
        <v>4</v>
      </c>
      <c r="W471">
        <v>1</v>
      </c>
      <c r="X471">
        <v>21</v>
      </c>
      <c r="Y471">
        <v>19100</v>
      </c>
      <c r="Z471" t="s">
        <v>522</v>
      </c>
      <c r="AA471" t="s">
        <v>523</v>
      </c>
      <c r="AB471" t="s">
        <v>522</v>
      </c>
      <c r="AC471" t="s">
        <v>523</v>
      </c>
      <c r="AD471">
        <v>3.94</v>
      </c>
    </row>
    <row r="472" spans="1:30" x14ac:dyDescent="0.25">
      <c r="A472">
        <v>383</v>
      </c>
      <c r="B472" t="s">
        <v>113</v>
      </c>
      <c r="C472" t="s">
        <v>646</v>
      </c>
      <c r="D472" t="s">
        <v>647</v>
      </c>
      <c r="E472" t="s">
        <v>526</v>
      </c>
      <c r="F472">
        <v>35</v>
      </c>
      <c r="G472" t="s">
        <v>554</v>
      </c>
      <c r="H472" t="s">
        <v>648</v>
      </c>
      <c r="I472">
        <v>12</v>
      </c>
      <c r="J472">
        <v>1181</v>
      </c>
      <c r="K472">
        <v>256</v>
      </c>
      <c r="L472">
        <v>10</v>
      </c>
      <c r="M472">
        <v>9</v>
      </c>
      <c r="N472">
        <v>6</v>
      </c>
      <c r="O472">
        <v>25</v>
      </c>
      <c r="P472" t="s">
        <v>522</v>
      </c>
      <c r="Q472" t="s">
        <v>522</v>
      </c>
      <c r="R472" t="s">
        <v>522</v>
      </c>
      <c r="S472">
        <v>6</v>
      </c>
      <c r="T472">
        <v>0</v>
      </c>
      <c r="U472">
        <v>1</v>
      </c>
      <c r="V472">
        <v>24</v>
      </c>
      <c r="W472">
        <v>2</v>
      </c>
      <c r="X472">
        <v>27</v>
      </c>
      <c r="Y472">
        <v>39400</v>
      </c>
      <c r="Z472" t="s">
        <v>522</v>
      </c>
      <c r="AA472" t="s">
        <v>522</v>
      </c>
      <c r="AB472" t="s">
        <v>522</v>
      </c>
      <c r="AC472" t="s">
        <v>523</v>
      </c>
      <c r="AD472">
        <v>98.43</v>
      </c>
    </row>
    <row r="473" spans="1:30" x14ac:dyDescent="0.25">
      <c r="A473">
        <v>95</v>
      </c>
      <c r="B473" t="s">
        <v>124</v>
      </c>
      <c r="C473" t="s">
        <v>653</v>
      </c>
      <c r="D473" t="s">
        <v>631</v>
      </c>
      <c r="E473" t="s">
        <v>519</v>
      </c>
      <c r="F473">
        <v>35</v>
      </c>
      <c r="G473" t="s">
        <v>554</v>
      </c>
      <c r="H473" t="s">
        <v>521</v>
      </c>
      <c r="I473">
        <v>12</v>
      </c>
      <c r="J473">
        <v>1070</v>
      </c>
      <c r="K473">
        <v>360</v>
      </c>
      <c r="L473">
        <v>7</v>
      </c>
      <c r="M473">
        <v>10</v>
      </c>
      <c r="N473">
        <v>7</v>
      </c>
      <c r="O473">
        <v>24</v>
      </c>
      <c r="P473" t="s">
        <v>522</v>
      </c>
      <c r="Q473" t="s">
        <v>522</v>
      </c>
      <c r="R473" t="s">
        <v>522</v>
      </c>
      <c r="S473">
        <v>0</v>
      </c>
      <c r="T473">
        <v>0</v>
      </c>
      <c r="U473">
        <v>6</v>
      </c>
      <c r="V473">
        <v>2</v>
      </c>
      <c r="W473">
        <v>0</v>
      </c>
      <c r="X473">
        <v>8</v>
      </c>
      <c r="Y473">
        <v>5800</v>
      </c>
      <c r="Z473" t="s">
        <v>522</v>
      </c>
      <c r="AA473" t="s">
        <v>523</v>
      </c>
      <c r="AB473" t="s">
        <v>523</v>
      </c>
      <c r="AC473" t="s">
        <v>523</v>
      </c>
      <c r="AD473">
        <v>67.72</v>
      </c>
    </row>
    <row r="474" spans="1:30" x14ac:dyDescent="0.25">
      <c r="A474">
        <v>455</v>
      </c>
      <c r="B474" t="s">
        <v>364</v>
      </c>
      <c r="C474" t="s">
        <v>644</v>
      </c>
      <c r="D474" t="s">
        <v>577</v>
      </c>
      <c r="E474" t="s">
        <v>519</v>
      </c>
      <c r="F474">
        <v>35</v>
      </c>
      <c r="G474" t="s">
        <v>554</v>
      </c>
      <c r="H474" t="s">
        <v>521</v>
      </c>
      <c r="I474">
        <v>2</v>
      </c>
      <c r="J474">
        <v>1840</v>
      </c>
      <c r="K474">
        <v>1376</v>
      </c>
      <c r="L474">
        <v>2</v>
      </c>
      <c r="M474">
        <v>5</v>
      </c>
      <c r="N474">
        <v>0</v>
      </c>
      <c r="O474">
        <v>7</v>
      </c>
      <c r="P474" t="s">
        <v>522</v>
      </c>
      <c r="Q474" t="s">
        <v>522</v>
      </c>
      <c r="R474" t="s">
        <v>523</v>
      </c>
      <c r="S474">
        <v>3</v>
      </c>
      <c r="T474">
        <v>52</v>
      </c>
      <c r="U474">
        <v>5</v>
      </c>
      <c r="V474">
        <v>3</v>
      </c>
      <c r="W474">
        <v>0</v>
      </c>
      <c r="X474">
        <v>8</v>
      </c>
      <c r="Y474">
        <v>7700</v>
      </c>
      <c r="Z474" t="s">
        <v>522</v>
      </c>
      <c r="AA474" t="s">
        <v>522</v>
      </c>
      <c r="AB474" t="s">
        <v>523</v>
      </c>
      <c r="AC474" t="s">
        <v>523</v>
      </c>
      <c r="AD474">
        <v>100</v>
      </c>
    </row>
    <row r="475" spans="1:30" x14ac:dyDescent="0.25">
      <c r="A475">
        <v>404</v>
      </c>
      <c r="B475" t="s">
        <v>411</v>
      </c>
      <c r="C475" t="s">
        <v>655</v>
      </c>
      <c r="D475" t="s">
        <v>552</v>
      </c>
      <c r="E475" t="s">
        <v>519</v>
      </c>
      <c r="F475">
        <v>35</v>
      </c>
      <c r="G475" t="s">
        <v>554</v>
      </c>
      <c r="H475" t="s">
        <v>550</v>
      </c>
      <c r="I475">
        <v>12</v>
      </c>
      <c r="J475">
        <v>1723</v>
      </c>
      <c r="K475">
        <v>791</v>
      </c>
      <c r="L475">
        <v>0</v>
      </c>
      <c r="M475">
        <v>7</v>
      </c>
      <c r="N475">
        <v>4</v>
      </c>
      <c r="O475">
        <v>11</v>
      </c>
      <c r="P475" t="s">
        <v>523</v>
      </c>
      <c r="Q475" t="s">
        <v>522</v>
      </c>
      <c r="R475" t="s">
        <v>522</v>
      </c>
      <c r="S475">
        <v>0</v>
      </c>
      <c r="T475">
        <v>0</v>
      </c>
      <c r="U475">
        <v>2</v>
      </c>
      <c r="V475">
        <v>0</v>
      </c>
      <c r="W475">
        <v>2</v>
      </c>
      <c r="X475">
        <v>4</v>
      </c>
      <c r="Y475">
        <v>3250</v>
      </c>
      <c r="Z475" t="s">
        <v>522</v>
      </c>
      <c r="AA475" t="s">
        <v>523</v>
      </c>
      <c r="AB475" t="s">
        <v>523</v>
      </c>
      <c r="AC475" t="s">
        <v>523</v>
      </c>
      <c r="AD475">
        <v>33.07</v>
      </c>
    </row>
    <row r="476" spans="1:30" x14ac:dyDescent="0.25">
      <c r="A476">
        <v>64</v>
      </c>
      <c r="B476" t="s">
        <v>293</v>
      </c>
      <c r="C476" t="s">
        <v>642</v>
      </c>
      <c r="D476" t="s">
        <v>549</v>
      </c>
      <c r="E476" t="s">
        <v>519</v>
      </c>
      <c r="F476">
        <v>35</v>
      </c>
      <c r="G476" t="s">
        <v>554</v>
      </c>
      <c r="H476" t="s">
        <v>530</v>
      </c>
      <c r="I476">
        <v>12</v>
      </c>
      <c r="J476">
        <v>1756</v>
      </c>
      <c r="K476">
        <v>1516</v>
      </c>
      <c r="L476">
        <v>3</v>
      </c>
      <c r="M476">
        <v>1</v>
      </c>
      <c r="N476">
        <v>0</v>
      </c>
      <c r="O476">
        <v>4</v>
      </c>
      <c r="P476" t="s">
        <v>522</v>
      </c>
      <c r="Q476" t="s">
        <v>522</v>
      </c>
      <c r="R476" t="s">
        <v>523</v>
      </c>
      <c r="S476">
        <v>0</v>
      </c>
      <c r="T476">
        <v>0</v>
      </c>
      <c r="U476">
        <v>2</v>
      </c>
      <c r="V476">
        <v>1</v>
      </c>
      <c r="W476">
        <v>1</v>
      </c>
      <c r="X476">
        <v>4</v>
      </c>
      <c r="Y476">
        <v>4150</v>
      </c>
      <c r="Z476" t="s">
        <v>522</v>
      </c>
      <c r="AA476" t="s">
        <v>523</v>
      </c>
      <c r="AB476" t="s">
        <v>523</v>
      </c>
      <c r="AC476" t="s">
        <v>523</v>
      </c>
      <c r="AD476">
        <v>96.06</v>
      </c>
    </row>
    <row r="477" spans="1:30" x14ac:dyDescent="0.25">
      <c r="A477">
        <v>64</v>
      </c>
      <c r="B477" t="s">
        <v>293</v>
      </c>
      <c r="C477" t="s">
        <v>642</v>
      </c>
      <c r="D477" t="s">
        <v>549</v>
      </c>
      <c r="E477" t="s">
        <v>519</v>
      </c>
      <c r="F477">
        <v>35</v>
      </c>
      <c r="G477" t="s">
        <v>554</v>
      </c>
      <c r="H477" t="s">
        <v>530</v>
      </c>
      <c r="I477">
        <v>1</v>
      </c>
      <c r="J477">
        <v>1756</v>
      </c>
      <c r="K477">
        <v>1516</v>
      </c>
      <c r="L477">
        <v>3</v>
      </c>
      <c r="M477">
        <v>1</v>
      </c>
      <c r="N477">
        <v>0</v>
      </c>
      <c r="O477">
        <v>4</v>
      </c>
      <c r="P477" t="s">
        <v>522</v>
      </c>
      <c r="Q477" t="s">
        <v>522</v>
      </c>
      <c r="R477" t="s">
        <v>523</v>
      </c>
      <c r="S477">
        <v>0</v>
      </c>
      <c r="T477">
        <v>0</v>
      </c>
      <c r="U477">
        <v>2</v>
      </c>
      <c r="V477">
        <v>1</v>
      </c>
      <c r="W477">
        <v>1</v>
      </c>
      <c r="X477">
        <v>4</v>
      </c>
      <c r="Y477">
        <v>4150</v>
      </c>
      <c r="Z477" t="s">
        <v>522</v>
      </c>
      <c r="AA477" t="s">
        <v>523</v>
      </c>
      <c r="AB477" t="s">
        <v>523</v>
      </c>
      <c r="AC477" t="s">
        <v>523</v>
      </c>
      <c r="AD477">
        <v>96.85</v>
      </c>
    </row>
    <row r="478" spans="1:30" x14ac:dyDescent="0.25">
      <c r="A478">
        <v>401</v>
      </c>
      <c r="B478" t="s">
        <v>380</v>
      </c>
      <c r="C478" t="s">
        <v>652</v>
      </c>
      <c r="D478" t="s">
        <v>536</v>
      </c>
      <c r="E478" t="s">
        <v>519</v>
      </c>
      <c r="F478">
        <v>35</v>
      </c>
      <c r="G478" t="s">
        <v>554</v>
      </c>
      <c r="H478" t="s">
        <v>521</v>
      </c>
      <c r="I478">
        <v>12</v>
      </c>
      <c r="J478">
        <v>1752</v>
      </c>
      <c r="K478">
        <v>754</v>
      </c>
      <c r="L478">
        <v>9</v>
      </c>
      <c r="M478">
        <v>11</v>
      </c>
      <c r="N478">
        <v>5</v>
      </c>
      <c r="O478">
        <v>25</v>
      </c>
      <c r="P478" t="s">
        <v>522</v>
      </c>
      <c r="Q478" t="s">
        <v>522</v>
      </c>
      <c r="R478" t="s">
        <v>522</v>
      </c>
      <c r="S478">
        <v>0</v>
      </c>
      <c r="T478">
        <v>0</v>
      </c>
      <c r="U478">
        <v>5</v>
      </c>
      <c r="V478">
        <v>8</v>
      </c>
      <c r="W478">
        <v>2</v>
      </c>
      <c r="X478">
        <v>15</v>
      </c>
      <c r="Y478">
        <v>17354</v>
      </c>
      <c r="Z478" t="s">
        <v>522</v>
      </c>
      <c r="AA478" t="s">
        <v>522</v>
      </c>
      <c r="AB478" t="s">
        <v>522</v>
      </c>
      <c r="AC478" t="s">
        <v>523</v>
      </c>
      <c r="AD478">
        <v>96.85</v>
      </c>
    </row>
    <row r="479" spans="1:30" x14ac:dyDescent="0.25">
      <c r="A479">
        <v>401</v>
      </c>
      <c r="B479" t="s">
        <v>380</v>
      </c>
      <c r="C479" t="s">
        <v>652</v>
      </c>
      <c r="D479" t="s">
        <v>536</v>
      </c>
      <c r="E479" t="s">
        <v>519</v>
      </c>
      <c r="F479">
        <v>35</v>
      </c>
      <c r="G479" t="s">
        <v>554</v>
      </c>
      <c r="H479" t="s">
        <v>521</v>
      </c>
      <c r="I479">
        <v>4</v>
      </c>
      <c r="J479">
        <v>1752</v>
      </c>
      <c r="K479">
        <v>754</v>
      </c>
      <c r="L479">
        <v>9</v>
      </c>
      <c r="M479">
        <v>11</v>
      </c>
      <c r="N479">
        <v>5</v>
      </c>
      <c r="O479">
        <v>25</v>
      </c>
      <c r="P479" t="s">
        <v>522</v>
      </c>
      <c r="Q479" t="s">
        <v>522</v>
      </c>
      <c r="R479" t="s">
        <v>522</v>
      </c>
      <c r="S479">
        <v>0</v>
      </c>
      <c r="T479">
        <v>0</v>
      </c>
      <c r="U479">
        <v>5</v>
      </c>
      <c r="V479">
        <v>8</v>
      </c>
      <c r="W479">
        <v>2</v>
      </c>
      <c r="X479">
        <v>15</v>
      </c>
      <c r="Y479">
        <v>17354</v>
      </c>
      <c r="Z479" t="s">
        <v>522</v>
      </c>
      <c r="AA479" t="s">
        <v>522</v>
      </c>
      <c r="AB479" t="s">
        <v>522</v>
      </c>
      <c r="AC479" t="s">
        <v>523</v>
      </c>
      <c r="AD479">
        <v>61.42</v>
      </c>
    </row>
    <row r="480" spans="1:30" x14ac:dyDescent="0.25">
      <c r="A480">
        <v>385</v>
      </c>
      <c r="B480" t="s">
        <v>72</v>
      </c>
      <c r="C480" t="s">
        <v>649</v>
      </c>
      <c r="D480" t="s">
        <v>536</v>
      </c>
      <c r="E480" t="s">
        <v>519</v>
      </c>
      <c r="F480">
        <v>35</v>
      </c>
      <c r="G480" t="s">
        <v>554</v>
      </c>
      <c r="H480" t="s">
        <v>530</v>
      </c>
      <c r="I480">
        <v>2</v>
      </c>
      <c r="J480">
        <v>1976</v>
      </c>
      <c r="K480">
        <v>900</v>
      </c>
      <c r="L480">
        <v>15</v>
      </c>
      <c r="M480">
        <v>25</v>
      </c>
      <c r="N480">
        <v>10</v>
      </c>
      <c r="O480">
        <v>50</v>
      </c>
      <c r="P480" t="s">
        <v>522</v>
      </c>
      <c r="Q480" t="s">
        <v>522</v>
      </c>
      <c r="R480" t="s">
        <v>522</v>
      </c>
      <c r="S480">
        <v>0</v>
      </c>
      <c r="T480">
        <v>0</v>
      </c>
      <c r="U480">
        <v>6</v>
      </c>
      <c r="V480">
        <v>13</v>
      </c>
      <c r="W480">
        <v>1</v>
      </c>
      <c r="X480">
        <v>20</v>
      </c>
      <c r="Y480">
        <v>23746</v>
      </c>
      <c r="Z480" t="s">
        <v>522</v>
      </c>
      <c r="AA480" t="s">
        <v>522</v>
      </c>
      <c r="AB480" t="s">
        <v>523</v>
      </c>
      <c r="AC480" t="s">
        <v>523</v>
      </c>
      <c r="AD480">
        <v>19.29</v>
      </c>
    </row>
    <row r="481" spans="1:30" x14ac:dyDescent="0.25">
      <c r="A481">
        <v>224</v>
      </c>
      <c r="B481" t="s">
        <v>220</v>
      </c>
      <c r="C481" t="s">
        <v>548</v>
      </c>
      <c r="D481" t="s">
        <v>549</v>
      </c>
      <c r="E481" t="s">
        <v>519</v>
      </c>
      <c r="F481">
        <v>35</v>
      </c>
      <c r="G481" t="s">
        <v>554</v>
      </c>
      <c r="H481" t="s">
        <v>521</v>
      </c>
      <c r="I481">
        <v>3</v>
      </c>
      <c r="J481">
        <v>1835</v>
      </c>
      <c r="K481">
        <v>1113</v>
      </c>
      <c r="L481">
        <v>28</v>
      </c>
      <c r="M481">
        <v>50</v>
      </c>
      <c r="N481">
        <v>7</v>
      </c>
      <c r="O481">
        <v>85</v>
      </c>
      <c r="P481" t="s">
        <v>522</v>
      </c>
      <c r="Q481" t="s">
        <v>522</v>
      </c>
      <c r="R481" t="s">
        <v>522</v>
      </c>
      <c r="S481">
        <v>0</v>
      </c>
      <c r="T481">
        <v>0</v>
      </c>
      <c r="U481">
        <v>16</v>
      </c>
      <c r="V481">
        <v>8</v>
      </c>
      <c r="W481">
        <v>1</v>
      </c>
      <c r="X481">
        <v>25</v>
      </c>
      <c r="Y481">
        <v>29842</v>
      </c>
      <c r="Z481" t="s">
        <v>522</v>
      </c>
      <c r="AA481" t="s">
        <v>523</v>
      </c>
      <c r="AB481" t="s">
        <v>523</v>
      </c>
      <c r="AC481" t="s">
        <v>523</v>
      </c>
      <c r="AD481">
        <v>1.57</v>
      </c>
    </row>
    <row r="482" spans="1:30" x14ac:dyDescent="0.25">
      <c r="A482">
        <v>64</v>
      </c>
      <c r="B482" t="s">
        <v>293</v>
      </c>
      <c r="C482" t="s">
        <v>642</v>
      </c>
      <c r="D482" t="s">
        <v>549</v>
      </c>
      <c r="E482" t="s">
        <v>519</v>
      </c>
      <c r="F482">
        <v>35</v>
      </c>
      <c r="G482" t="s">
        <v>554</v>
      </c>
      <c r="H482" t="s">
        <v>530</v>
      </c>
      <c r="I482">
        <v>2</v>
      </c>
      <c r="J482">
        <v>1756</v>
      </c>
      <c r="K482">
        <v>1516</v>
      </c>
      <c r="L482">
        <v>3</v>
      </c>
      <c r="M482">
        <v>1</v>
      </c>
      <c r="N482">
        <v>0</v>
      </c>
      <c r="O482">
        <v>4</v>
      </c>
      <c r="P482" t="s">
        <v>522</v>
      </c>
      <c r="Q482" t="s">
        <v>522</v>
      </c>
      <c r="R482" t="s">
        <v>523</v>
      </c>
      <c r="S482">
        <v>0</v>
      </c>
      <c r="T482">
        <v>0</v>
      </c>
      <c r="U482">
        <v>2</v>
      </c>
      <c r="V482">
        <v>1</v>
      </c>
      <c r="W482">
        <v>1</v>
      </c>
      <c r="X482">
        <v>4</v>
      </c>
      <c r="Y482">
        <v>4150</v>
      </c>
      <c r="Z482" t="s">
        <v>522</v>
      </c>
      <c r="AA482" t="s">
        <v>523</v>
      </c>
      <c r="AB482" t="s">
        <v>523</v>
      </c>
      <c r="AC482" t="s">
        <v>523</v>
      </c>
      <c r="AD482">
        <v>99.61</v>
      </c>
    </row>
    <row r="483" spans="1:30" x14ac:dyDescent="0.25">
      <c r="A483">
        <v>95</v>
      </c>
      <c r="B483" t="s">
        <v>124</v>
      </c>
      <c r="C483" t="s">
        <v>653</v>
      </c>
      <c r="D483" t="s">
        <v>631</v>
      </c>
      <c r="E483" t="s">
        <v>519</v>
      </c>
      <c r="F483">
        <v>35</v>
      </c>
      <c r="G483" t="s">
        <v>554</v>
      </c>
      <c r="H483" t="s">
        <v>521</v>
      </c>
      <c r="I483">
        <v>3</v>
      </c>
      <c r="J483">
        <v>1070</v>
      </c>
      <c r="K483">
        <v>360</v>
      </c>
      <c r="L483">
        <v>7</v>
      </c>
      <c r="M483">
        <v>10</v>
      </c>
      <c r="N483">
        <v>7</v>
      </c>
      <c r="O483">
        <v>24</v>
      </c>
      <c r="P483" t="s">
        <v>522</v>
      </c>
      <c r="Q483" t="s">
        <v>522</v>
      </c>
      <c r="R483" t="s">
        <v>522</v>
      </c>
      <c r="S483">
        <v>0</v>
      </c>
      <c r="T483">
        <v>0</v>
      </c>
      <c r="U483">
        <v>6</v>
      </c>
      <c r="V483">
        <v>2</v>
      </c>
      <c r="W483">
        <v>0</v>
      </c>
      <c r="X483">
        <v>8</v>
      </c>
      <c r="Y483">
        <v>5800</v>
      </c>
      <c r="Z483" t="s">
        <v>522</v>
      </c>
      <c r="AA483" t="s">
        <v>523</v>
      </c>
      <c r="AB483" t="s">
        <v>523</v>
      </c>
      <c r="AC483" t="s">
        <v>523</v>
      </c>
      <c r="AD483">
        <v>0.39</v>
      </c>
    </row>
    <row r="484" spans="1:30" x14ac:dyDescent="0.25">
      <c r="A484">
        <v>485</v>
      </c>
      <c r="B484" t="s">
        <v>381</v>
      </c>
      <c r="C484" t="s">
        <v>643</v>
      </c>
      <c r="D484" t="s">
        <v>577</v>
      </c>
      <c r="E484" t="s">
        <v>519</v>
      </c>
      <c r="F484">
        <v>35</v>
      </c>
      <c r="G484" t="s">
        <v>554</v>
      </c>
      <c r="H484" t="s">
        <v>521</v>
      </c>
      <c r="I484">
        <v>3</v>
      </c>
      <c r="J484">
        <v>2190</v>
      </c>
      <c r="K484">
        <v>888</v>
      </c>
      <c r="L484">
        <v>5</v>
      </c>
      <c r="M484">
        <v>5</v>
      </c>
      <c r="N484">
        <v>1</v>
      </c>
      <c r="O484">
        <v>11</v>
      </c>
      <c r="P484" t="s">
        <v>522</v>
      </c>
      <c r="Q484" t="s">
        <v>522</v>
      </c>
      <c r="R484" t="s">
        <v>522</v>
      </c>
      <c r="S484">
        <v>6</v>
      </c>
      <c r="T484">
        <v>216</v>
      </c>
      <c r="U484">
        <v>3</v>
      </c>
      <c r="V484">
        <v>1</v>
      </c>
      <c r="W484">
        <v>0</v>
      </c>
      <c r="X484">
        <v>4</v>
      </c>
      <c r="Y484">
        <v>12480</v>
      </c>
      <c r="Z484" t="s">
        <v>522</v>
      </c>
      <c r="AA484" t="s">
        <v>523</v>
      </c>
      <c r="AB484" t="s">
        <v>523</v>
      </c>
      <c r="AC484" t="s">
        <v>523</v>
      </c>
      <c r="AD484">
        <v>14.96</v>
      </c>
    </row>
    <row r="485" spans="1:30" x14ac:dyDescent="0.25">
      <c r="A485">
        <v>485</v>
      </c>
      <c r="B485" t="s">
        <v>381</v>
      </c>
      <c r="C485" t="s">
        <v>643</v>
      </c>
      <c r="D485" t="s">
        <v>577</v>
      </c>
      <c r="E485" t="s">
        <v>519</v>
      </c>
      <c r="F485">
        <v>35</v>
      </c>
      <c r="G485" t="s">
        <v>554</v>
      </c>
      <c r="H485" t="s">
        <v>521</v>
      </c>
      <c r="I485">
        <v>12</v>
      </c>
      <c r="J485">
        <v>2190</v>
      </c>
      <c r="K485">
        <v>888</v>
      </c>
      <c r="L485">
        <v>5</v>
      </c>
      <c r="M485">
        <v>5</v>
      </c>
      <c r="N485">
        <v>1</v>
      </c>
      <c r="O485">
        <v>11</v>
      </c>
      <c r="P485" t="s">
        <v>522</v>
      </c>
      <c r="Q485" t="s">
        <v>522</v>
      </c>
      <c r="R485" t="s">
        <v>522</v>
      </c>
      <c r="S485">
        <v>6</v>
      </c>
      <c r="T485">
        <v>216</v>
      </c>
      <c r="U485">
        <v>3</v>
      </c>
      <c r="V485">
        <v>1</v>
      </c>
      <c r="W485">
        <v>0</v>
      </c>
      <c r="X485">
        <v>4</v>
      </c>
      <c r="Y485">
        <v>12480</v>
      </c>
      <c r="Z485" t="s">
        <v>522</v>
      </c>
      <c r="AA485" t="s">
        <v>523</v>
      </c>
      <c r="AB485" t="s">
        <v>523</v>
      </c>
      <c r="AC485" t="s">
        <v>523</v>
      </c>
      <c r="AD485">
        <v>24.02</v>
      </c>
    </row>
    <row r="486" spans="1:30" x14ac:dyDescent="0.25">
      <c r="A486">
        <v>487</v>
      </c>
      <c r="B486" t="s">
        <v>171</v>
      </c>
      <c r="C486" t="s">
        <v>657</v>
      </c>
      <c r="D486" t="s">
        <v>564</v>
      </c>
      <c r="E486" t="s">
        <v>519</v>
      </c>
      <c r="F486">
        <v>35</v>
      </c>
      <c r="G486" t="s">
        <v>554</v>
      </c>
      <c r="H486" t="s">
        <v>521</v>
      </c>
      <c r="I486">
        <v>12</v>
      </c>
      <c r="J486">
        <v>1103</v>
      </c>
      <c r="K486">
        <v>460</v>
      </c>
      <c r="L486">
        <v>4</v>
      </c>
      <c r="M486">
        <v>6</v>
      </c>
      <c r="N486">
        <v>0</v>
      </c>
      <c r="O486">
        <v>10</v>
      </c>
      <c r="P486" t="s">
        <v>522</v>
      </c>
      <c r="Q486" t="s">
        <v>522</v>
      </c>
      <c r="R486" t="s">
        <v>523</v>
      </c>
      <c r="S486">
        <v>0</v>
      </c>
      <c r="T486">
        <v>0</v>
      </c>
      <c r="U486">
        <v>3</v>
      </c>
      <c r="V486">
        <v>4</v>
      </c>
      <c r="W486">
        <v>4</v>
      </c>
      <c r="X486">
        <v>11</v>
      </c>
      <c r="Y486">
        <v>11670</v>
      </c>
      <c r="Z486" t="s">
        <v>522</v>
      </c>
      <c r="AA486" t="s">
        <v>523</v>
      </c>
      <c r="AB486" t="s">
        <v>523</v>
      </c>
      <c r="AC486" t="s">
        <v>523</v>
      </c>
      <c r="AD486">
        <v>57.48</v>
      </c>
    </row>
    <row r="487" spans="1:30" x14ac:dyDescent="0.25">
      <c r="A487">
        <v>455</v>
      </c>
      <c r="B487" t="s">
        <v>364</v>
      </c>
      <c r="C487" t="s">
        <v>644</v>
      </c>
      <c r="D487" t="s">
        <v>577</v>
      </c>
      <c r="E487" t="s">
        <v>519</v>
      </c>
      <c r="F487">
        <v>35</v>
      </c>
      <c r="G487" t="s">
        <v>554</v>
      </c>
      <c r="H487" t="s">
        <v>521</v>
      </c>
      <c r="I487">
        <v>3</v>
      </c>
      <c r="J487">
        <v>1840</v>
      </c>
      <c r="K487">
        <v>1376</v>
      </c>
      <c r="L487">
        <v>2</v>
      </c>
      <c r="M487">
        <v>5</v>
      </c>
      <c r="N487">
        <v>0</v>
      </c>
      <c r="O487">
        <v>7</v>
      </c>
      <c r="P487" t="s">
        <v>522</v>
      </c>
      <c r="Q487" t="s">
        <v>522</v>
      </c>
      <c r="R487" t="s">
        <v>523</v>
      </c>
      <c r="S487">
        <v>3</v>
      </c>
      <c r="T487">
        <v>52</v>
      </c>
      <c r="U487">
        <v>5</v>
      </c>
      <c r="V487">
        <v>3</v>
      </c>
      <c r="W487">
        <v>0</v>
      </c>
      <c r="X487">
        <v>8</v>
      </c>
      <c r="Y487">
        <v>7700</v>
      </c>
      <c r="Z487" t="s">
        <v>522</v>
      </c>
      <c r="AA487" t="s">
        <v>522</v>
      </c>
      <c r="AB487" t="s">
        <v>523</v>
      </c>
      <c r="AC487" t="s">
        <v>523</v>
      </c>
      <c r="AD487">
        <v>100</v>
      </c>
    </row>
    <row r="488" spans="1:30" x14ac:dyDescent="0.25">
      <c r="A488">
        <v>385</v>
      </c>
      <c r="B488" t="s">
        <v>72</v>
      </c>
      <c r="C488" t="s">
        <v>649</v>
      </c>
      <c r="D488" t="s">
        <v>536</v>
      </c>
      <c r="E488" t="s">
        <v>519</v>
      </c>
      <c r="F488">
        <v>35</v>
      </c>
      <c r="G488" t="s">
        <v>554</v>
      </c>
      <c r="H488" t="s">
        <v>530</v>
      </c>
      <c r="I488">
        <v>4</v>
      </c>
      <c r="J488">
        <v>1976</v>
      </c>
      <c r="K488">
        <v>900</v>
      </c>
      <c r="L488">
        <v>15</v>
      </c>
      <c r="M488">
        <v>25</v>
      </c>
      <c r="N488">
        <v>10</v>
      </c>
      <c r="O488">
        <v>50</v>
      </c>
      <c r="P488" t="s">
        <v>522</v>
      </c>
      <c r="Q488" t="s">
        <v>522</v>
      </c>
      <c r="R488" t="s">
        <v>522</v>
      </c>
      <c r="S488">
        <v>0</v>
      </c>
      <c r="T488">
        <v>0</v>
      </c>
      <c r="U488">
        <v>6</v>
      </c>
      <c r="V488">
        <v>13</v>
      </c>
      <c r="W488">
        <v>1</v>
      </c>
      <c r="X488">
        <v>20</v>
      </c>
      <c r="Y488">
        <v>23746</v>
      </c>
      <c r="Z488" t="s">
        <v>522</v>
      </c>
      <c r="AA488" t="s">
        <v>522</v>
      </c>
      <c r="AB488" t="s">
        <v>523</v>
      </c>
      <c r="AC488" t="s">
        <v>523</v>
      </c>
      <c r="AD488">
        <v>4.33</v>
      </c>
    </row>
    <row r="489" spans="1:30" x14ac:dyDescent="0.25">
      <c r="A489">
        <v>95</v>
      </c>
      <c r="B489" t="s">
        <v>124</v>
      </c>
      <c r="C489" t="s">
        <v>653</v>
      </c>
      <c r="D489" t="s">
        <v>631</v>
      </c>
      <c r="E489" t="s">
        <v>519</v>
      </c>
      <c r="F489">
        <v>35</v>
      </c>
      <c r="G489" t="s">
        <v>554</v>
      </c>
      <c r="H489" t="s">
        <v>521</v>
      </c>
      <c r="I489">
        <v>1</v>
      </c>
      <c r="J489">
        <v>1070</v>
      </c>
      <c r="K489">
        <v>360</v>
      </c>
      <c r="L489">
        <v>7</v>
      </c>
      <c r="M489">
        <v>10</v>
      </c>
      <c r="N489">
        <v>7</v>
      </c>
      <c r="O489">
        <v>24</v>
      </c>
      <c r="P489" t="s">
        <v>522</v>
      </c>
      <c r="Q489" t="s">
        <v>522</v>
      </c>
      <c r="R489" t="s">
        <v>522</v>
      </c>
      <c r="S489">
        <v>0</v>
      </c>
      <c r="T489">
        <v>0</v>
      </c>
      <c r="U489">
        <v>6</v>
      </c>
      <c r="V489">
        <v>2</v>
      </c>
      <c r="W489">
        <v>0</v>
      </c>
      <c r="X489">
        <v>8</v>
      </c>
      <c r="Y489">
        <v>5800</v>
      </c>
      <c r="Z489" t="s">
        <v>522</v>
      </c>
      <c r="AA489" t="s">
        <v>523</v>
      </c>
      <c r="AB489" t="s">
        <v>523</v>
      </c>
      <c r="AC489" t="s">
        <v>523</v>
      </c>
      <c r="AD489">
        <v>100</v>
      </c>
    </row>
    <row r="490" spans="1:30" x14ac:dyDescent="0.25">
      <c r="A490">
        <v>222</v>
      </c>
      <c r="B490" t="s">
        <v>137</v>
      </c>
      <c r="C490" t="s">
        <v>666</v>
      </c>
      <c r="D490" t="s">
        <v>593</v>
      </c>
      <c r="E490" t="s">
        <v>519</v>
      </c>
      <c r="F490">
        <v>36</v>
      </c>
      <c r="G490" t="s">
        <v>554</v>
      </c>
      <c r="H490" t="s">
        <v>550</v>
      </c>
      <c r="I490">
        <v>2</v>
      </c>
      <c r="J490">
        <v>2007</v>
      </c>
      <c r="K490">
        <v>1079</v>
      </c>
      <c r="L490">
        <v>3</v>
      </c>
      <c r="M490">
        <v>6</v>
      </c>
      <c r="N490">
        <v>2</v>
      </c>
      <c r="O490">
        <v>11</v>
      </c>
      <c r="P490" t="s">
        <v>522</v>
      </c>
      <c r="Q490" t="s">
        <v>522</v>
      </c>
      <c r="R490" t="s">
        <v>522</v>
      </c>
      <c r="S490">
        <v>0</v>
      </c>
      <c r="T490">
        <v>0</v>
      </c>
      <c r="U490">
        <v>1</v>
      </c>
      <c r="V490">
        <v>2</v>
      </c>
      <c r="W490">
        <v>0</v>
      </c>
      <c r="X490">
        <v>3</v>
      </c>
      <c r="Y490">
        <v>3352</v>
      </c>
      <c r="Z490" t="s">
        <v>522</v>
      </c>
      <c r="AA490" t="s">
        <v>523</v>
      </c>
      <c r="AB490" t="s">
        <v>523</v>
      </c>
      <c r="AC490" t="s">
        <v>523</v>
      </c>
      <c r="AD490">
        <v>93.7</v>
      </c>
    </row>
    <row r="491" spans="1:30" x14ac:dyDescent="0.25">
      <c r="A491">
        <v>175</v>
      </c>
      <c r="B491" t="s">
        <v>210</v>
      </c>
      <c r="C491" t="s">
        <v>663</v>
      </c>
      <c r="D491" t="s">
        <v>549</v>
      </c>
      <c r="E491" t="s">
        <v>519</v>
      </c>
      <c r="F491">
        <v>36</v>
      </c>
      <c r="G491" t="s">
        <v>554</v>
      </c>
      <c r="H491" t="s">
        <v>521</v>
      </c>
      <c r="I491">
        <v>2</v>
      </c>
      <c r="J491">
        <v>2400</v>
      </c>
      <c r="K491">
        <v>1350</v>
      </c>
      <c r="L491">
        <v>46</v>
      </c>
      <c r="M491">
        <v>36</v>
      </c>
      <c r="N491">
        <v>38</v>
      </c>
      <c r="O491">
        <v>120</v>
      </c>
      <c r="P491" t="s">
        <v>522</v>
      </c>
      <c r="Q491" t="s">
        <v>522</v>
      </c>
      <c r="R491" t="s">
        <v>522</v>
      </c>
      <c r="S491">
        <v>0</v>
      </c>
      <c r="T491">
        <v>200</v>
      </c>
      <c r="U491">
        <v>15</v>
      </c>
      <c r="V491">
        <v>8</v>
      </c>
      <c r="W491">
        <v>1</v>
      </c>
      <c r="X491">
        <v>24</v>
      </c>
      <c r="Y491">
        <v>32232</v>
      </c>
      <c r="Z491" t="s">
        <v>522</v>
      </c>
      <c r="AA491" t="s">
        <v>522</v>
      </c>
      <c r="AB491" t="s">
        <v>523</v>
      </c>
      <c r="AC491" t="s">
        <v>523</v>
      </c>
      <c r="AD491">
        <v>62.99</v>
      </c>
    </row>
    <row r="492" spans="1:30" x14ac:dyDescent="0.25">
      <c r="A492">
        <v>434</v>
      </c>
      <c r="B492" t="s">
        <v>202</v>
      </c>
      <c r="C492" t="s">
        <v>665</v>
      </c>
      <c r="D492" t="s">
        <v>536</v>
      </c>
      <c r="E492" t="s">
        <v>519</v>
      </c>
      <c r="F492">
        <v>36</v>
      </c>
      <c r="G492" t="s">
        <v>554</v>
      </c>
      <c r="H492" t="s">
        <v>521</v>
      </c>
      <c r="I492">
        <v>2</v>
      </c>
      <c r="J492">
        <v>1650</v>
      </c>
      <c r="K492">
        <v>1150</v>
      </c>
      <c r="L492">
        <v>19</v>
      </c>
      <c r="M492">
        <v>5</v>
      </c>
      <c r="N492">
        <v>2</v>
      </c>
      <c r="O492">
        <v>26</v>
      </c>
      <c r="P492" t="s">
        <v>522</v>
      </c>
      <c r="Q492" t="s">
        <v>522</v>
      </c>
      <c r="R492" t="s">
        <v>522</v>
      </c>
      <c r="S492">
        <v>0</v>
      </c>
      <c r="T492">
        <v>70</v>
      </c>
      <c r="U492">
        <v>9</v>
      </c>
      <c r="V492">
        <v>6</v>
      </c>
      <c r="W492">
        <v>0</v>
      </c>
      <c r="X492">
        <v>15</v>
      </c>
      <c r="Y492">
        <v>12040</v>
      </c>
      <c r="Z492" t="s">
        <v>522</v>
      </c>
      <c r="AA492" t="s">
        <v>523</v>
      </c>
      <c r="AB492" t="s">
        <v>523</v>
      </c>
      <c r="AC492" t="s">
        <v>523</v>
      </c>
      <c r="AD492">
        <v>0.79</v>
      </c>
    </row>
    <row r="493" spans="1:30" x14ac:dyDescent="0.25">
      <c r="A493">
        <v>222</v>
      </c>
      <c r="B493" t="s">
        <v>137</v>
      </c>
      <c r="C493" t="s">
        <v>666</v>
      </c>
      <c r="D493" t="s">
        <v>593</v>
      </c>
      <c r="E493" t="s">
        <v>519</v>
      </c>
      <c r="F493">
        <v>36</v>
      </c>
      <c r="G493" t="s">
        <v>554</v>
      </c>
      <c r="H493" t="s">
        <v>550</v>
      </c>
      <c r="I493">
        <v>3</v>
      </c>
      <c r="J493">
        <v>2007</v>
      </c>
      <c r="K493">
        <v>1079</v>
      </c>
      <c r="L493">
        <v>3</v>
      </c>
      <c r="M493">
        <v>6</v>
      </c>
      <c r="N493">
        <v>2</v>
      </c>
      <c r="O493">
        <v>11</v>
      </c>
      <c r="P493" t="s">
        <v>522</v>
      </c>
      <c r="Q493" t="s">
        <v>522</v>
      </c>
      <c r="R493" t="s">
        <v>522</v>
      </c>
      <c r="S493">
        <v>0</v>
      </c>
      <c r="T493">
        <v>0</v>
      </c>
      <c r="U493">
        <v>1</v>
      </c>
      <c r="V493">
        <v>2</v>
      </c>
      <c r="W493">
        <v>0</v>
      </c>
      <c r="X493">
        <v>3</v>
      </c>
      <c r="Y493">
        <v>3352</v>
      </c>
      <c r="Z493" t="s">
        <v>522</v>
      </c>
      <c r="AA493" t="s">
        <v>523</v>
      </c>
      <c r="AB493" t="s">
        <v>523</v>
      </c>
      <c r="AC493" t="s">
        <v>523</v>
      </c>
      <c r="AD493">
        <v>91.73</v>
      </c>
    </row>
    <row r="494" spans="1:30" x14ac:dyDescent="0.25">
      <c r="A494">
        <v>474</v>
      </c>
      <c r="B494" t="s">
        <v>248</v>
      </c>
      <c r="C494" t="s">
        <v>659</v>
      </c>
      <c r="D494" t="s">
        <v>593</v>
      </c>
      <c r="E494" t="s">
        <v>519</v>
      </c>
      <c r="F494">
        <v>36</v>
      </c>
      <c r="G494" t="s">
        <v>554</v>
      </c>
      <c r="H494" t="s">
        <v>521</v>
      </c>
      <c r="I494">
        <v>2</v>
      </c>
      <c r="J494">
        <v>1612</v>
      </c>
      <c r="K494">
        <v>862</v>
      </c>
      <c r="L494">
        <v>4</v>
      </c>
      <c r="M494">
        <v>2</v>
      </c>
      <c r="N494">
        <v>0</v>
      </c>
      <c r="O494">
        <v>6</v>
      </c>
      <c r="P494" t="s">
        <v>522</v>
      </c>
      <c r="Q494" t="s">
        <v>522</v>
      </c>
      <c r="R494" t="s">
        <v>523</v>
      </c>
      <c r="S494">
        <v>3</v>
      </c>
      <c r="T494">
        <v>55</v>
      </c>
      <c r="U494">
        <v>2</v>
      </c>
      <c r="V494">
        <v>2</v>
      </c>
      <c r="W494">
        <v>0</v>
      </c>
      <c r="X494">
        <v>4</v>
      </c>
      <c r="Y494">
        <v>4550</v>
      </c>
      <c r="Z494" t="s">
        <v>522</v>
      </c>
      <c r="AA494" t="s">
        <v>522</v>
      </c>
      <c r="AB494" t="s">
        <v>523</v>
      </c>
      <c r="AC494" t="s">
        <v>523</v>
      </c>
      <c r="AD494">
        <v>97.24</v>
      </c>
    </row>
    <row r="495" spans="1:30" x14ac:dyDescent="0.25">
      <c r="A495">
        <v>445</v>
      </c>
      <c r="B495" t="s">
        <v>303</v>
      </c>
      <c r="C495" t="s">
        <v>660</v>
      </c>
      <c r="D495" t="s">
        <v>593</v>
      </c>
      <c r="E495" t="s">
        <v>519</v>
      </c>
      <c r="F495">
        <v>36</v>
      </c>
      <c r="G495" t="s">
        <v>554</v>
      </c>
      <c r="H495" t="s">
        <v>550</v>
      </c>
      <c r="I495">
        <v>2</v>
      </c>
      <c r="J495">
        <v>1636</v>
      </c>
      <c r="K495">
        <v>1035</v>
      </c>
      <c r="L495">
        <v>14</v>
      </c>
      <c r="M495">
        <v>10</v>
      </c>
      <c r="N495">
        <v>1</v>
      </c>
      <c r="O495">
        <v>25</v>
      </c>
      <c r="P495" t="s">
        <v>522</v>
      </c>
      <c r="Q495" t="s">
        <v>522</v>
      </c>
      <c r="R495" t="s">
        <v>522</v>
      </c>
      <c r="S495">
        <v>3</v>
      </c>
      <c r="T495">
        <v>40</v>
      </c>
      <c r="U495">
        <v>14</v>
      </c>
      <c r="V495">
        <v>1</v>
      </c>
      <c r="W495">
        <v>0</v>
      </c>
      <c r="X495">
        <v>15</v>
      </c>
      <c r="Y495">
        <v>10815</v>
      </c>
      <c r="Z495" t="s">
        <v>522</v>
      </c>
      <c r="AA495" t="s">
        <v>523</v>
      </c>
      <c r="AB495" t="s">
        <v>523</v>
      </c>
      <c r="AC495" t="s">
        <v>523</v>
      </c>
      <c r="AD495">
        <v>97.64</v>
      </c>
    </row>
    <row r="496" spans="1:30" x14ac:dyDescent="0.25">
      <c r="A496">
        <v>445</v>
      </c>
      <c r="B496" t="s">
        <v>303</v>
      </c>
      <c r="C496" t="s">
        <v>660</v>
      </c>
      <c r="D496" t="s">
        <v>593</v>
      </c>
      <c r="E496" t="s">
        <v>519</v>
      </c>
      <c r="F496">
        <v>36</v>
      </c>
      <c r="G496" t="s">
        <v>554</v>
      </c>
      <c r="H496" t="s">
        <v>550</v>
      </c>
      <c r="I496">
        <v>3</v>
      </c>
      <c r="J496">
        <v>1636</v>
      </c>
      <c r="K496">
        <v>1035</v>
      </c>
      <c r="L496">
        <v>14</v>
      </c>
      <c r="M496">
        <v>10</v>
      </c>
      <c r="N496">
        <v>1</v>
      </c>
      <c r="O496">
        <v>25</v>
      </c>
      <c r="P496" t="s">
        <v>522</v>
      </c>
      <c r="Q496" t="s">
        <v>522</v>
      </c>
      <c r="R496" t="s">
        <v>522</v>
      </c>
      <c r="S496">
        <v>3</v>
      </c>
      <c r="T496">
        <v>40</v>
      </c>
      <c r="U496">
        <v>14</v>
      </c>
      <c r="V496">
        <v>1</v>
      </c>
      <c r="W496">
        <v>0</v>
      </c>
      <c r="X496">
        <v>15</v>
      </c>
      <c r="Y496">
        <v>10815</v>
      </c>
      <c r="Z496" t="s">
        <v>522</v>
      </c>
      <c r="AA496" t="s">
        <v>523</v>
      </c>
      <c r="AB496" t="s">
        <v>523</v>
      </c>
      <c r="AC496" t="s">
        <v>523</v>
      </c>
      <c r="AD496">
        <v>99.21</v>
      </c>
    </row>
    <row r="497" spans="1:30" x14ac:dyDescent="0.25">
      <c r="A497">
        <v>28</v>
      </c>
      <c r="B497" t="s">
        <v>266</v>
      </c>
      <c r="C497" t="s">
        <v>658</v>
      </c>
      <c r="D497" t="s">
        <v>631</v>
      </c>
      <c r="E497" t="s">
        <v>519</v>
      </c>
      <c r="F497">
        <v>36</v>
      </c>
      <c r="G497" t="s">
        <v>554</v>
      </c>
      <c r="H497" t="s">
        <v>521</v>
      </c>
      <c r="I497">
        <v>2</v>
      </c>
      <c r="J497">
        <v>655</v>
      </c>
      <c r="K497">
        <v>91</v>
      </c>
      <c r="L497">
        <v>7</v>
      </c>
      <c r="M497">
        <v>10</v>
      </c>
      <c r="N497">
        <v>3</v>
      </c>
      <c r="O497">
        <v>20</v>
      </c>
      <c r="P497" t="s">
        <v>522</v>
      </c>
      <c r="Q497" t="s">
        <v>522</v>
      </c>
      <c r="R497" t="s">
        <v>522</v>
      </c>
      <c r="S497">
        <v>0</v>
      </c>
      <c r="T497">
        <v>0</v>
      </c>
      <c r="U497">
        <v>8</v>
      </c>
      <c r="V497">
        <v>3</v>
      </c>
      <c r="W497">
        <v>1</v>
      </c>
      <c r="X497">
        <v>12</v>
      </c>
      <c r="Y497">
        <v>10350</v>
      </c>
      <c r="Z497" t="s">
        <v>522</v>
      </c>
      <c r="AA497" t="s">
        <v>523</v>
      </c>
      <c r="AB497" t="s">
        <v>523</v>
      </c>
      <c r="AC497" t="s">
        <v>523</v>
      </c>
      <c r="AD497">
        <v>98.03</v>
      </c>
    </row>
    <row r="498" spans="1:30" x14ac:dyDescent="0.25">
      <c r="A498">
        <v>28</v>
      </c>
      <c r="B498" t="s">
        <v>266</v>
      </c>
      <c r="C498" t="s">
        <v>658</v>
      </c>
      <c r="D498" t="s">
        <v>631</v>
      </c>
      <c r="E498" t="s">
        <v>519</v>
      </c>
      <c r="F498">
        <v>36</v>
      </c>
      <c r="G498" t="s">
        <v>554</v>
      </c>
      <c r="H498" t="s">
        <v>521</v>
      </c>
      <c r="I498">
        <v>12</v>
      </c>
      <c r="J498">
        <v>655</v>
      </c>
      <c r="K498">
        <v>91</v>
      </c>
      <c r="L498">
        <v>7</v>
      </c>
      <c r="M498">
        <v>10</v>
      </c>
      <c r="N498">
        <v>3</v>
      </c>
      <c r="O498">
        <v>20</v>
      </c>
      <c r="P498" t="s">
        <v>522</v>
      </c>
      <c r="Q498" t="s">
        <v>522</v>
      </c>
      <c r="R498" t="s">
        <v>522</v>
      </c>
      <c r="S498">
        <v>0</v>
      </c>
      <c r="T498">
        <v>0</v>
      </c>
      <c r="U498">
        <v>8</v>
      </c>
      <c r="V498">
        <v>3</v>
      </c>
      <c r="W498">
        <v>1</v>
      </c>
      <c r="X498">
        <v>12</v>
      </c>
      <c r="Y498">
        <v>10350</v>
      </c>
      <c r="Z498" t="s">
        <v>522</v>
      </c>
      <c r="AA498" t="s">
        <v>523</v>
      </c>
      <c r="AB498" t="s">
        <v>523</v>
      </c>
      <c r="AC498" t="s">
        <v>523</v>
      </c>
      <c r="AD498">
        <v>83.07</v>
      </c>
    </row>
    <row r="499" spans="1:30" x14ac:dyDescent="0.25">
      <c r="A499">
        <v>175</v>
      </c>
      <c r="B499" t="s">
        <v>210</v>
      </c>
      <c r="C499" t="s">
        <v>663</v>
      </c>
      <c r="D499" t="s">
        <v>549</v>
      </c>
      <c r="E499" t="s">
        <v>519</v>
      </c>
      <c r="F499">
        <v>36</v>
      </c>
      <c r="G499" t="s">
        <v>554</v>
      </c>
      <c r="H499" t="s">
        <v>521</v>
      </c>
      <c r="I499">
        <v>1</v>
      </c>
      <c r="J499">
        <v>2400</v>
      </c>
      <c r="K499">
        <v>1350</v>
      </c>
      <c r="L499">
        <v>46</v>
      </c>
      <c r="M499">
        <v>36</v>
      </c>
      <c r="N499">
        <v>38</v>
      </c>
      <c r="O499">
        <v>120</v>
      </c>
      <c r="P499" t="s">
        <v>522</v>
      </c>
      <c r="Q499" t="s">
        <v>522</v>
      </c>
      <c r="R499" t="s">
        <v>522</v>
      </c>
      <c r="S499">
        <v>0</v>
      </c>
      <c r="T499">
        <v>200</v>
      </c>
      <c r="U499">
        <v>15</v>
      </c>
      <c r="V499">
        <v>8</v>
      </c>
      <c r="W499">
        <v>1</v>
      </c>
      <c r="X499">
        <v>24</v>
      </c>
      <c r="Y499">
        <v>32232</v>
      </c>
      <c r="Z499" t="s">
        <v>522</v>
      </c>
      <c r="AA499" t="s">
        <v>522</v>
      </c>
      <c r="AB499" t="s">
        <v>523</v>
      </c>
      <c r="AC499" t="s">
        <v>523</v>
      </c>
      <c r="AD499">
        <v>97.64</v>
      </c>
    </row>
    <row r="500" spans="1:30" x14ac:dyDescent="0.25">
      <c r="A500">
        <v>186</v>
      </c>
      <c r="B500" t="s">
        <v>38</v>
      </c>
      <c r="C500" t="s">
        <v>585</v>
      </c>
      <c r="D500" t="s">
        <v>536</v>
      </c>
      <c r="E500" t="s">
        <v>519</v>
      </c>
      <c r="F500">
        <v>36</v>
      </c>
      <c r="G500" t="s">
        <v>554</v>
      </c>
      <c r="H500" t="s">
        <v>521</v>
      </c>
      <c r="I500">
        <v>12</v>
      </c>
      <c r="J500">
        <v>2694</v>
      </c>
      <c r="K500">
        <v>1312</v>
      </c>
      <c r="L500">
        <v>54</v>
      </c>
      <c r="M500">
        <v>38</v>
      </c>
      <c r="N500">
        <v>8</v>
      </c>
      <c r="O500">
        <v>100</v>
      </c>
      <c r="P500" t="s">
        <v>522</v>
      </c>
      <c r="Q500" t="s">
        <v>522</v>
      </c>
      <c r="R500" t="s">
        <v>522</v>
      </c>
      <c r="S500">
        <v>0</v>
      </c>
      <c r="T500">
        <v>0</v>
      </c>
      <c r="U500">
        <v>13</v>
      </c>
      <c r="V500">
        <v>9</v>
      </c>
      <c r="W500">
        <v>1</v>
      </c>
      <c r="X500">
        <v>23</v>
      </c>
      <c r="Y500">
        <v>27588</v>
      </c>
      <c r="Z500" t="s">
        <v>522</v>
      </c>
      <c r="AA500" t="s">
        <v>522</v>
      </c>
      <c r="AB500" t="s">
        <v>523</v>
      </c>
      <c r="AC500" t="s">
        <v>523</v>
      </c>
      <c r="AD500">
        <v>96.06</v>
      </c>
    </row>
    <row r="501" spans="1:30" x14ac:dyDescent="0.25">
      <c r="A501">
        <v>222</v>
      </c>
      <c r="B501" t="s">
        <v>137</v>
      </c>
      <c r="C501" t="s">
        <v>666</v>
      </c>
      <c r="D501" t="s">
        <v>593</v>
      </c>
      <c r="E501" t="s">
        <v>519</v>
      </c>
      <c r="F501">
        <v>36</v>
      </c>
      <c r="G501" t="s">
        <v>554</v>
      </c>
      <c r="H501" t="s">
        <v>550</v>
      </c>
      <c r="I501">
        <v>1</v>
      </c>
      <c r="J501">
        <v>2007</v>
      </c>
      <c r="K501">
        <v>1079</v>
      </c>
      <c r="L501">
        <v>3</v>
      </c>
      <c r="M501">
        <v>6</v>
      </c>
      <c r="N501">
        <v>2</v>
      </c>
      <c r="O501">
        <v>11</v>
      </c>
      <c r="P501" t="s">
        <v>522</v>
      </c>
      <c r="Q501" t="s">
        <v>522</v>
      </c>
      <c r="R501" t="s">
        <v>522</v>
      </c>
      <c r="S501">
        <v>0</v>
      </c>
      <c r="T501">
        <v>0</v>
      </c>
      <c r="U501">
        <v>1</v>
      </c>
      <c r="V501">
        <v>2</v>
      </c>
      <c r="W501">
        <v>0</v>
      </c>
      <c r="X501">
        <v>3</v>
      </c>
      <c r="Y501">
        <v>3352</v>
      </c>
      <c r="Z501" t="s">
        <v>522</v>
      </c>
      <c r="AA501" t="s">
        <v>523</v>
      </c>
      <c r="AB501" t="s">
        <v>523</v>
      </c>
      <c r="AC501" t="s">
        <v>523</v>
      </c>
      <c r="AD501">
        <v>96.06</v>
      </c>
    </row>
    <row r="502" spans="1:30" x14ac:dyDescent="0.25">
      <c r="A502">
        <v>189</v>
      </c>
      <c r="B502" t="s">
        <v>85</v>
      </c>
      <c r="C502" t="s">
        <v>664</v>
      </c>
      <c r="D502" t="s">
        <v>549</v>
      </c>
      <c r="E502" t="s">
        <v>519</v>
      </c>
      <c r="F502">
        <v>36</v>
      </c>
      <c r="G502" t="s">
        <v>554</v>
      </c>
      <c r="H502" t="s">
        <v>521</v>
      </c>
      <c r="I502">
        <v>1</v>
      </c>
      <c r="J502">
        <v>2450</v>
      </c>
      <c r="K502">
        <v>1450</v>
      </c>
      <c r="L502">
        <v>60</v>
      </c>
      <c r="M502">
        <v>30</v>
      </c>
      <c r="N502">
        <v>10</v>
      </c>
      <c r="O502">
        <v>100</v>
      </c>
      <c r="P502" t="s">
        <v>522</v>
      </c>
      <c r="Q502" t="s">
        <v>522</v>
      </c>
      <c r="R502" t="s">
        <v>522</v>
      </c>
      <c r="S502">
        <v>0</v>
      </c>
      <c r="T502">
        <v>180</v>
      </c>
      <c r="U502">
        <v>18</v>
      </c>
      <c r="V502">
        <v>5</v>
      </c>
      <c r="W502">
        <v>1</v>
      </c>
      <c r="X502">
        <v>24</v>
      </c>
      <c r="Y502">
        <v>27646</v>
      </c>
      <c r="Z502" t="s">
        <v>522</v>
      </c>
      <c r="AA502" t="s">
        <v>522</v>
      </c>
      <c r="AB502" t="s">
        <v>523</v>
      </c>
      <c r="AC502" t="s">
        <v>523</v>
      </c>
      <c r="AD502">
        <v>95.28</v>
      </c>
    </row>
    <row r="503" spans="1:30" x14ac:dyDescent="0.25">
      <c r="A503">
        <v>434</v>
      </c>
      <c r="B503" t="s">
        <v>202</v>
      </c>
      <c r="C503" t="s">
        <v>665</v>
      </c>
      <c r="D503" t="s">
        <v>536</v>
      </c>
      <c r="E503" t="s">
        <v>519</v>
      </c>
      <c r="F503">
        <v>36</v>
      </c>
      <c r="G503" t="s">
        <v>554</v>
      </c>
      <c r="H503" t="s">
        <v>521</v>
      </c>
      <c r="I503">
        <v>3</v>
      </c>
      <c r="J503">
        <v>1650</v>
      </c>
      <c r="K503">
        <v>1150</v>
      </c>
      <c r="L503">
        <v>19</v>
      </c>
      <c r="M503">
        <v>5</v>
      </c>
      <c r="N503">
        <v>2</v>
      </c>
      <c r="O503">
        <v>26</v>
      </c>
      <c r="P503" t="s">
        <v>522</v>
      </c>
      <c r="Q503" t="s">
        <v>522</v>
      </c>
      <c r="R503" t="s">
        <v>522</v>
      </c>
      <c r="S503">
        <v>0</v>
      </c>
      <c r="T503">
        <v>70</v>
      </c>
      <c r="U503">
        <v>9</v>
      </c>
      <c r="V503">
        <v>6</v>
      </c>
      <c r="W503">
        <v>0</v>
      </c>
      <c r="X503">
        <v>15</v>
      </c>
      <c r="Y503">
        <v>12040</v>
      </c>
      <c r="Z503" t="s">
        <v>522</v>
      </c>
      <c r="AA503" t="s">
        <v>523</v>
      </c>
      <c r="AB503" t="s">
        <v>523</v>
      </c>
      <c r="AC503" t="s">
        <v>523</v>
      </c>
      <c r="AD503">
        <v>5.51</v>
      </c>
    </row>
    <row r="504" spans="1:30" x14ac:dyDescent="0.25">
      <c r="A504">
        <v>172</v>
      </c>
      <c r="B504" t="s">
        <v>396</v>
      </c>
      <c r="C504" t="s">
        <v>661</v>
      </c>
      <c r="D504" t="s">
        <v>549</v>
      </c>
      <c r="E504" t="s">
        <v>519</v>
      </c>
      <c r="F504">
        <v>36</v>
      </c>
      <c r="G504" t="s">
        <v>554</v>
      </c>
      <c r="H504" t="s">
        <v>521</v>
      </c>
      <c r="I504">
        <v>1</v>
      </c>
      <c r="J504">
        <v>2800</v>
      </c>
      <c r="K504">
        <v>1300</v>
      </c>
      <c r="L504">
        <v>73</v>
      </c>
      <c r="M504">
        <v>42</v>
      </c>
      <c r="N504">
        <v>10</v>
      </c>
      <c r="O504">
        <v>125</v>
      </c>
      <c r="P504" t="s">
        <v>522</v>
      </c>
      <c r="Q504" t="s">
        <v>522</v>
      </c>
      <c r="R504" t="s">
        <v>522</v>
      </c>
      <c r="S504">
        <v>0</v>
      </c>
      <c r="T504">
        <v>200</v>
      </c>
      <c r="U504">
        <v>13</v>
      </c>
      <c r="V504">
        <v>13</v>
      </c>
      <c r="W504">
        <v>2</v>
      </c>
      <c r="X504">
        <v>28</v>
      </c>
      <c r="Y504">
        <v>39824</v>
      </c>
      <c r="Z504" t="s">
        <v>522</v>
      </c>
      <c r="AA504" t="s">
        <v>522</v>
      </c>
      <c r="AB504" t="s">
        <v>522</v>
      </c>
      <c r="AC504" t="s">
        <v>523</v>
      </c>
      <c r="AD504">
        <v>100</v>
      </c>
    </row>
    <row r="505" spans="1:30" x14ac:dyDescent="0.25">
      <c r="A505">
        <v>186</v>
      </c>
      <c r="B505" t="s">
        <v>38</v>
      </c>
      <c r="C505" t="s">
        <v>585</v>
      </c>
      <c r="D505" t="s">
        <v>536</v>
      </c>
      <c r="E505" t="s">
        <v>519</v>
      </c>
      <c r="F505">
        <v>36</v>
      </c>
      <c r="G505" t="s">
        <v>554</v>
      </c>
      <c r="H505" t="s">
        <v>521</v>
      </c>
      <c r="I505">
        <v>3</v>
      </c>
      <c r="J505">
        <v>2694</v>
      </c>
      <c r="K505">
        <v>1312</v>
      </c>
      <c r="L505">
        <v>54</v>
      </c>
      <c r="M505">
        <v>38</v>
      </c>
      <c r="N505">
        <v>8</v>
      </c>
      <c r="O505">
        <v>100</v>
      </c>
      <c r="P505" t="s">
        <v>522</v>
      </c>
      <c r="Q505" t="s">
        <v>522</v>
      </c>
      <c r="R505" t="s">
        <v>522</v>
      </c>
      <c r="S505">
        <v>0</v>
      </c>
      <c r="T505">
        <v>0</v>
      </c>
      <c r="U505">
        <v>13</v>
      </c>
      <c r="V505">
        <v>9</v>
      </c>
      <c r="W505">
        <v>1</v>
      </c>
      <c r="X505">
        <v>23</v>
      </c>
      <c r="Y505">
        <v>27588</v>
      </c>
      <c r="Z505" t="s">
        <v>522</v>
      </c>
      <c r="AA505" t="s">
        <v>522</v>
      </c>
      <c r="AB505" t="s">
        <v>523</v>
      </c>
      <c r="AC505" t="s">
        <v>523</v>
      </c>
      <c r="AD505">
        <v>78.739999999999995</v>
      </c>
    </row>
    <row r="506" spans="1:30" x14ac:dyDescent="0.25">
      <c r="A506">
        <v>186</v>
      </c>
      <c r="B506" t="s">
        <v>38</v>
      </c>
      <c r="C506" t="s">
        <v>585</v>
      </c>
      <c r="D506" t="s">
        <v>536</v>
      </c>
      <c r="E506" t="s">
        <v>519</v>
      </c>
      <c r="F506">
        <v>36</v>
      </c>
      <c r="G506" t="s">
        <v>554</v>
      </c>
      <c r="H506" t="s">
        <v>521</v>
      </c>
      <c r="I506">
        <v>4</v>
      </c>
      <c r="J506">
        <v>2694</v>
      </c>
      <c r="K506">
        <v>1312</v>
      </c>
      <c r="L506">
        <v>54</v>
      </c>
      <c r="M506">
        <v>38</v>
      </c>
      <c r="N506">
        <v>8</v>
      </c>
      <c r="O506">
        <v>100</v>
      </c>
      <c r="P506" t="s">
        <v>522</v>
      </c>
      <c r="Q506" t="s">
        <v>522</v>
      </c>
      <c r="R506" t="s">
        <v>522</v>
      </c>
      <c r="S506">
        <v>0</v>
      </c>
      <c r="T506">
        <v>0</v>
      </c>
      <c r="U506">
        <v>13</v>
      </c>
      <c r="V506">
        <v>9</v>
      </c>
      <c r="W506">
        <v>1</v>
      </c>
      <c r="X506">
        <v>23</v>
      </c>
      <c r="Y506">
        <v>27588</v>
      </c>
      <c r="Z506" t="s">
        <v>522</v>
      </c>
      <c r="AA506" t="s">
        <v>522</v>
      </c>
      <c r="AB506" t="s">
        <v>523</v>
      </c>
      <c r="AC506" t="s">
        <v>523</v>
      </c>
      <c r="AD506">
        <v>52.36</v>
      </c>
    </row>
    <row r="507" spans="1:30" x14ac:dyDescent="0.25">
      <c r="A507">
        <v>175</v>
      </c>
      <c r="B507" t="s">
        <v>210</v>
      </c>
      <c r="C507" t="s">
        <v>663</v>
      </c>
      <c r="D507" t="s">
        <v>549</v>
      </c>
      <c r="E507" t="s">
        <v>519</v>
      </c>
      <c r="F507">
        <v>36</v>
      </c>
      <c r="G507" t="s">
        <v>554</v>
      </c>
      <c r="H507" t="s">
        <v>521</v>
      </c>
      <c r="I507">
        <v>12</v>
      </c>
      <c r="J507">
        <v>2400</v>
      </c>
      <c r="K507">
        <v>1350</v>
      </c>
      <c r="L507">
        <v>46</v>
      </c>
      <c r="M507">
        <v>36</v>
      </c>
      <c r="N507">
        <v>38</v>
      </c>
      <c r="O507">
        <v>120</v>
      </c>
      <c r="P507" t="s">
        <v>522</v>
      </c>
      <c r="Q507" t="s">
        <v>522</v>
      </c>
      <c r="R507" t="s">
        <v>522</v>
      </c>
      <c r="S507">
        <v>0</v>
      </c>
      <c r="T507">
        <v>200</v>
      </c>
      <c r="U507">
        <v>15</v>
      </c>
      <c r="V507">
        <v>8</v>
      </c>
      <c r="W507">
        <v>1</v>
      </c>
      <c r="X507">
        <v>24</v>
      </c>
      <c r="Y507">
        <v>32232</v>
      </c>
      <c r="Z507" t="s">
        <v>522</v>
      </c>
      <c r="AA507" t="s">
        <v>522</v>
      </c>
      <c r="AB507" t="s">
        <v>523</v>
      </c>
      <c r="AC507" t="s">
        <v>523</v>
      </c>
      <c r="AD507">
        <v>97.64</v>
      </c>
    </row>
    <row r="508" spans="1:30" x14ac:dyDescent="0.25">
      <c r="A508">
        <v>171</v>
      </c>
      <c r="B508" t="s">
        <v>98</v>
      </c>
      <c r="C508" t="s">
        <v>662</v>
      </c>
      <c r="D508" t="s">
        <v>549</v>
      </c>
      <c r="E508" t="s">
        <v>519</v>
      </c>
      <c r="F508">
        <v>36</v>
      </c>
      <c r="G508" t="s">
        <v>554</v>
      </c>
      <c r="H508" t="s">
        <v>521</v>
      </c>
      <c r="I508">
        <v>12</v>
      </c>
      <c r="J508">
        <v>2050</v>
      </c>
      <c r="K508">
        <v>1050</v>
      </c>
      <c r="L508">
        <v>50</v>
      </c>
      <c r="M508">
        <v>50</v>
      </c>
      <c r="N508">
        <v>25</v>
      </c>
      <c r="O508">
        <v>125</v>
      </c>
      <c r="P508" t="s">
        <v>522</v>
      </c>
      <c r="Q508" t="s">
        <v>522</v>
      </c>
      <c r="R508" t="s">
        <v>522</v>
      </c>
      <c r="S508">
        <v>0</v>
      </c>
      <c r="T508">
        <v>339</v>
      </c>
      <c r="U508">
        <v>18</v>
      </c>
      <c r="V508">
        <v>7</v>
      </c>
      <c r="W508">
        <v>3</v>
      </c>
      <c r="X508">
        <v>28</v>
      </c>
      <c r="Y508">
        <v>26600</v>
      </c>
      <c r="Z508" t="s">
        <v>522</v>
      </c>
      <c r="AA508" t="s">
        <v>522</v>
      </c>
      <c r="AB508" t="s">
        <v>523</v>
      </c>
      <c r="AC508" t="s">
        <v>523</v>
      </c>
      <c r="AD508">
        <v>27.56</v>
      </c>
    </row>
    <row r="509" spans="1:30" x14ac:dyDescent="0.25">
      <c r="A509">
        <v>172</v>
      </c>
      <c r="B509" t="s">
        <v>396</v>
      </c>
      <c r="C509" t="s">
        <v>661</v>
      </c>
      <c r="D509" t="s">
        <v>549</v>
      </c>
      <c r="E509" t="s">
        <v>519</v>
      </c>
      <c r="F509">
        <v>36</v>
      </c>
      <c r="G509" t="s">
        <v>554</v>
      </c>
      <c r="H509" t="s">
        <v>521</v>
      </c>
      <c r="I509">
        <v>12</v>
      </c>
      <c r="J509">
        <v>2800</v>
      </c>
      <c r="K509">
        <v>1300</v>
      </c>
      <c r="L509">
        <v>73</v>
      </c>
      <c r="M509">
        <v>42</v>
      </c>
      <c r="N509">
        <v>10</v>
      </c>
      <c r="O509">
        <v>125</v>
      </c>
      <c r="P509" t="s">
        <v>522</v>
      </c>
      <c r="Q509" t="s">
        <v>522</v>
      </c>
      <c r="R509" t="s">
        <v>522</v>
      </c>
      <c r="S509">
        <v>0</v>
      </c>
      <c r="T509">
        <v>200</v>
      </c>
      <c r="U509">
        <v>13</v>
      </c>
      <c r="V509">
        <v>13</v>
      </c>
      <c r="W509">
        <v>2</v>
      </c>
      <c r="X509">
        <v>28</v>
      </c>
      <c r="Y509">
        <v>39824</v>
      </c>
      <c r="Z509" t="s">
        <v>522</v>
      </c>
      <c r="AA509" t="s">
        <v>522</v>
      </c>
      <c r="AB509" t="s">
        <v>522</v>
      </c>
      <c r="AC509" t="s">
        <v>523</v>
      </c>
      <c r="AD509">
        <v>100</v>
      </c>
    </row>
    <row r="510" spans="1:30" x14ac:dyDescent="0.25">
      <c r="A510">
        <v>474</v>
      </c>
      <c r="B510" t="s">
        <v>248</v>
      </c>
      <c r="C510" t="s">
        <v>659</v>
      </c>
      <c r="D510" t="s">
        <v>593</v>
      </c>
      <c r="E510" t="s">
        <v>519</v>
      </c>
      <c r="F510">
        <v>36</v>
      </c>
      <c r="G510" t="s">
        <v>554</v>
      </c>
      <c r="H510" t="s">
        <v>521</v>
      </c>
      <c r="I510">
        <v>3</v>
      </c>
      <c r="J510">
        <v>1612</v>
      </c>
      <c r="K510">
        <v>862</v>
      </c>
      <c r="L510">
        <v>4</v>
      </c>
      <c r="M510">
        <v>2</v>
      </c>
      <c r="N510">
        <v>0</v>
      </c>
      <c r="O510">
        <v>6</v>
      </c>
      <c r="P510" t="s">
        <v>522</v>
      </c>
      <c r="Q510" t="s">
        <v>522</v>
      </c>
      <c r="R510" t="s">
        <v>523</v>
      </c>
      <c r="S510">
        <v>3</v>
      </c>
      <c r="T510">
        <v>55</v>
      </c>
      <c r="U510">
        <v>2</v>
      </c>
      <c r="V510">
        <v>2</v>
      </c>
      <c r="W510">
        <v>0</v>
      </c>
      <c r="X510">
        <v>4</v>
      </c>
      <c r="Y510">
        <v>4550</v>
      </c>
      <c r="Z510" t="s">
        <v>522</v>
      </c>
      <c r="AA510" t="s">
        <v>522</v>
      </c>
      <c r="AB510" t="s">
        <v>523</v>
      </c>
      <c r="AC510" t="s">
        <v>523</v>
      </c>
      <c r="AD510">
        <v>98.43</v>
      </c>
    </row>
    <row r="511" spans="1:30" x14ac:dyDescent="0.25">
      <c r="A511">
        <v>172</v>
      </c>
      <c r="B511" t="s">
        <v>396</v>
      </c>
      <c r="C511" t="s">
        <v>661</v>
      </c>
      <c r="D511" t="s">
        <v>549</v>
      </c>
      <c r="E511" t="s">
        <v>519</v>
      </c>
      <c r="F511">
        <v>36</v>
      </c>
      <c r="G511" t="s">
        <v>554</v>
      </c>
      <c r="H511" t="s">
        <v>521</v>
      </c>
      <c r="I511">
        <v>3</v>
      </c>
      <c r="J511">
        <v>2800</v>
      </c>
      <c r="K511">
        <v>1300</v>
      </c>
      <c r="L511">
        <v>73</v>
      </c>
      <c r="M511">
        <v>42</v>
      </c>
      <c r="N511">
        <v>10</v>
      </c>
      <c r="O511">
        <v>125</v>
      </c>
      <c r="P511" t="s">
        <v>522</v>
      </c>
      <c r="Q511" t="s">
        <v>522</v>
      </c>
      <c r="R511" t="s">
        <v>522</v>
      </c>
      <c r="S511">
        <v>0</v>
      </c>
      <c r="T511">
        <v>200</v>
      </c>
      <c r="U511">
        <v>13</v>
      </c>
      <c r="V511">
        <v>13</v>
      </c>
      <c r="W511">
        <v>2</v>
      </c>
      <c r="X511">
        <v>28</v>
      </c>
      <c r="Y511">
        <v>39824</v>
      </c>
      <c r="Z511" t="s">
        <v>522</v>
      </c>
      <c r="AA511" t="s">
        <v>522</v>
      </c>
      <c r="AB511" t="s">
        <v>522</v>
      </c>
      <c r="AC511" t="s">
        <v>523</v>
      </c>
      <c r="AD511">
        <v>100</v>
      </c>
    </row>
    <row r="512" spans="1:30" x14ac:dyDescent="0.25">
      <c r="A512">
        <v>171</v>
      </c>
      <c r="B512" t="s">
        <v>98</v>
      </c>
      <c r="C512" t="s">
        <v>662</v>
      </c>
      <c r="D512" t="s">
        <v>549</v>
      </c>
      <c r="E512" t="s">
        <v>519</v>
      </c>
      <c r="F512">
        <v>36</v>
      </c>
      <c r="G512" t="s">
        <v>554</v>
      </c>
      <c r="H512" t="s">
        <v>521</v>
      </c>
      <c r="I512">
        <v>3</v>
      </c>
      <c r="J512">
        <v>2050</v>
      </c>
      <c r="K512">
        <v>1050</v>
      </c>
      <c r="L512">
        <v>50</v>
      </c>
      <c r="M512">
        <v>50</v>
      </c>
      <c r="N512">
        <v>25</v>
      </c>
      <c r="O512">
        <v>125</v>
      </c>
      <c r="P512" t="s">
        <v>522</v>
      </c>
      <c r="Q512" t="s">
        <v>522</v>
      </c>
      <c r="R512" t="s">
        <v>522</v>
      </c>
      <c r="S512">
        <v>0</v>
      </c>
      <c r="T512">
        <v>339</v>
      </c>
      <c r="U512">
        <v>18</v>
      </c>
      <c r="V512">
        <v>7</v>
      </c>
      <c r="W512">
        <v>3</v>
      </c>
      <c r="X512">
        <v>28</v>
      </c>
      <c r="Y512">
        <v>26600</v>
      </c>
      <c r="Z512" t="s">
        <v>522</v>
      </c>
      <c r="AA512" t="s">
        <v>522</v>
      </c>
      <c r="AB512" t="s">
        <v>523</v>
      </c>
      <c r="AC512" t="s">
        <v>523</v>
      </c>
      <c r="AD512">
        <v>6.3</v>
      </c>
    </row>
    <row r="513" spans="1:30" x14ac:dyDescent="0.25">
      <c r="A513">
        <v>175</v>
      </c>
      <c r="B513" t="s">
        <v>210</v>
      </c>
      <c r="C513" t="s">
        <v>663</v>
      </c>
      <c r="D513" t="s">
        <v>549</v>
      </c>
      <c r="E513" t="s">
        <v>519</v>
      </c>
      <c r="F513">
        <v>36</v>
      </c>
      <c r="G513" t="s">
        <v>554</v>
      </c>
      <c r="H513" t="s">
        <v>521</v>
      </c>
      <c r="I513">
        <v>4</v>
      </c>
      <c r="J513">
        <v>2400</v>
      </c>
      <c r="K513">
        <v>1350</v>
      </c>
      <c r="L513">
        <v>46</v>
      </c>
      <c r="M513">
        <v>36</v>
      </c>
      <c r="N513">
        <v>38</v>
      </c>
      <c r="O513">
        <v>120</v>
      </c>
      <c r="P513" t="s">
        <v>522</v>
      </c>
      <c r="Q513" t="s">
        <v>522</v>
      </c>
      <c r="R513" t="s">
        <v>522</v>
      </c>
      <c r="S513">
        <v>0</v>
      </c>
      <c r="T513">
        <v>200</v>
      </c>
      <c r="U513">
        <v>15</v>
      </c>
      <c r="V513">
        <v>8</v>
      </c>
      <c r="W513">
        <v>1</v>
      </c>
      <c r="X513">
        <v>24</v>
      </c>
      <c r="Y513">
        <v>32232</v>
      </c>
      <c r="Z513" t="s">
        <v>522</v>
      </c>
      <c r="AA513" t="s">
        <v>522</v>
      </c>
      <c r="AB513" t="s">
        <v>523</v>
      </c>
      <c r="AC513" t="s">
        <v>523</v>
      </c>
      <c r="AD513">
        <v>39.76</v>
      </c>
    </row>
    <row r="514" spans="1:30" x14ac:dyDescent="0.25">
      <c r="A514">
        <v>172</v>
      </c>
      <c r="B514" t="s">
        <v>396</v>
      </c>
      <c r="C514" t="s">
        <v>661</v>
      </c>
      <c r="D514" t="s">
        <v>549</v>
      </c>
      <c r="E514" t="s">
        <v>519</v>
      </c>
      <c r="F514">
        <v>36</v>
      </c>
      <c r="G514" t="s">
        <v>554</v>
      </c>
      <c r="H514" t="s">
        <v>521</v>
      </c>
      <c r="I514">
        <v>4</v>
      </c>
      <c r="J514">
        <v>2800</v>
      </c>
      <c r="K514">
        <v>1300</v>
      </c>
      <c r="L514">
        <v>73</v>
      </c>
      <c r="M514">
        <v>42</v>
      </c>
      <c r="N514">
        <v>10</v>
      </c>
      <c r="O514">
        <v>125</v>
      </c>
      <c r="P514" t="s">
        <v>522</v>
      </c>
      <c r="Q514" t="s">
        <v>522</v>
      </c>
      <c r="R514" t="s">
        <v>522</v>
      </c>
      <c r="S514">
        <v>0</v>
      </c>
      <c r="T514">
        <v>200</v>
      </c>
      <c r="U514">
        <v>13</v>
      </c>
      <c r="V514">
        <v>13</v>
      </c>
      <c r="W514">
        <v>2</v>
      </c>
      <c r="X514">
        <v>28</v>
      </c>
      <c r="Y514">
        <v>39824</v>
      </c>
      <c r="Z514" t="s">
        <v>522</v>
      </c>
      <c r="AA514" t="s">
        <v>522</v>
      </c>
      <c r="AB514" t="s">
        <v>522</v>
      </c>
      <c r="AC514" t="s">
        <v>523</v>
      </c>
      <c r="AD514">
        <v>98.82</v>
      </c>
    </row>
    <row r="515" spans="1:30" x14ac:dyDescent="0.25">
      <c r="A515">
        <v>175</v>
      </c>
      <c r="B515" t="s">
        <v>210</v>
      </c>
      <c r="C515" t="s">
        <v>663</v>
      </c>
      <c r="D515" t="s">
        <v>549</v>
      </c>
      <c r="E515" t="s">
        <v>519</v>
      </c>
      <c r="F515">
        <v>36</v>
      </c>
      <c r="G515" t="s">
        <v>554</v>
      </c>
      <c r="H515" t="s">
        <v>521</v>
      </c>
      <c r="I515">
        <v>3</v>
      </c>
      <c r="J515">
        <v>2400</v>
      </c>
      <c r="K515">
        <v>1350</v>
      </c>
      <c r="L515">
        <v>46</v>
      </c>
      <c r="M515">
        <v>36</v>
      </c>
      <c r="N515">
        <v>38</v>
      </c>
      <c r="O515">
        <v>120</v>
      </c>
      <c r="P515" t="s">
        <v>522</v>
      </c>
      <c r="Q515" t="s">
        <v>522</v>
      </c>
      <c r="R515" t="s">
        <v>522</v>
      </c>
      <c r="S515">
        <v>0</v>
      </c>
      <c r="T515">
        <v>200</v>
      </c>
      <c r="U515">
        <v>15</v>
      </c>
      <c r="V515">
        <v>8</v>
      </c>
      <c r="W515">
        <v>1</v>
      </c>
      <c r="X515">
        <v>24</v>
      </c>
      <c r="Y515">
        <v>32232</v>
      </c>
      <c r="Z515" t="s">
        <v>522</v>
      </c>
      <c r="AA515" t="s">
        <v>522</v>
      </c>
      <c r="AB515" t="s">
        <v>523</v>
      </c>
      <c r="AC515" t="s">
        <v>523</v>
      </c>
      <c r="AD515">
        <v>53.94</v>
      </c>
    </row>
    <row r="516" spans="1:30" x14ac:dyDescent="0.25">
      <c r="A516">
        <v>28</v>
      </c>
      <c r="B516" t="s">
        <v>266</v>
      </c>
      <c r="C516" t="s">
        <v>658</v>
      </c>
      <c r="D516" t="s">
        <v>631</v>
      </c>
      <c r="E516" t="s">
        <v>519</v>
      </c>
      <c r="F516">
        <v>36</v>
      </c>
      <c r="G516" t="s">
        <v>554</v>
      </c>
      <c r="H516" t="s">
        <v>521</v>
      </c>
      <c r="I516">
        <v>1</v>
      </c>
      <c r="J516">
        <v>655</v>
      </c>
      <c r="K516">
        <v>91</v>
      </c>
      <c r="L516">
        <v>7</v>
      </c>
      <c r="M516">
        <v>10</v>
      </c>
      <c r="N516">
        <v>3</v>
      </c>
      <c r="O516">
        <v>20</v>
      </c>
      <c r="P516" t="s">
        <v>522</v>
      </c>
      <c r="Q516" t="s">
        <v>522</v>
      </c>
      <c r="R516" t="s">
        <v>522</v>
      </c>
      <c r="S516">
        <v>0</v>
      </c>
      <c r="T516">
        <v>0</v>
      </c>
      <c r="U516">
        <v>8</v>
      </c>
      <c r="V516">
        <v>3</v>
      </c>
      <c r="W516">
        <v>1</v>
      </c>
      <c r="X516">
        <v>12</v>
      </c>
      <c r="Y516">
        <v>10350</v>
      </c>
      <c r="Z516" t="s">
        <v>522</v>
      </c>
      <c r="AA516" t="s">
        <v>523</v>
      </c>
      <c r="AB516" t="s">
        <v>523</v>
      </c>
      <c r="AC516" t="s">
        <v>523</v>
      </c>
      <c r="AD516">
        <v>100</v>
      </c>
    </row>
    <row r="517" spans="1:30" x14ac:dyDescent="0.25">
      <c r="A517">
        <v>171</v>
      </c>
      <c r="B517" t="s">
        <v>98</v>
      </c>
      <c r="C517" t="s">
        <v>662</v>
      </c>
      <c r="D517" t="s">
        <v>549</v>
      </c>
      <c r="E517" t="s">
        <v>519</v>
      </c>
      <c r="F517">
        <v>36</v>
      </c>
      <c r="G517" t="s">
        <v>554</v>
      </c>
      <c r="H517" t="s">
        <v>521</v>
      </c>
      <c r="I517">
        <v>1</v>
      </c>
      <c r="J517">
        <v>2050</v>
      </c>
      <c r="K517">
        <v>1050</v>
      </c>
      <c r="L517">
        <v>50</v>
      </c>
      <c r="M517">
        <v>50</v>
      </c>
      <c r="N517">
        <v>25</v>
      </c>
      <c r="O517">
        <v>125</v>
      </c>
      <c r="P517" t="s">
        <v>522</v>
      </c>
      <c r="Q517" t="s">
        <v>522</v>
      </c>
      <c r="R517" t="s">
        <v>522</v>
      </c>
      <c r="S517">
        <v>0</v>
      </c>
      <c r="T517">
        <v>339</v>
      </c>
      <c r="U517">
        <v>18</v>
      </c>
      <c r="V517">
        <v>7</v>
      </c>
      <c r="W517">
        <v>3</v>
      </c>
      <c r="X517">
        <v>28</v>
      </c>
      <c r="Y517">
        <v>26600</v>
      </c>
      <c r="Z517" t="s">
        <v>522</v>
      </c>
      <c r="AA517" t="s">
        <v>522</v>
      </c>
      <c r="AB517" t="s">
        <v>523</v>
      </c>
      <c r="AC517" t="s">
        <v>523</v>
      </c>
      <c r="AD517">
        <v>92.52</v>
      </c>
    </row>
    <row r="518" spans="1:30" x14ac:dyDescent="0.25">
      <c r="A518">
        <v>474</v>
      </c>
      <c r="B518" t="s">
        <v>248</v>
      </c>
      <c r="C518" t="s">
        <v>659</v>
      </c>
      <c r="D518" t="s">
        <v>593</v>
      </c>
      <c r="E518" t="s">
        <v>519</v>
      </c>
      <c r="F518">
        <v>36</v>
      </c>
      <c r="G518" t="s">
        <v>554</v>
      </c>
      <c r="H518" t="s">
        <v>521</v>
      </c>
      <c r="I518">
        <v>4</v>
      </c>
      <c r="J518">
        <v>1612</v>
      </c>
      <c r="K518">
        <v>862</v>
      </c>
      <c r="L518">
        <v>4</v>
      </c>
      <c r="M518">
        <v>2</v>
      </c>
      <c r="N518">
        <v>0</v>
      </c>
      <c r="O518">
        <v>6</v>
      </c>
      <c r="P518" t="s">
        <v>522</v>
      </c>
      <c r="Q518" t="s">
        <v>522</v>
      </c>
      <c r="R518" t="s">
        <v>523</v>
      </c>
      <c r="S518">
        <v>3</v>
      </c>
      <c r="T518">
        <v>55</v>
      </c>
      <c r="U518">
        <v>2</v>
      </c>
      <c r="V518">
        <v>2</v>
      </c>
      <c r="W518">
        <v>0</v>
      </c>
      <c r="X518">
        <v>4</v>
      </c>
      <c r="Y518">
        <v>4550</v>
      </c>
      <c r="Z518" t="s">
        <v>522</v>
      </c>
      <c r="AA518" t="s">
        <v>522</v>
      </c>
      <c r="AB518" t="s">
        <v>523</v>
      </c>
      <c r="AC518" t="s">
        <v>523</v>
      </c>
      <c r="AD518">
        <v>12.6</v>
      </c>
    </row>
    <row r="519" spans="1:30" x14ac:dyDescent="0.25">
      <c r="A519">
        <v>189</v>
      </c>
      <c r="B519" t="s">
        <v>85</v>
      </c>
      <c r="C519" t="s">
        <v>664</v>
      </c>
      <c r="D519" t="s">
        <v>549</v>
      </c>
      <c r="E519" t="s">
        <v>519</v>
      </c>
      <c r="F519">
        <v>36</v>
      </c>
      <c r="G519" t="s">
        <v>554</v>
      </c>
      <c r="H519" t="s">
        <v>521</v>
      </c>
      <c r="I519">
        <v>12</v>
      </c>
      <c r="J519">
        <v>2450</v>
      </c>
      <c r="K519">
        <v>1450</v>
      </c>
      <c r="L519">
        <v>60</v>
      </c>
      <c r="M519">
        <v>30</v>
      </c>
      <c r="N519">
        <v>10</v>
      </c>
      <c r="O519">
        <v>100</v>
      </c>
      <c r="P519" t="s">
        <v>522</v>
      </c>
      <c r="Q519" t="s">
        <v>522</v>
      </c>
      <c r="R519" t="s">
        <v>522</v>
      </c>
      <c r="S519">
        <v>0</v>
      </c>
      <c r="T519">
        <v>180</v>
      </c>
      <c r="U519">
        <v>18</v>
      </c>
      <c r="V519">
        <v>5</v>
      </c>
      <c r="W519">
        <v>1</v>
      </c>
      <c r="X519">
        <v>24</v>
      </c>
      <c r="Y519">
        <v>27646</v>
      </c>
      <c r="Z519" t="s">
        <v>522</v>
      </c>
      <c r="AA519" t="s">
        <v>522</v>
      </c>
      <c r="AB519" t="s">
        <v>523</v>
      </c>
      <c r="AC519" t="s">
        <v>523</v>
      </c>
      <c r="AD519">
        <v>99.21</v>
      </c>
    </row>
    <row r="520" spans="1:30" x14ac:dyDescent="0.25">
      <c r="A520">
        <v>171</v>
      </c>
      <c r="B520" t="s">
        <v>98</v>
      </c>
      <c r="C520" t="s">
        <v>662</v>
      </c>
      <c r="D520" t="s">
        <v>549</v>
      </c>
      <c r="E520" t="s">
        <v>519</v>
      </c>
      <c r="F520">
        <v>36</v>
      </c>
      <c r="G520" t="s">
        <v>554</v>
      </c>
      <c r="H520" t="s">
        <v>521</v>
      </c>
      <c r="I520">
        <v>4</v>
      </c>
      <c r="J520">
        <v>2050</v>
      </c>
      <c r="K520">
        <v>1050</v>
      </c>
      <c r="L520">
        <v>50</v>
      </c>
      <c r="M520">
        <v>50</v>
      </c>
      <c r="N520">
        <v>25</v>
      </c>
      <c r="O520">
        <v>125</v>
      </c>
      <c r="P520" t="s">
        <v>522</v>
      </c>
      <c r="Q520" t="s">
        <v>522</v>
      </c>
      <c r="R520" t="s">
        <v>522</v>
      </c>
      <c r="S520">
        <v>0</v>
      </c>
      <c r="T520">
        <v>339</v>
      </c>
      <c r="U520">
        <v>18</v>
      </c>
      <c r="V520">
        <v>7</v>
      </c>
      <c r="W520">
        <v>3</v>
      </c>
      <c r="X520">
        <v>28</v>
      </c>
      <c r="Y520">
        <v>26600</v>
      </c>
      <c r="Z520" t="s">
        <v>522</v>
      </c>
      <c r="AA520" t="s">
        <v>522</v>
      </c>
      <c r="AB520" t="s">
        <v>523</v>
      </c>
      <c r="AC520" t="s">
        <v>523</v>
      </c>
      <c r="AD520">
        <v>1.18</v>
      </c>
    </row>
    <row r="521" spans="1:30" x14ac:dyDescent="0.25">
      <c r="A521">
        <v>186</v>
      </c>
      <c r="B521" t="s">
        <v>38</v>
      </c>
      <c r="C521" t="s">
        <v>585</v>
      </c>
      <c r="D521" t="s">
        <v>536</v>
      </c>
      <c r="E521" t="s">
        <v>519</v>
      </c>
      <c r="F521">
        <v>36</v>
      </c>
      <c r="G521" t="s">
        <v>554</v>
      </c>
      <c r="H521" t="s">
        <v>521</v>
      </c>
      <c r="I521">
        <v>1</v>
      </c>
      <c r="J521">
        <v>2694</v>
      </c>
      <c r="K521">
        <v>1312</v>
      </c>
      <c r="L521">
        <v>54</v>
      </c>
      <c r="M521">
        <v>38</v>
      </c>
      <c r="N521">
        <v>8</v>
      </c>
      <c r="O521">
        <v>100</v>
      </c>
      <c r="P521" t="s">
        <v>522</v>
      </c>
      <c r="Q521" t="s">
        <v>522</v>
      </c>
      <c r="R521" t="s">
        <v>522</v>
      </c>
      <c r="S521">
        <v>0</v>
      </c>
      <c r="T521">
        <v>0</v>
      </c>
      <c r="U521">
        <v>13</v>
      </c>
      <c r="V521">
        <v>9</v>
      </c>
      <c r="W521">
        <v>1</v>
      </c>
      <c r="X521">
        <v>23</v>
      </c>
      <c r="Y521">
        <v>27588</v>
      </c>
      <c r="Z521" t="s">
        <v>522</v>
      </c>
      <c r="AA521" t="s">
        <v>522</v>
      </c>
      <c r="AB521" t="s">
        <v>523</v>
      </c>
      <c r="AC521" t="s">
        <v>523</v>
      </c>
      <c r="AD521">
        <v>97.24</v>
      </c>
    </row>
    <row r="522" spans="1:30" x14ac:dyDescent="0.25">
      <c r="A522">
        <v>222</v>
      </c>
      <c r="B522" t="s">
        <v>137</v>
      </c>
      <c r="C522" t="s">
        <v>666</v>
      </c>
      <c r="D522" t="s">
        <v>593</v>
      </c>
      <c r="E522" t="s">
        <v>519</v>
      </c>
      <c r="F522">
        <v>36</v>
      </c>
      <c r="G522" t="s">
        <v>554</v>
      </c>
      <c r="H522" t="s">
        <v>550</v>
      </c>
      <c r="I522">
        <v>12</v>
      </c>
      <c r="J522">
        <v>2007</v>
      </c>
      <c r="K522">
        <v>1079</v>
      </c>
      <c r="L522">
        <v>3</v>
      </c>
      <c r="M522">
        <v>6</v>
      </c>
      <c r="N522">
        <v>2</v>
      </c>
      <c r="O522">
        <v>11</v>
      </c>
      <c r="P522" t="s">
        <v>522</v>
      </c>
      <c r="Q522" t="s">
        <v>522</v>
      </c>
      <c r="R522" t="s">
        <v>522</v>
      </c>
      <c r="S522">
        <v>0</v>
      </c>
      <c r="T522">
        <v>0</v>
      </c>
      <c r="U522">
        <v>1</v>
      </c>
      <c r="V522">
        <v>2</v>
      </c>
      <c r="W522">
        <v>0</v>
      </c>
      <c r="X522">
        <v>3</v>
      </c>
      <c r="Y522">
        <v>3352</v>
      </c>
      <c r="Z522" t="s">
        <v>522</v>
      </c>
      <c r="AA522" t="s">
        <v>523</v>
      </c>
      <c r="AB522" t="s">
        <v>523</v>
      </c>
      <c r="AC522" t="s">
        <v>523</v>
      </c>
      <c r="AD522">
        <v>90.16</v>
      </c>
    </row>
    <row r="523" spans="1:30" x14ac:dyDescent="0.25">
      <c r="A523">
        <v>445</v>
      </c>
      <c r="B523" t="s">
        <v>303</v>
      </c>
      <c r="C523" t="s">
        <v>660</v>
      </c>
      <c r="D523" t="s">
        <v>593</v>
      </c>
      <c r="E523" t="s">
        <v>519</v>
      </c>
      <c r="F523">
        <v>36</v>
      </c>
      <c r="G523" t="s">
        <v>554</v>
      </c>
      <c r="H523" t="s">
        <v>550</v>
      </c>
      <c r="I523">
        <v>12</v>
      </c>
      <c r="J523">
        <v>1636</v>
      </c>
      <c r="K523">
        <v>1035</v>
      </c>
      <c r="L523">
        <v>14</v>
      </c>
      <c r="M523">
        <v>10</v>
      </c>
      <c r="N523">
        <v>1</v>
      </c>
      <c r="O523">
        <v>25</v>
      </c>
      <c r="P523" t="s">
        <v>522</v>
      </c>
      <c r="Q523" t="s">
        <v>522</v>
      </c>
      <c r="R523" t="s">
        <v>522</v>
      </c>
      <c r="S523">
        <v>3</v>
      </c>
      <c r="T523">
        <v>40</v>
      </c>
      <c r="U523">
        <v>14</v>
      </c>
      <c r="V523">
        <v>1</v>
      </c>
      <c r="W523">
        <v>0</v>
      </c>
      <c r="X523">
        <v>15</v>
      </c>
      <c r="Y523">
        <v>10815</v>
      </c>
      <c r="Z523" t="s">
        <v>522</v>
      </c>
      <c r="AA523" t="s">
        <v>523</v>
      </c>
      <c r="AB523" t="s">
        <v>523</v>
      </c>
      <c r="AC523" t="s">
        <v>523</v>
      </c>
      <c r="AD523">
        <v>96.06</v>
      </c>
    </row>
    <row r="524" spans="1:30" x14ac:dyDescent="0.25">
      <c r="A524">
        <v>189</v>
      </c>
      <c r="B524" t="s">
        <v>85</v>
      </c>
      <c r="C524" t="s">
        <v>664</v>
      </c>
      <c r="D524" t="s">
        <v>549</v>
      </c>
      <c r="E524" t="s">
        <v>519</v>
      </c>
      <c r="F524">
        <v>36</v>
      </c>
      <c r="G524" t="s">
        <v>554</v>
      </c>
      <c r="H524" t="s">
        <v>521</v>
      </c>
      <c r="I524">
        <v>4</v>
      </c>
      <c r="J524">
        <v>2450</v>
      </c>
      <c r="K524">
        <v>1450</v>
      </c>
      <c r="L524">
        <v>60</v>
      </c>
      <c r="M524">
        <v>30</v>
      </c>
      <c r="N524">
        <v>10</v>
      </c>
      <c r="O524">
        <v>100</v>
      </c>
      <c r="P524" t="s">
        <v>522</v>
      </c>
      <c r="Q524" t="s">
        <v>522</v>
      </c>
      <c r="R524" t="s">
        <v>522</v>
      </c>
      <c r="S524">
        <v>0</v>
      </c>
      <c r="T524">
        <v>180</v>
      </c>
      <c r="U524">
        <v>18</v>
      </c>
      <c r="V524">
        <v>5</v>
      </c>
      <c r="W524">
        <v>1</v>
      </c>
      <c r="X524">
        <v>24</v>
      </c>
      <c r="Y524">
        <v>27646</v>
      </c>
      <c r="Z524" t="s">
        <v>522</v>
      </c>
      <c r="AA524" t="s">
        <v>522</v>
      </c>
      <c r="AB524" t="s">
        <v>523</v>
      </c>
      <c r="AC524" t="s">
        <v>523</v>
      </c>
      <c r="AD524">
        <v>27.17</v>
      </c>
    </row>
    <row r="525" spans="1:30" x14ac:dyDescent="0.25">
      <c r="A525">
        <v>445</v>
      </c>
      <c r="B525" t="s">
        <v>303</v>
      </c>
      <c r="C525" t="s">
        <v>660</v>
      </c>
      <c r="D525" t="s">
        <v>593</v>
      </c>
      <c r="E525" t="s">
        <v>519</v>
      </c>
      <c r="F525">
        <v>36</v>
      </c>
      <c r="G525" t="s">
        <v>554</v>
      </c>
      <c r="H525" t="s">
        <v>550</v>
      </c>
      <c r="I525">
        <v>1</v>
      </c>
      <c r="J525">
        <v>1636</v>
      </c>
      <c r="K525">
        <v>1035</v>
      </c>
      <c r="L525">
        <v>14</v>
      </c>
      <c r="M525">
        <v>10</v>
      </c>
      <c r="N525">
        <v>1</v>
      </c>
      <c r="O525">
        <v>25</v>
      </c>
      <c r="P525" t="s">
        <v>522</v>
      </c>
      <c r="Q525" t="s">
        <v>522</v>
      </c>
      <c r="R525" t="s">
        <v>522</v>
      </c>
      <c r="S525">
        <v>3</v>
      </c>
      <c r="T525">
        <v>40</v>
      </c>
      <c r="U525">
        <v>14</v>
      </c>
      <c r="V525">
        <v>1</v>
      </c>
      <c r="W525">
        <v>0</v>
      </c>
      <c r="X525">
        <v>15</v>
      </c>
      <c r="Y525">
        <v>10815</v>
      </c>
      <c r="Z525" t="s">
        <v>522</v>
      </c>
      <c r="AA525" t="s">
        <v>523</v>
      </c>
      <c r="AB525" t="s">
        <v>523</v>
      </c>
      <c r="AC525" t="s">
        <v>523</v>
      </c>
      <c r="AD525">
        <v>98.82</v>
      </c>
    </row>
    <row r="526" spans="1:30" x14ac:dyDescent="0.25">
      <c r="A526">
        <v>474</v>
      </c>
      <c r="B526" t="s">
        <v>248</v>
      </c>
      <c r="C526" t="s">
        <v>659</v>
      </c>
      <c r="D526" t="s">
        <v>593</v>
      </c>
      <c r="E526" t="s">
        <v>519</v>
      </c>
      <c r="F526">
        <v>36</v>
      </c>
      <c r="G526" t="s">
        <v>554</v>
      </c>
      <c r="H526" t="s">
        <v>521</v>
      </c>
      <c r="I526">
        <v>12</v>
      </c>
      <c r="J526">
        <v>1612</v>
      </c>
      <c r="K526">
        <v>862</v>
      </c>
      <c r="L526">
        <v>4</v>
      </c>
      <c r="M526">
        <v>2</v>
      </c>
      <c r="N526">
        <v>0</v>
      </c>
      <c r="O526">
        <v>6</v>
      </c>
      <c r="P526" t="s">
        <v>522</v>
      </c>
      <c r="Q526" t="s">
        <v>522</v>
      </c>
      <c r="R526" t="s">
        <v>523</v>
      </c>
      <c r="S526">
        <v>3</v>
      </c>
      <c r="T526">
        <v>55</v>
      </c>
      <c r="U526">
        <v>2</v>
      </c>
      <c r="V526">
        <v>2</v>
      </c>
      <c r="W526">
        <v>0</v>
      </c>
      <c r="X526">
        <v>4</v>
      </c>
      <c r="Y526">
        <v>4550</v>
      </c>
      <c r="Z526" t="s">
        <v>522</v>
      </c>
      <c r="AA526" t="s">
        <v>522</v>
      </c>
      <c r="AB526" t="s">
        <v>523</v>
      </c>
      <c r="AC526" t="s">
        <v>523</v>
      </c>
      <c r="AD526">
        <v>87.4</v>
      </c>
    </row>
    <row r="527" spans="1:30" x14ac:dyDescent="0.25">
      <c r="A527">
        <v>474</v>
      </c>
      <c r="B527" t="s">
        <v>248</v>
      </c>
      <c r="C527" t="s">
        <v>659</v>
      </c>
      <c r="D527" t="s">
        <v>593</v>
      </c>
      <c r="E527" t="s">
        <v>519</v>
      </c>
      <c r="F527">
        <v>36</v>
      </c>
      <c r="G527" t="s">
        <v>554</v>
      </c>
      <c r="H527" t="s">
        <v>521</v>
      </c>
      <c r="I527">
        <v>1</v>
      </c>
      <c r="J527">
        <v>1612</v>
      </c>
      <c r="K527">
        <v>862</v>
      </c>
      <c r="L527">
        <v>4</v>
      </c>
      <c r="M527">
        <v>2</v>
      </c>
      <c r="N527">
        <v>0</v>
      </c>
      <c r="O527">
        <v>6</v>
      </c>
      <c r="P527" t="s">
        <v>522</v>
      </c>
      <c r="Q527" t="s">
        <v>522</v>
      </c>
      <c r="R527" t="s">
        <v>523</v>
      </c>
      <c r="S527">
        <v>3</v>
      </c>
      <c r="T527">
        <v>55</v>
      </c>
      <c r="U527">
        <v>2</v>
      </c>
      <c r="V527">
        <v>2</v>
      </c>
      <c r="W527">
        <v>0</v>
      </c>
      <c r="X527">
        <v>4</v>
      </c>
      <c r="Y527">
        <v>4550</v>
      </c>
      <c r="Z527" t="s">
        <v>522</v>
      </c>
      <c r="AA527" t="s">
        <v>522</v>
      </c>
      <c r="AB527" t="s">
        <v>523</v>
      </c>
      <c r="AC527" t="s">
        <v>523</v>
      </c>
      <c r="AD527">
        <v>97.64</v>
      </c>
    </row>
    <row r="528" spans="1:30" x14ac:dyDescent="0.25">
      <c r="A528">
        <v>189</v>
      </c>
      <c r="B528" t="s">
        <v>85</v>
      </c>
      <c r="C528" t="s">
        <v>664</v>
      </c>
      <c r="D528" t="s">
        <v>549</v>
      </c>
      <c r="E528" t="s">
        <v>519</v>
      </c>
      <c r="F528">
        <v>36</v>
      </c>
      <c r="G528" t="s">
        <v>554</v>
      </c>
      <c r="H528" t="s">
        <v>521</v>
      </c>
      <c r="I528">
        <v>2</v>
      </c>
      <c r="J528">
        <v>2450</v>
      </c>
      <c r="K528">
        <v>1450</v>
      </c>
      <c r="L528">
        <v>60</v>
      </c>
      <c r="M528">
        <v>30</v>
      </c>
      <c r="N528">
        <v>10</v>
      </c>
      <c r="O528">
        <v>100</v>
      </c>
      <c r="P528" t="s">
        <v>522</v>
      </c>
      <c r="Q528" t="s">
        <v>522</v>
      </c>
      <c r="R528" t="s">
        <v>522</v>
      </c>
      <c r="S528">
        <v>0</v>
      </c>
      <c r="T528">
        <v>180</v>
      </c>
      <c r="U528">
        <v>18</v>
      </c>
      <c r="V528">
        <v>5</v>
      </c>
      <c r="W528">
        <v>1</v>
      </c>
      <c r="X528">
        <v>24</v>
      </c>
      <c r="Y528">
        <v>27646</v>
      </c>
      <c r="Z528" t="s">
        <v>522</v>
      </c>
      <c r="AA528" t="s">
        <v>522</v>
      </c>
      <c r="AB528" t="s">
        <v>523</v>
      </c>
      <c r="AC528" t="s">
        <v>523</v>
      </c>
      <c r="AD528">
        <v>80.709999999999994</v>
      </c>
    </row>
    <row r="529" spans="1:30" x14ac:dyDescent="0.25">
      <c r="A529">
        <v>189</v>
      </c>
      <c r="B529" t="s">
        <v>85</v>
      </c>
      <c r="C529" t="s">
        <v>664</v>
      </c>
      <c r="D529" t="s">
        <v>549</v>
      </c>
      <c r="E529" t="s">
        <v>519</v>
      </c>
      <c r="F529">
        <v>36</v>
      </c>
      <c r="G529" t="s">
        <v>554</v>
      </c>
      <c r="H529" t="s">
        <v>521</v>
      </c>
      <c r="I529">
        <v>3</v>
      </c>
      <c r="J529">
        <v>2450</v>
      </c>
      <c r="K529">
        <v>1450</v>
      </c>
      <c r="L529">
        <v>60</v>
      </c>
      <c r="M529">
        <v>30</v>
      </c>
      <c r="N529">
        <v>10</v>
      </c>
      <c r="O529">
        <v>100</v>
      </c>
      <c r="P529" t="s">
        <v>522</v>
      </c>
      <c r="Q529" t="s">
        <v>522</v>
      </c>
      <c r="R529" t="s">
        <v>522</v>
      </c>
      <c r="S529">
        <v>0</v>
      </c>
      <c r="T529">
        <v>180</v>
      </c>
      <c r="U529">
        <v>18</v>
      </c>
      <c r="V529">
        <v>5</v>
      </c>
      <c r="W529">
        <v>1</v>
      </c>
      <c r="X529">
        <v>24</v>
      </c>
      <c r="Y529">
        <v>27646</v>
      </c>
      <c r="Z529" t="s">
        <v>522</v>
      </c>
      <c r="AA529" t="s">
        <v>522</v>
      </c>
      <c r="AB529" t="s">
        <v>523</v>
      </c>
      <c r="AC529" t="s">
        <v>523</v>
      </c>
      <c r="AD529">
        <v>88.19</v>
      </c>
    </row>
    <row r="530" spans="1:30" x14ac:dyDescent="0.25">
      <c r="A530">
        <v>171</v>
      </c>
      <c r="B530" t="s">
        <v>98</v>
      </c>
      <c r="C530" t="s">
        <v>662</v>
      </c>
      <c r="D530" t="s">
        <v>549</v>
      </c>
      <c r="E530" t="s">
        <v>519</v>
      </c>
      <c r="F530">
        <v>36</v>
      </c>
      <c r="G530" t="s">
        <v>554</v>
      </c>
      <c r="H530" t="s">
        <v>521</v>
      </c>
      <c r="I530">
        <v>2</v>
      </c>
      <c r="J530">
        <v>2050</v>
      </c>
      <c r="K530">
        <v>1050</v>
      </c>
      <c r="L530">
        <v>50</v>
      </c>
      <c r="M530">
        <v>50</v>
      </c>
      <c r="N530">
        <v>25</v>
      </c>
      <c r="O530">
        <v>125</v>
      </c>
      <c r="P530" t="s">
        <v>522</v>
      </c>
      <c r="Q530" t="s">
        <v>522</v>
      </c>
      <c r="R530" t="s">
        <v>522</v>
      </c>
      <c r="S530">
        <v>0</v>
      </c>
      <c r="T530">
        <v>339</v>
      </c>
      <c r="U530">
        <v>18</v>
      </c>
      <c r="V530">
        <v>7</v>
      </c>
      <c r="W530">
        <v>3</v>
      </c>
      <c r="X530">
        <v>28</v>
      </c>
      <c r="Y530">
        <v>26600</v>
      </c>
      <c r="Z530" t="s">
        <v>522</v>
      </c>
      <c r="AA530" t="s">
        <v>522</v>
      </c>
      <c r="AB530" t="s">
        <v>523</v>
      </c>
      <c r="AC530" t="s">
        <v>523</v>
      </c>
      <c r="AD530">
        <v>45.67</v>
      </c>
    </row>
    <row r="531" spans="1:30" x14ac:dyDescent="0.25">
      <c r="A531">
        <v>434</v>
      </c>
      <c r="B531" t="s">
        <v>202</v>
      </c>
      <c r="C531" t="s">
        <v>665</v>
      </c>
      <c r="D531" t="s">
        <v>536</v>
      </c>
      <c r="E531" t="s">
        <v>519</v>
      </c>
      <c r="F531">
        <v>36</v>
      </c>
      <c r="G531" t="s">
        <v>554</v>
      </c>
      <c r="H531" t="s">
        <v>521</v>
      </c>
      <c r="I531">
        <v>12</v>
      </c>
      <c r="J531">
        <v>1650</v>
      </c>
      <c r="K531">
        <v>1150</v>
      </c>
      <c r="L531">
        <v>19</v>
      </c>
      <c r="M531">
        <v>5</v>
      </c>
      <c r="N531">
        <v>2</v>
      </c>
      <c r="O531">
        <v>26</v>
      </c>
      <c r="P531" t="s">
        <v>522</v>
      </c>
      <c r="Q531" t="s">
        <v>522</v>
      </c>
      <c r="R531" t="s">
        <v>522</v>
      </c>
      <c r="S531">
        <v>0</v>
      </c>
      <c r="T531">
        <v>70</v>
      </c>
      <c r="U531">
        <v>9</v>
      </c>
      <c r="V531">
        <v>6</v>
      </c>
      <c r="W531">
        <v>0</v>
      </c>
      <c r="X531">
        <v>15</v>
      </c>
      <c r="Y531">
        <v>12040</v>
      </c>
      <c r="Z531" t="s">
        <v>522</v>
      </c>
      <c r="AA531" t="s">
        <v>523</v>
      </c>
      <c r="AB531" t="s">
        <v>523</v>
      </c>
      <c r="AC531" t="s">
        <v>523</v>
      </c>
      <c r="AD531">
        <v>7.87</v>
      </c>
    </row>
    <row r="532" spans="1:30" x14ac:dyDescent="0.25">
      <c r="A532">
        <v>186</v>
      </c>
      <c r="B532" t="s">
        <v>38</v>
      </c>
      <c r="C532" t="s">
        <v>585</v>
      </c>
      <c r="D532" t="s">
        <v>536</v>
      </c>
      <c r="E532" t="s">
        <v>519</v>
      </c>
      <c r="F532">
        <v>36</v>
      </c>
      <c r="G532" t="s">
        <v>554</v>
      </c>
      <c r="H532" t="s">
        <v>521</v>
      </c>
      <c r="I532">
        <v>2</v>
      </c>
      <c r="J532">
        <v>2694</v>
      </c>
      <c r="K532">
        <v>1312</v>
      </c>
      <c r="L532">
        <v>54</v>
      </c>
      <c r="M532">
        <v>38</v>
      </c>
      <c r="N532">
        <v>8</v>
      </c>
      <c r="O532">
        <v>100</v>
      </c>
      <c r="P532" t="s">
        <v>522</v>
      </c>
      <c r="Q532" t="s">
        <v>522</v>
      </c>
      <c r="R532" t="s">
        <v>522</v>
      </c>
      <c r="S532">
        <v>0</v>
      </c>
      <c r="T532">
        <v>0</v>
      </c>
      <c r="U532">
        <v>13</v>
      </c>
      <c r="V532">
        <v>9</v>
      </c>
      <c r="W532">
        <v>1</v>
      </c>
      <c r="X532">
        <v>23</v>
      </c>
      <c r="Y532">
        <v>27588</v>
      </c>
      <c r="Z532" t="s">
        <v>522</v>
      </c>
      <c r="AA532" t="s">
        <v>522</v>
      </c>
      <c r="AB532" t="s">
        <v>523</v>
      </c>
      <c r="AC532" t="s">
        <v>523</v>
      </c>
      <c r="AD532">
        <v>79.13</v>
      </c>
    </row>
    <row r="533" spans="1:30" x14ac:dyDescent="0.25">
      <c r="A533">
        <v>172</v>
      </c>
      <c r="B533" t="s">
        <v>396</v>
      </c>
      <c r="C533" t="s">
        <v>661</v>
      </c>
      <c r="D533" t="s">
        <v>549</v>
      </c>
      <c r="E533" t="s">
        <v>519</v>
      </c>
      <c r="F533">
        <v>36</v>
      </c>
      <c r="G533" t="s">
        <v>554</v>
      </c>
      <c r="H533" t="s">
        <v>521</v>
      </c>
      <c r="I533">
        <v>2</v>
      </c>
      <c r="J533">
        <v>2800</v>
      </c>
      <c r="K533">
        <v>1300</v>
      </c>
      <c r="L533">
        <v>73</v>
      </c>
      <c r="M533">
        <v>42</v>
      </c>
      <c r="N533">
        <v>10</v>
      </c>
      <c r="O533">
        <v>125</v>
      </c>
      <c r="P533" t="s">
        <v>522</v>
      </c>
      <c r="Q533" t="s">
        <v>522</v>
      </c>
      <c r="R533" t="s">
        <v>522</v>
      </c>
      <c r="S533">
        <v>0</v>
      </c>
      <c r="T533">
        <v>200</v>
      </c>
      <c r="U533">
        <v>13</v>
      </c>
      <c r="V533">
        <v>13</v>
      </c>
      <c r="W533">
        <v>2</v>
      </c>
      <c r="X533">
        <v>28</v>
      </c>
      <c r="Y533">
        <v>39824</v>
      </c>
      <c r="Z533" t="s">
        <v>522</v>
      </c>
      <c r="AA533" t="s">
        <v>522</v>
      </c>
      <c r="AB533" t="s">
        <v>522</v>
      </c>
      <c r="AC533" t="s">
        <v>523</v>
      </c>
      <c r="AD533">
        <v>100</v>
      </c>
    </row>
    <row r="534" spans="1:30" x14ac:dyDescent="0.25">
      <c r="A534">
        <v>417</v>
      </c>
      <c r="B534" t="s">
        <v>157</v>
      </c>
      <c r="C534" t="s">
        <v>670</v>
      </c>
      <c r="D534" t="s">
        <v>593</v>
      </c>
      <c r="E534" t="s">
        <v>519</v>
      </c>
      <c r="F534">
        <v>37</v>
      </c>
      <c r="G534" t="s">
        <v>554</v>
      </c>
      <c r="H534" t="s">
        <v>521</v>
      </c>
      <c r="I534">
        <v>1</v>
      </c>
      <c r="J534">
        <v>1410</v>
      </c>
      <c r="K534">
        <v>820</v>
      </c>
      <c r="L534">
        <v>12</v>
      </c>
      <c r="M534">
        <v>21</v>
      </c>
      <c r="N534">
        <v>3</v>
      </c>
      <c r="O534">
        <v>36</v>
      </c>
      <c r="P534" t="s">
        <v>522</v>
      </c>
      <c r="Q534" t="s">
        <v>522</v>
      </c>
      <c r="R534" t="s">
        <v>522</v>
      </c>
      <c r="S534">
        <v>5</v>
      </c>
      <c r="T534">
        <v>89</v>
      </c>
      <c r="U534">
        <v>7</v>
      </c>
      <c r="V534">
        <v>6</v>
      </c>
      <c r="W534">
        <v>2</v>
      </c>
      <c r="X534">
        <v>15</v>
      </c>
      <c r="Y534">
        <v>17422</v>
      </c>
      <c r="Z534" t="s">
        <v>522</v>
      </c>
      <c r="AA534" t="s">
        <v>522</v>
      </c>
      <c r="AB534" t="s">
        <v>523</v>
      </c>
      <c r="AC534" t="s">
        <v>523</v>
      </c>
      <c r="AD534">
        <v>93.31</v>
      </c>
    </row>
    <row r="535" spans="1:30" x14ac:dyDescent="0.25">
      <c r="A535">
        <v>97</v>
      </c>
      <c r="B535" t="s">
        <v>190</v>
      </c>
      <c r="C535" t="s">
        <v>670</v>
      </c>
      <c r="D535" t="s">
        <v>593</v>
      </c>
      <c r="E535" t="s">
        <v>519</v>
      </c>
      <c r="F535">
        <v>37</v>
      </c>
      <c r="G535" t="s">
        <v>554</v>
      </c>
      <c r="H535" t="s">
        <v>530</v>
      </c>
      <c r="I535">
        <v>1</v>
      </c>
      <c r="J535">
        <v>2520</v>
      </c>
      <c r="K535">
        <v>1938</v>
      </c>
      <c r="L535">
        <v>6</v>
      </c>
      <c r="M535">
        <v>26</v>
      </c>
      <c r="N535">
        <v>8</v>
      </c>
      <c r="O535">
        <v>40</v>
      </c>
      <c r="P535" t="s">
        <v>522</v>
      </c>
      <c r="Q535" t="s">
        <v>522</v>
      </c>
      <c r="R535" t="s">
        <v>522</v>
      </c>
      <c r="S535">
        <v>4</v>
      </c>
      <c r="T535">
        <v>80</v>
      </c>
      <c r="U535">
        <v>6</v>
      </c>
      <c r="V535">
        <v>5</v>
      </c>
      <c r="W535">
        <v>1</v>
      </c>
      <c r="X535">
        <v>12</v>
      </c>
      <c r="Y535">
        <v>17254</v>
      </c>
      <c r="Z535" t="s">
        <v>522</v>
      </c>
      <c r="AA535" t="s">
        <v>522</v>
      </c>
      <c r="AB535" t="s">
        <v>522</v>
      </c>
      <c r="AC535" t="s">
        <v>523</v>
      </c>
      <c r="AD535">
        <v>93.31</v>
      </c>
    </row>
    <row r="536" spans="1:30" x14ac:dyDescent="0.25">
      <c r="A536">
        <v>80</v>
      </c>
      <c r="B536" t="s">
        <v>22</v>
      </c>
      <c r="C536" t="s">
        <v>667</v>
      </c>
      <c r="D536" t="s">
        <v>668</v>
      </c>
      <c r="E536" t="s">
        <v>519</v>
      </c>
      <c r="F536">
        <v>37</v>
      </c>
      <c r="G536" t="s">
        <v>554</v>
      </c>
      <c r="H536" t="s">
        <v>530</v>
      </c>
      <c r="I536">
        <v>12</v>
      </c>
      <c r="J536">
        <v>2625</v>
      </c>
      <c r="K536">
        <v>1940</v>
      </c>
      <c r="L536">
        <v>13</v>
      </c>
      <c r="M536">
        <v>14</v>
      </c>
      <c r="N536">
        <v>3</v>
      </c>
      <c r="O536">
        <v>30</v>
      </c>
      <c r="P536" t="s">
        <v>522</v>
      </c>
      <c r="Q536" t="s">
        <v>522</v>
      </c>
      <c r="R536" t="s">
        <v>522</v>
      </c>
      <c r="S536">
        <v>5</v>
      </c>
      <c r="T536">
        <v>106</v>
      </c>
      <c r="U536">
        <v>10</v>
      </c>
      <c r="V536">
        <v>4</v>
      </c>
      <c r="W536">
        <v>1</v>
      </c>
      <c r="X536">
        <v>15</v>
      </c>
      <c r="Y536">
        <v>14240</v>
      </c>
      <c r="Z536" t="s">
        <v>522</v>
      </c>
      <c r="AA536" t="s">
        <v>522</v>
      </c>
      <c r="AB536" t="s">
        <v>523</v>
      </c>
      <c r="AC536" t="s">
        <v>523</v>
      </c>
      <c r="AD536">
        <v>96.06</v>
      </c>
    </row>
    <row r="537" spans="1:30" x14ac:dyDescent="0.25">
      <c r="A537">
        <v>275</v>
      </c>
      <c r="B537" t="s">
        <v>280</v>
      </c>
      <c r="C537" t="s">
        <v>667</v>
      </c>
      <c r="D537" t="s">
        <v>668</v>
      </c>
      <c r="E537" t="s">
        <v>519</v>
      </c>
      <c r="F537">
        <v>37</v>
      </c>
      <c r="G537" t="s">
        <v>554</v>
      </c>
      <c r="H537" t="s">
        <v>521</v>
      </c>
      <c r="I537">
        <v>12</v>
      </c>
      <c r="J537">
        <v>1550</v>
      </c>
      <c r="K537">
        <v>1230</v>
      </c>
      <c r="L537">
        <v>31</v>
      </c>
      <c r="M537">
        <v>24</v>
      </c>
      <c r="N537">
        <v>8</v>
      </c>
      <c r="O537">
        <v>63</v>
      </c>
      <c r="P537" t="s">
        <v>522</v>
      </c>
      <c r="Q537" t="s">
        <v>522</v>
      </c>
      <c r="R537" t="s">
        <v>522</v>
      </c>
      <c r="S537">
        <v>7</v>
      </c>
      <c r="T537">
        <v>296</v>
      </c>
      <c r="U537">
        <v>15</v>
      </c>
      <c r="V537">
        <v>12</v>
      </c>
      <c r="W537">
        <v>4</v>
      </c>
      <c r="X537">
        <v>31</v>
      </c>
      <c r="Y537">
        <v>37400</v>
      </c>
      <c r="Z537" t="s">
        <v>522</v>
      </c>
      <c r="AA537" t="s">
        <v>522</v>
      </c>
      <c r="AB537" t="s">
        <v>523</v>
      </c>
      <c r="AC537" t="s">
        <v>523</v>
      </c>
      <c r="AD537">
        <v>96.06</v>
      </c>
    </row>
    <row r="538" spans="1:30" x14ac:dyDescent="0.25">
      <c r="A538">
        <v>233</v>
      </c>
      <c r="B538" t="s">
        <v>31</v>
      </c>
      <c r="C538" t="s">
        <v>606</v>
      </c>
      <c r="D538" t="s">
        <v>549</v>
      </c>
      <c r="E538" t="s">
        <v>519</v>
      </c>
      <c r="F538">
        <v>37</v>
      </c>
      <c r="G538" t="s">
        <v>554</v>
      </c>
      <c r="H538" t="s">
        <v>521</v>
      </c>
      <c r="I538">
        <v>3</v>
      </c>
      <c r="J538">
        <v>1400</v>
      </c>
      <c r="K538">
        <v>720</v>
      </c>
      <c r="L538">
        <v>40</v>
      </c>
      <c r="M538">
        <v>25</v>
      </c>
      <c r="N538">
        <v>15</v>
      </c>
      <c r="O538">
        <v>80</v>
      </c>
      <c r="P538" t="s">
        <v>522</v>
      </c>
      <c r="Q538" t="s">
        <v>522</v>
      </c>
      <c r="R538" t="s">
        <v>522</v>
      </c>
      <c r="S538">
        <v>0</v>
      </c>
      <c r="T538">
        <v>0</v>
      </c>
      <c r="U538">
        <v>11</v>
      </c>
      <c r="V538">
        <v>6</v>
      </c>
      <c r="W538">
        <v>2</v>
      </c>
      <c r="X538">
        <v>19</v>
      </c>
      <c r="Y538">
        <v>21320</v>
      </c>
      <c r="Z538" t="s">
        <v>522</v>
      </c>
      <c r="AA538" t="s">
        <v>522</v>
      </c>
      <c r="AB538" t="s">
        <v>523</v>
      </c>
      <c r="AC538" t="s">
        <v>523</v>
      </c>
      <c r="AD538">
        <v>25.59</v>
      </c>
    </row>
    <row r="539" spans="1:30" x14ac:dyDescent="0.25">
      <c r="A539">
        <v>63</v>
      </c>
      <c r="B539" t="s">
        <v>206</v>
      </c>
      <c r="C539" t="s">
        <v>642</v>
      </c>
      <c r="D539" t="s">
        <v>549</v>
      </c>
      <c r="E539" t="s">
        <v>519</v>
      </c>
      <c r="F539">
        <v>37</v>
      </c>
      <c r="G539" t="s">
        <v>554</v>
      </c>
      <c r="H539" t="s">
        <v>530</v>
      </c>
      <c r="I539">
        <v>1</v>
      </c>
      <c r="J539">
        <v>1360</v>
      </c>
      <c r="K539">
        <v>932</v>
      </c>
      <c r="L539">
        <v>21</v>
      </c>
      <c r="M539">
        <v>12</v>
      </c>
      <c r="N539">
        <v>3</v>
      </c>
      <c r="O539">
        <v>36</v>
      </c>
      <c r="P539" t="s">
        <v>522</v>
      </c>
      <c r="Q539" t="s">
        <v>522</v>
      </c>
      <c r="R539" t="s">
        <v>522</v>
      </c>
      <c r="S539">
        <v>0</v>
      </c>
      <c r="T539">
        <v>0</v>
      </c>
      <c r="U539">
        <v>6</v>
      </c>
      <c r="V539">
        <v>4</v>
      </c>
      <c r="W539">
        <v>1</v>
      </c>
      <c r="X539">
        <v>11</v>
      </c>
      <c r="Y539">
        <v>13038</v>
      </c>
      <c r="Z539" t="s">
        <v>522</v>
      </c>
      <c r="AA539" t="s">
        <v>522</v>
      </c>
      <c r="AB539" t="s">
        <v>523</v>
      </c>
      <c r="AC539" t="s">
        <v>523</v>
      </c>
      <c r="AD539">
        <v>96.85</v>
      </c>
    </row>
    <row r="540" spans="1:30" x14ac:dyDescent="0.25">
      <c r="A540">
        <v>80</v>
      </c>
      <c r="B540" t="s">
        <v>22</v>
      </c>
      <c r="C540" t="s">
        <v>667</v>
      </c>
      <c r="D540" t="s">
        <v>668</v>
      </c>
      <c r="E540" t="s">
        <v>519</v>
      </c>
      <c r="F540">
        <v>37</v>
      </c>
      <c r="G540" t="s">
        <v>554</v>
      </c>
      <c r="H540" t="s">
        <v>530</v>
      </c>
      <c r="I540">
        <v>1</v>
      </c>
      <c r="J540">
        <v>2625</v>
      </c>
      <c r="K540">
        <v>1940</v>
      </c>
      <c r="L540">
        <v>13</v>
      </c>
      <c r="M540">
        <v>14</v>
      </c>
      <c r="N540">
        <v>3</v>
      </c>
      <c r="O540">
        <v>30</v>
      </c>
      <c r="P540" t="s">
        <v>522</v>
      </c>
      <c r="Q540" t="s">
        <v>522</v>
      </c>
      <c r="R540" t="s">
        <v>522</v>
      </c>
      <c r="S540">
        <v>5</v>
      </c>
      <c r="T540">
        <v>106</v>
      </c>
      <c r="U540">
        <v>10</v>
      </c>
      <c r="V540">
        <v>4</v>
      </c>
      <c r="W540">
        <v>1</v>
      </c>
      <c r="X540">
        <v>15</v>
      </c>
      <c r="Y540">
        <v>14240</v>
      </c>
      <c r="Z540" t="s">
        <v>522</v>
      </c>
      <c r="AA540" t="s">
        <v>522</v>
      </c>
      <c r="AB540" t="s">
        <v>523</v>
      </c>
      <c r="AC540" t="s">
        <v>523</v>
      </c>
      <c r="AD540">
        <v>94.09</v>
      </c>
    </row>
    <row r="541" spans="1:30" x14ac:dyDescent="0.25">
      <c r="A541">
        <v>266</v>
      </c>
      <c r="B541" t="s">
        <v>288</v>
      </c>
      <c r="C541" t="s">
        <v>669</v>
      </c>
      <c r="D541" t="s">
        <v>549</v>
      </c>
      <c r="E541" t="s">
        <v>519</v>
      </c>
      <c r="F541">
        <v>37</v>
      </c>
      <c r="G541" t="s">
        <v>554</v>
      </c>
      <c r="H541" t="s">
        <v>530</v>
      </c>
      <c r="I541">
        <v>12</v>
      </c>
      <c r="J541">
        <v>2560</v>
      </c>
      <c r="K541">
        <v>1420</v>
      </c>
      <c r="L541">
        <v>35</v>
      </c>
      <c r="M541">
        <v>22</v>
      </c>
      <c r="N541">
        <v>8</v>
      </c>
      <c r="O541">
        <v>65</v>
      </c>
      <c r="P541" t="s">
        <v>522</v>
      </c>
      <c r="Q541" t="s">
        <v>522</v>
      </c>
      <c r="R541" t="s">
        <v>522</v>
      </c>
      <c r="S541">
        <v>0</v>
      </c>
      <c r="T541">
        <v>40</v>
      </c>
      <c r="U541">
        <v>5</v>
      </c>
      <c r="V541">
        <v>5</v>
      </c>
      <c r="W541">
        <v>0</v>
      </c>
      <c r="X541">
        <v>10</v>
      </c>
      <c r="Y541">
        <v>13615</v>
      </c>
      <c r="Z541" t="s">
        <v>522</v>
      </c>
      <c r="AA541" t="s">
        <v>522</v>
      </c>
      <c r="AB541" t="s">
        <v>523</v>
      </c>
      <c r="AC541" t="s">
        <v>523</v>
      </c>
      <c r="AD541">
        <v>96.06</v>
      </c>
    </row>
    <row r="542" spans="1:30" x14ac:dyDescent="0.25">
      <c r="A542">
        <v>275</v>
      </c>
      <c r="B542" t="s">
        <v>280</v>
      </c>
      <c r="C542" t="s">
        <v>667</v>
      </c>
      <c r="D542" t="s">
        <v>668</v>
      </c>
      <c r="E542" t="s">
        <v>519</v>
      </c>
      <c r="F542">
        <v>37</v>
      </c>
      <c r="G542" t="s">
        <v>554</v>
      </c>
      <c r="H542" t="s">
        <v>521</v>
      </c>
      <c r="I542">
        <v>1</v>
      </c>
      <c r="J542">
        <v>1550</v>
      </c>
      <c r="K542">
        <v>1230</v>
      </c>
      <c r="L542">
        <v>31</v>
      </c>
      <c r="M542">
        <v>24</v>
      </c>
      <c r="N542">
        <v>8</v>
      </c>
      <c r="O542">
        <v>63</v>
      </c>
      <c r="P542" t="s">
        <v>522</v>
      </c>
      <c r="Q542" t="s">
        <v>522</v>
      </c>
      <c r="R542" t="s">
        <v>522</v>
      </c>
      <c r="S542">
        <v>7</v>
      </c>
      <c r="T542">
        <v>296</v>
      </c>
      <c r="U542">
        <v>15</v>
      </c>
      <c r="V542">
        <v>12</v>
      </c>
      <c r="W542">
        <v>4</v>
      </c>
      <c r="X542">
        <v>31</v>
      </c>
      <c r="Y542">
        <v>37400</v>
      </c>
      <c r="Z542" t="s">
        <v>522</v>
      </c>
      <c r="AA542" t="s">
        <v>522</v>
      </c>
      <c r="AB542" t="s">
        <v>523</v>
      </c>
      <c r="AC542" t="s">
        <v>523</v>
      </c>
      <c r="AD542">
        <v>94.09</v>
      </c>
    </row>
    <row r="543" spans="1:30" x14ac:dyDescent="0.25">
      <c r="A543">
        <v>63</v>
      </c>
      <c r="B543" t="s">
        <v>206</v>
      </c>
      <c r="C543" t="s">
        <v>642</v>
      </c>
      <c r="D543" t="s">
        <v>549</v>
      </c>
      <c r="E543" t="s">
        <v>519</v>
      </c>
      <c r="F543">
        <v>37</v>
      </c>
      <c r="G543" t="s">
        <v>554</v>
      </c>
      <c r="H543" t="s">
        <v>530</v>
      </c>
      <c r="I543">
        <v>4</v>
      </c>
      <c r="J543">
        <v>1360</v>
      </c>
      <c r="K543">
        <v>932</v>
      </c>
      <c r="L543">
        <v>21</v>
      </c>
      <c r="M543">
        <v>12</v>
      </c>
      <c r="N543">
        <v>3</v>
      </c>
      <c r="O543">
        <v>36</v>
      </c>
      <c r="P543" t="s">
        <v>522</v>
      </c>
      <c r="Q543" t="s">
        <v>522</v>
      </c>
      <c r="R543" t="s">
        <v>522</v>
      </c>
      <c r="S543">
        <v>0</v>
      </c>
      <c r="T543">
        <v>0</v>
      </c>
      <c r="U543">
        <v>6</v>
      </c>
      <c r="V543">
        <v>4</v>
      </c>
      <c r="W543">
        <v>1</v>
      </c>
      <c r="X543">
        <v>11</v>
      </c>
      <c r="Y543">
        <v>13038</v>
      </c>
      <c r="Z543" t="s">
        <v>522</v>
      </c>
      <c r="AA543" t="s">
        <v>522</v>
      </c>
      <c r="AB543" t="s">
        <v>523</v>
      </c>
      <c r="AC543" t="s">
        <v>523</v>
      </c>
      <c r="AD543">
        <v>100</v>
      </c>
    </row>
    <row r="544" spans="1:30" x14ac:dyDescent="0.25">
      <c r="A544">
        <v>417</v>
      </c>
      <c r="B544" t="s">
        <v>157</v>
      </c>
      <c r="C544" t="s">
        <v>670</v>
      </c>
      <c r="D544" t="s">
        <v>593</v>
      </c>
      <c r="E544" t="s">
        <v>519</v>
      </c>
      <c r="F544">
        <v>37</v>
      </c>
      <c r="G544" t="s">
        <v>554</v>
      </c>
      <c r="H544" t="s">
        <v>521</v>
      </c>
      <c r="I544">
        <v>3</v>
      </c>
      <c r="J544">
        <v>1410</v>
      </c>
      <c r="K544">
        <v>820</v>
      </c>
      <c r="L544">
        <v>12</v>
      </c>
      <c r="M544">
        <v>21</v>
      </c>
      <c r="N544">
        <v>3</v>
      </c>
      <c r="O544">
        <v>36</v>
      </c>
      <c r="P544" t="s">
        <v>522</v>
      </c>
      <c r="Q544" t="s">
        <v>522</v>
      </c>
      <c r="R544" t="s">
        <v>522</v>
      </c>
      <c r="S544">
        <v>5</v>
      </c>
      <c r="T544">
        <v>89</v>
      </c>
      <c r="U544">
        <v>7</v>
      </c>
      <c r="V544">
        <v>6</v>
      </c>
      <c r="W544">
        <v>2</v>
      </c>
      <c r="X544">
        <v>15</v>
      </c>
      <c r="Y544">
        <v>17422</v>
      </c>
      <c r="Z544" t="s">
        <v>522</v>
      </c>
      <c r="AA544" t="s">
        <v>522</v>
      </c>
      <c r="AB544" t="s">
        <v>523</v>
      </c>
      <c r="AC544" t="s">
        <v>523</v>
      </c>
      <c r="AD544">
        <v>96.85</v>
      </c>
    </row>
    <row r="545" spans="1:30" x14ac:dyDescent="0.25">
      <c r="A545">
        <v>63</v>
      </c>
      <c r="B545" t="s">
        <v>206</v>
      </c>
      <c r="C545" t="s">
        <v>642</v>
      </c>
      <c r="D545" t="s">
        <v>549</v>
      </c>
      <c r="E545" t="s">
        <v>519</v>
      </c>
      <c r="F545">
        <v>37</v>
      </c>
      <c r="G545" t="s">
        <v>554</v>
      </c>
      <c r="H545" t="s">
        <v>530</v>
      </c>
      <c r="I545">
        <v>12</v>
      </c>
      <c r="J545">
        <v>1360</v>
      </c>
      <c r="K545">
        <v>932</v>
      </c>
      <c r="L545">
        <v>21</v>
      </c>
      <c r="M545">
        <v>12</v>
      </c>
      <c r="N545">
        <v>3</v>
      </c>
      <c r="O545">
        <v>36</v>
      </c>
      <c r="P545" t="s">
        <v>522</v>
      </c>
      <c r="Q545" t="s">
        <v>522</v>
      </c>
      <c r="R545" t="s">
        <v>522</v>
      </c>
      <c r="S545">
        <v>0</v>
      </c>
      <c r="T545">
        <v>0</v>
      </c>
      <c r="U545">
        <v>6</v>
      </c>
      <c r="V545">
        <v>4</v>
      </c>
      <c r="W545">
        <v>1</v>
      </c>
      <c r="X545">
        <v>11</v>
      </c>
      <c r="Y545">
        <v>13038</v>
      </c>
      <c r="Z545" t="s">
        <v>522</v>
      </c>
      <c r="AA545" t="s">
        <v>522</v>
      </c>
      <c r="AB545" t="s">
        <v>523</v>
      </c>
      <c r="AC545" t="s">
        <v>523</v>
      </c>
      <c r="AD545">
        <v>96.06</v>
      </c>
    </row>
    <row r="546" spans="1:30" x14ac:dyDescent="0.25">
      <c r="A546">
        <v>417</v>
      </c>
      <c r="B546" t="s">
        <v>157</v>
      </c>
      <c r="C546" t="s">
        <v>670</v>
      </c>
      <c r="D546" t="s">
        <v>593</v>
      </c>
      <c r="E546" t="s">
        <v>519</v>
      </c>
      <c r="F546">
        <v>37</v>
      </c>
      <c r="G546" t="s">
        <v>554</v>
      </c>
      <c r="H546" t="s">
        <v>521</v>
      </c>
      <c r="I546">
        <v>2</v>
      </c>
      <c r="J546">
        <v>1410</v>
      </c>
      <c r="K546">
        <v>820</v>
      </c>
      <c r="L546">
        <v>12</v>
      </c>
      <c r="M546">
        <v>21</v>
      </c>
      <c r="N546">
        <v>3</v>
      </c>
      <c r="O546">
        <v>36</v>
      </c>
      <c r="P546" t="s">
        <v>522</v>
      </c>
      <c r="Q546" t="s">
        <v>522</v>
      </c>
      <c r="R546" t="s">
        <v>522</v>
      </c>
      <c r="S546">
        <v>5</v>
      </c>
      <c r="T546">
        <v>89</v>
      </c>
      <c r="U546">
        <v>7</v>
      </c>
      <c r="V546">
        <v>6</v>
      </c>
      <c r="W546">
        <v>2</v>
      </c>
      <c r="X546">
        <v>15</v>
      </c>
      <c r="Y546">
        <v>17422</v>
      </c>
      <c r="Z546" t="s">
        <v>522</v>
      </c>
      <c r="AA546" t="s">
        <v>522</v>
      </c>
      <c r="AB546" t="s">
        <v>523</v>
      </c>
      <c r="AC546" t="s">
        <v>523</v>
      </c>
      <c r="AD546">
        <v>96.06</v>
      </c>
    </row>
    <row r="547" spans="1:30" x14ac:dyDescent="0.25">
      <c r="A547">
        <v>266</v>
      </c>
      <c r="B547" t="s">
        <v>288</v>
      </c>
      <c r="C547" t="s">
        <v>669</v>
      </c>
      <c r="D547" t="s">
        <v>549</v>
      </c>
      <c r="E547" t="s">
        <v>519</v>
      </c>
      <c r="F547">
        <v>37</v>
      </c>
      <c r="G547" t="s">
        <v>554</v>
      </c>
      <c r="H547" t="s">
        <v>530</v>
      </c>
      <c r="I547">
        <v>1</v>
      </c>
      <c r="J547">
        <v>2560</v>
      </c>
      <c r="K547">
        <v>1420</v>
      </c>
      <c r="L547">
        <v>35</v>
      </c>
      <c r="M547">
        <v>22</v>
      </c>
      <c r="N547">
        <v>8</v>
      </c>
      <c r="O547">
        <v>65</v>
      </c>
      <c r="P547" t="s">
        <v>522</v>
      </c>
      <c r="Q547" t="s">
        <v>522</v>
      </c>
      <c r="R547" t="s">
        <v>522</v>
      </c>
      <c r="S547">
        <v>0</v>
      </c>
      <c r="T547">
        <v>40</v>
      </c>
      <c r="U547">
        <v>5</v>
      </c>
      <c r="V547">
        <v>5</v>
      </c>
      <c r="W547">
        <v>0</v>
      </c>
      <c r="X547">
        <v>10</v>
      </c>
      <c r="Y547">
        <v>13615</v>
      </c>
      <c r="Z547" t="s">
        <v>522</v>
      </c>
      <c r="AA547" t="s">
        <v>522</v>
      </c>
      <c r="AB547" t="s">
        <v>523</v>
      </c>
      <c r="AC547" t="s">
        <v>523</v>
      </c>
      <c r="AD547">
        <v>100</v>
      </c>
    </row>
    <row r="548" spans="1:30" x14ac:dyDescent="0.25">
      <c r="A548">
        <v>63</v>
      </c>
      <c r="B548" t="s">
        <v>206</v>
      </c>
      <c r="C548" t="s">
        <v>642</v>
      </c>
      <c r="D548" t="s">
        <v>549</v>
      </c>
      <c r="E548" t="s">
        <v>519</v>
      </c>
      <c r="F548">
        <v>37</v>
      </c>
      <c r="G548" t="s">
        <v>554</v>
      </c>
      <c r="H548" t="s">
        <v>530</v>
      </c>
      <c r="I548">
        <v>3</v>
      </c>
      <c r="J548">
        <v>1360</v>
      </c>
      <c r="K548">
        <v>932</v>
      </c>
      <c r="L548">
        <v>21</v>
      </c>
      <c r="M548">
        <v>12</v>
      </c>
      <c r="N548">
        <v>3</v>
      </c>
      <c r="O548">
        <v>36</v>
      </c>
      <c r="P548" t="s">
        <v>522</v>
      </c>
      <c r="Q548" t="s">
        <v>522</v>
      </c>
      <c r="R548" t="s">
        <v>522</v>
      </c>
      <c r="S548">
        <v>0</v>
      </c>
      <c r="T548">
        <v>0</v>
      </c>
      <c r="U548">
        <v>6</v>
      </c>
      <c r="V548">
        <v>4</v>
      </c>
      <c r="W548">
        <v>1</v>
      </c>
      <c r="X548">
        <v>11</v>
      </c>
      <c r="Y548">
        <v>13038</v>
      </c>
      <c r="Z548" t="s">
        <v>522</v>
      </c>
      <c r="AA548" t="s">
        <v>522</v>
      </c>
      <c r="AB548" t="s">
        <v>523</v>
      </c>
      <c r="AC548" t="s">
        <v>523</v>
      </c>
      <c r="AD548">
        <v>99.61</v>
      </c>
    </row>
    <row r="549" spans="1:30" x14ac:dyDescent="0.25">
      <c r="A549">
        <v>431</v>
      </c>
      <c r="B549" t="s">
        <v>298</v>
      </c>
      <c r="C549" t="s">
        <v>671</v>
      </c>
      <c r="D549" t="s">
        <v>593</v>
      </c>
      <c r="E549" t="s">
        <v>519</v>
      </c>
      <c r="F549">
        <v>37</v>
      </c>
      <c r="G549" t="s">
        <v>554</v>
      </c>
      <c r="H549" t="s">
        <v>521</v>
      </c>
      <c r="I549">
        <v>12</v>
      </c>
      <c r="J549">
        <v>1608</v>
      </c>
      <c r="K549">
        <v>1100</v>
      </c>
      <c r="L549">
        <v>6</v>
      </c>
      <c r="M549">
        <v>11</v>
      </c>
      <c r="N549">
        <v>3</v>
      </c>
      <c r="O549">
        <v>20</v>
      </c>
      <c r="P549" t="s">
        <v>522</v>
      </c>
      <c r="Q549" t="s">
        <v>522</v>
      </c>
      <c r="R549" t="s">
        <v>522</v>
      </c>
      <c r="S549">
        <v>0</v>
      </c>
      <c r="T549">
        <v>90</v>
      </c>
      <c r="U549">
        <v>4</v>
      </c>
      <c r="V549">
        <v>2</v>
      </c>
      <c r="W549">
        <v>0</v>
      </c>
      <c r="X549">
        <v>6</v>
      </c>
      <c r="Y549">
        <v>6624</v>
      </c>
      <c r="Z549" t="s">
        <v>522</v>
      </c>
      <c r="AA549" t="s">
        <v>522</v>
      </c>
      <c r="AB549" t="s">
        <v>523</v>
      </c>
      <c r="AC549" t="s">
        <v>523</v>
      </c>
      <c r="AD549">
        <v>98.03</v>
      </c>
    </row>
    <row r="550" spans="1:30" x14ac:dyDescent="0.25">
      <c r="A550">
        <v>80</v>
      </c>
      <c r="B550" t="s">
        <v>22</v>
      </c>
      <c r="C550" t="s">
        <v>667</v>
      </c>
      <c r="D550" t="s">
        <v>668</v>
      </c>
      <c r="E550" t="s">
        <v>519</v>
      </c>
      <c r="F550">
        <v>37</v>
      </c>
      <c r="G550" t="s">
        <v>554</v>
      </c>
      <c r="H550" t="s">
        <v>530</v>
      </c>
      <c r="I550">
        <v>4</v>
      </c>
      <c r="J550">
        <v>2625</v>
      </c>
      <c r="K550">
        <v>1940</v>
      </c>
      <c r="L550">
        <v>13</v>
      </c>
      <c r="M550">
        <v>14</v>
      </c>
      <c r="N550">
        <v>3</v>
      </c>
      <c r="O550">
        <v>30</v>
      </c>
      <c r="P550" t="s">
        <v>522</v>
      </c>
      <c r="Q550" t="s">
        <v>522</v>
      </c>
      <c r="R550" t="s">
        <v>522</v>
      </c>
      <c r="S550">
        <v>5</v>
      </c>
      <c r="T550">
        <v>106</v>
      </c>
      <c r="U550">
        <v>10</v>
      </c>
      <c r="V550">
        <v>4</v>
      </c>
      <c r="W550">
        <v>1</v>
      </c>
      <c r="X550">
        <v>15</v>
      </c>
      <c r="Y550">
        <v>14240</v>
      </c>
      <c r="Z550" t="s">
        <v>522</v>
      </c>
      <c r="AA550" t="s">
        <v>522</v>
      </c>
      <c r="AB550" t="s">
        <v>523</v>
      </c>
      <c r="AC550" t="s">
        <v>523</v>
      </c>
      <c r="AD550">
        <v>88.58</v>
      </c>
    </row>
    <row r="551" spans="1:30" x14ac:dyDescent="0.25">
      <c r="A551">
        <v>431</v>
      </c>
      <c r="B551" t="s">
        <v>298</v>
      </c>
      <c r="C551" t="s">
        <v>671</v>
      </c>
      <c r="D551" t="s">
        <v>593</v>
      </c>
      <c r="E551" t="s">
        <v>519</v>
      </c>
      <c r="F551">
        <v>37</v>
      </c>
      <c r="G551" t="s">
        <v>554</v>
      </c>
      <c r="H551" t="s">
        <v>521</v>
      </c>
      <c r="I551">
        <v>2</v>
      </c>
      <c r="J551">
        <v>1608</v>
      </c>
      <c r="K551">
        <v>1100</v>
      </c>
      <c r="L551">
        <v>6</v>
      </c>
      <c r="M551">
        <v>11</v>
      </c>
      <c r="N551">
        <v>3</v>
      </c>
      <c r="O551">
        <v>20</v>
      </c>
      <c r="P551" t="s">
        <v>522</v>
      </c>
      <c r="Q551" t="s">
        <v>522</v>
      </c>
      <c r="R551" t="s">
        <v>522</v>
      </c>
      <c r="S551">
        <v>0</v>
      </c>
      <c r="T551">
        <v>90</v>
      </c>
      <c r="U551">
        <v>4</v>
      </c>
      <c r="V551">
        <v>2</v>
      </c>
      <c r="W551">
        <v>0</v>
      </c>
      <c r="X551">
        <v>6</v>
      </c>
      <c r="Y551">
        <v>6624</v>
      </c>
      <c r="Z551" t="s">
        <v>522</v>
      </c>
      <c r="AA551" t="s">
        <v>522</v>
      </c>
      <c r="AB551" t="s">
        <v>523</v>
      </c>
      <c r="AC551" t="s">
        <v>523</v>
      </c>
      <c r="AD551">
        <v>92.52</v>
      </c>
    </row>
    <row r="552" spans="1:30" x14ac:dyDescent="0.25">
      <c r="A552">
        <v>275</v>
      </c>
      <c r="B552" t="s">
        <v>280</v>
      </c>
      <c r="C552" t="s">
        <v>667</v>
      </c>
      <c r="D552" t="s">
        <v>668</v>
      </c>
      <c r="E552" t="s">
        <v>519</v>
      </c>
      <c r="F552">
        <v>37</v>
      </c>
      <c r="G552" t="s">
        <v>554</v>
      </c>
      <c r="H552" t="s">
        <v>521</v>
      </c>
      <c r="I552">
        <v>4</v>
      </c>
      <c r="J552">
        <v>1550</v>
      </c>
      <c r="K552">
        <v>1230</v>
      </c>
      <c r="L552">
        <v>31</v>
      </c>
      <c r="M552">
        <v>24</v>
      </c>
      <c r="N552">
        <v>8</v>
      </c>
      <c r="O552">
        <v>63</v>
      </c>
      <c r="P552" t="s">
        <v>522</v>
      </c>
      <c r="Q552" t="s">
        <v>522</v>
      </c>
      <c r="R552" t="s">
        <v>522</v>
      </c>
      <c r="S552">
        <v>7</v>
      </c>
      <c r="T552">
        <v>296</v>
      </c>
      <c r="U552">
        <v>15</v>
      </c>
      <c r="V552">
        <v>12</v>
      </c>
      <c r="W552">
        <v>4</v>
      </c>
      <c r="X552">
        <v>31</v>
      </c>
      <c r="Y552">
        <v>37400</v>
      </c>
      <c r="Z552" t="s">
        <v>522</v>
      </c>
      <c r="AA552" t="s">
        <v>522</v>
      </c>
      <c r="AB552" t="s">
        <v>523</v>
      </c>
      <c r="AC552" t="s">
        <v>523</v>
      </c>
      <c r="AD552">
        <v>88.58</v>
      </c>
    </row>
    <row r="553" spans="1:30" x14ac:dyDescent="0.25">
      <c r="A553">
        <v>431</v>
      </c>
      <c r="B553" t="s">
        <v>298</v>
      </c>
      <c r="C553" t="s">
        <v>671</v>
      </c>
      <c r="D553" t="s">
        <v>593</v>
      </c>
      <c r="E553" t="s">
        <v>519</v>
      </c>
      <c r="F553">
        <v>37</v>
      </c>
      <c r="G553" t="s">
        <v>554</v>
      </c>
      <c r="H553" t="s">
        <v>521</v>
      </c>
      <c r="I553">
        <v>4</v>
      </c>
      <c r="J553">
        <v>1608</v>
      </c>
      <c r="K553">
        <v>1100</v>
      </c>
      <c r="L553">
        <v>6</v>
      </c>
      <c r="M553">
        <v>11</v>
      </c>
      <c r="N553">
        <v>3</v>
      </c>
      <c r="O553">
        <v>20</v>
      </c>
      <c r="P553" t="s">
        <v>522</v>
      </c>
      <c r="Q553" t="s">
        <v>522</v>
      </c>
      <c r="R553" t="s">
        <v>522</v>
      </c>
      <c r="S553">
        <v>0</v>
      </c>
      <c r="T553">
        <v>90</v>
      </c>
      <c r="U553">
        <v>4</v>
      </c>
      <c r="V553">
        <v>2</v>
      </c>
      <c r="W553">
        <v>0</v>
      </c>
      <c r="X553">
        <v>6</v>
      </c>
      <c r="Y553">
        <v>6624</v>
      </c>
      <c r="Z553" t="s">
        <v>522</v>
      </c>
      <c r="AA553" t="s">
        <v>522</v>
      </c>
      <c r="AB553" t="s">
        <v>523</v>
      </c>
      <c r="AC553" t="s">
        <v>523</v>
      </c>
      <c r="AD553">
        <v>1.18</v>
      </c>
    </row>
    <row r="554" spans="1:30" x14ac:dyDescent="0.25">
      <c r="A554">
        <v>431</v>
      </c>
      <c r="B554" t="s">
        <v>298</v>
      </c>
      <c r="C554" t="s">
        <v>671</v>
      </c>
      <c r="D554" t="s">
        <v>593</v>
      </c>
      <c r="E554" t="s">
        <v>519</v>
      </c>
      <c r="F554">
        <v>37</v>
      </c>
      <c r="G554" t="s">
        <v>554</v>
      </c>
      <c r="H554" t="s">
        <v>521</v>
      </c>
      <c r="I554">
        <v>1</v>
      </c>
      <c r="J554">
        <v>1608</v>
      </c>
      <c r="K554">
        <v>1100</v>
      </c>
      <c r="L554">
        <v>6</v>
      </c>
      <c r="M554">
        <v>11</v>
      </c>
      <c r="N554">
        <v>3</v>
      </c>
      <c r="O554">
        <v>20</v>
      </c>
      <c r="P554" t="s">
        <v>522</v>
      </c>
      <c r="Q554" t="s">
        <v>522</v>
      </c>
      <c r="R554" t="s">
        <v>522</v>
      </c>
      <c r="S554">
        <v>0</v>
      </c>
      <c r="T554">
        <v>90</v>
      </c>
      <c r="U554">
        <v>4</v>
      </c>
      <c r="V554">
        <v>2</v>
      </c>
      <c r="W554">
        <v>0</v>
      </c>
      <c r="X554">
        <v>6</v>
      </c>
      <c r="Y554">
        <v>6624</v>
      </c>
      <c r="Z554" t="s">
        <v>522</v>
      </c>
      <c r="AA554" t="s">
        <v>522</v>
      </c>
      <c r="AB554" t="s">
        <v>523</v>
      </c>
      <c r="AC554" t="s">
        <v>523</v>
      </c>
      <c r="AD554">
        <v>95.28</v>
      </c>
    </row>
    <row r="555" spans="1:30" x14ac:dyDescent="0.25">
      <c r="A555">
        <v>275</v>
      </c>
      <c r="B555" t="s">
        <v>280</v>
      </c>
      <c r="C555" t="s">
        <v>667</v>
      </c>
      <c r="D555" t="s">
        <v>668</v>
      </c>
      <c r="E555" t="s">
        <v>519</v>
      </c>
      <c r="F555">
        <v>37</v>
      </c>
      <c r="G555" t="s">
        <v>554</v>
      </c>
      <c r="H555" t="s">
        <v>521</v>
      </c>
      <c r="I555">
        <v>3</v>
      </c>
      <c r="J555">
        <v>1550</v>
      </c>
      <c r="K555">
        <v>1230</v>
      </c>
      <c r="L555">
        <v>31</v>
      </c>
      <c r="M555">
        <v>24</v>
      </c>
      <c r="N555">
        <v>8</v>
      </c>
      <c r="O555">
        <v>63</v>
      </c>
      <c r="P555" t="s">
        <v>522</v>
      </c>
      <c r="Q555" t="s">
        <v>522</v>
      </c>
      <c r="R555" t="s">
        <v>522</v>
      </c>
      <c r="S555">
        <v>7</v>
      </c>
      <c r="T555">
        <v>296</v>
      </c>
      <c r="U555">
        <v>15</v>
      </c>
      <c r="V555">
        <v>12</v>
      </c>
      <c r="W555">
        <v>4</v>
      </c>
      <c r="X555">
        <v>31</v>
      </c>
      <c r="Y555">
        <v>37400</v>
      </c>
      <c r="Z555" t="s">
        <v>522</v>
      </c>
      <c r="AA555" t="s">
        <v>522</v>
      </c>
      <c r="AB555" t="s">
        <v>523</v>
      </c>
      <c r="AC555" t="s">
        <v>523</v>
      </c>
      <c r="AD555">
        <v>88.98</v>
      </c>
    </row>
    <row r="556" spans="1:30" x14ac:dyDescent="0.25">
      <c r="A556">
        <v>97</v>
      </c>
      <c r="B556" t="s">
        <v>190</v>
      </c>
      <c r="C556" t="s">
        <v>670</v>
      </c>
      <c r="D556" t="s">
        <v>593</v>
      </c>
      <c r="E556" t="s">
        <v>519</v>
      </c>
      <c r="F556">
        <v>37</v>
      </c>
      <c r="G556" t="s">
        <v>554</v>
      </c>
      <c r="H556" t="s">
        <v>530</v>
      </c>
      <c r="I556">
        <v>4</v>
      </c>
      <c r="J556">
        <v>2520</v>
      </c>
      <c r="K556">
        <v>1938</v>
      </c>
      <c r="L556">
        <v>6</v>
      </c>
      <c r="M556">
        <v>26</v>
      </c>
      <c r="N556">
        <v>8</v>
      </c>
      <c r="O556">
        <v>40</v>
      </c>
      <c r="P556" t="s">
        <v>522</v>
      </c>
      <c r="Q556" t="s">
        <v>522</v>
      </c>
      <c r="R556" t="s">
        <v>522</v>
      </c>
      <c r="S556">
        <v>4</v>
      </c>
      <c r="T556">
        <v>80</v>
      </c>
      <c r="U556">
        <v>6</v>
      </c>
      <c r="V556">
        <v>5</v>
      </c>
      <c r="W556">
        <v>1</v>
      </c>
      <c r="X556">
        <v>12</v>
      </c>
      <c r="Y556">
        <v>17254</v>
      </c>
      <c r="Z556" t="s">
        <v>522</v>
      </c>
      <c r="AA556" t="s">
        <v>522</v>
      </c>
      <c r="AB556" t="s">
        <v>522</v>
      </c>
      <c r="AC556" t="s">
        <v>523</v>
      </c>
      <c r="AD556">
        <v>100</v>
      </c>
    </row>
    <row r="557" spans="1:30" x14ac:dyDescent="0.25">
      <c r="A557">
        <v>417</v>
      </c>
      <c r="B557" t="s">
        <v>157</v>
      </c>
      <c r="C557" t="s">
        <v>670</v>
      </c>
      <c r="D557" t="s">
        <v>593</v>
      </c>
      <c r="E557" t="s">
        <v>519</v>
      </c>
      <c r="F557">
        <v>37</v>
      </c>
      <c r="G557" t="s">
        <v>554</v>
      </c>
      <c r="H557" t="s">
        <v>521</v>
      </c>
      <c r="I557">
        <v>4</v>
      </c>
      <c r="J557">
        <v>1410</v>
      </c>
      <c r="K557">
        <v>820</v>
      </c>
      <c r="L557">
        <v>12</v>
      </c>
      <c r="M557">
        <v>21</v>
      </c>
      <c r="N557">
        <v>3</v>
      </c>
      <c r="O557">
        <v>36</v>
      </c>
      <c r="P557" t="s">
        <v>522</v>
      </c>
      <c r="Q557" t="s">
        <v>522</v>
      </c>
      <c r="R557" t="s">
        <v>522</v>
      </c>
      <c r="S557">
        <v>5</v>
      </c>
      <c r="T557">
        <v>89</v>
      </c>
      <c r="U557">
        <v>7</v>
      </c>
      <c r="V557">
        <v>6</v>
      </c>
      <c r="W557">
        <v>2</v>
      </c>
      <c r="X557">
        <v>15</v>
      </c>
      <c r="Y557">
        <v>17422</v>
      </c>
      <c r="Z557" t="s">
        <v>522</v>
      </c>
      <c r="AA557" t="s">
        <v>522</v>
      </c>
      <c r="AB557" t="s">
        <v>523</v>
      </c>
      <c r="AC557" t="s">
        <v>523</v>
      </c>
      <c r="AD557">
        <v>100</v>
      </c>
    </row>
    <row r="558" spans="1:30" x14ac:dyDescent="0.25">
      <c r="A558">
        <v>97</v>
      </c>
      <c r="B558" t="s">
        <v>190</v>
      </c>
      <c r="C558" t="s">
        <v>670</v>
      </c>
      <c r="D558" t="s">
        <v>593</v>
      </c>
      <c r="E558" t="s">
        <v>519</v>
      </c>
      <c r="F558">
        <v>37</v>
      </c>
      <c r="G558" t="s">
        <v>554</v>
      </c>
      <c r="H558" t="s">
        <v>530</v>
      </c>
      <c r="I558">
        <v>2</v>
      </c>
      <c r="J558">
        <v>2520</v>
      </c>
      <c r="K558">
        <v>1938</v>
      </c>
      <c r="L558">
        <v>6</v>
      </c>
      <c r="M558">
        <v>26</v>
      </c>
      <c r="N558">
        <v>8</v>
      </c>
      <c r="O558">
        <v>40</v>
      </c>
      <c r="P558" t="s">
        <v>522</v>
      </c>
      <c r="Q558" t="s">
        <v>522</v>
      </c>
      <c r="R558" t="s">
        <v>522</v>
      </c>
      <c r="S558">
        <v>4</v>
      </c>
      <c r="T558">
        <v>80</v>
      </c>
      <c r="U558">
        <v>6</v>
      </c>
      <c r="V558">
        <v>5</v>
      </c>
      <c r="W558">
        <v>1</v>
      </c>
      <c r="X558">
        <v>12</v>
      </c>
      <c r="Y558">
        <v>17254</v>
      </c>
      <c r="Z558" t="s">
        <v>522</v>
      </c>
      <c r="AA558" t="s">
        <v>522</v>
      </c>
      <c r="AB558" t="s">
        <v>522</v>
      </c>
      <c r="AC558" t="s">
        <v>523</v>
      </c>
      <c r="AD558">
        <v>96.06</v>
      </c>
    </row>
    <row r="559" spans="1:30" x14ac:dyDescent="0.25">
      <c r="A559">
        <v>233</v>
      </c>
      <c r="B559" t="s">
        <v>31</v>
      </c>
      <c r="C559" t="s">
        <v>606</v>
      </c>
      <c r="D559" t="s">
        <v>549</v>
      </c>
      <c r="E559" t="s">
        <v>519</v>
      </c>
      <c r="F559">
        <v>37</v>
      </c>
      <c r="G559" t="s">
        <v>554</v>
      </c>
      <c r="H559" t="s">
        <v>521</v>
      </c>
      <c r="I559">
        <v>4</v>
      </c>
      <c r="J559">
        <v>1400</v>
      </c>
      <c r="K559">
        <v>720</v>
      </c>
      <c r="L559">
        <v>40</v>
      </c>
      <c r="M559">
        <v>25</v>
      </c>
      <c r="N559">
        <v>15</v>
      </c>
      <c r="O559">
        <v>80</v>
      </c>
      <c r="P559" t="s">
        <v>522</v>
      </c>
      <c r="Q559" t="s">
        <v>522</v>
      </c>
      <c r="R559" t="s">
        <v>522</v>
      </c>
      <c r="S559">
        <v>0</v>
      </c>
      <c r="T559">
        <v>0</v>
      </c>
      <c r="U559">
        <v>11</v>
      </c>
      <c r="V559">
        <v>6</v>
      </c>
      <c r="W559">
        <v>2</v>
      </c>
      <c r="X559">
        <v>19</v>
      </c>
      <c r="Y559">
        <v>21320</v>
      </c>
      <c r="Z559" t="s">
        <v>522</v>
      </c>
      <c r="AA559" t="s">
        <v>522</v>
      </c>
      <c r="AB559" t="s">
        <v>523</v>
      </c>
      <c r="AC559" t="s">
        <v>523</v>
      </c>
      <c r="AD559">
        <v>4.33</v>
      </c>
    </row>
    <row r="560" spans="1:30" x14ac:dyDescent="0.25">
      <c r="A560">
        <v>266</v>
      </c>
      <c r="B560" t="s">
        <v>288</v>
      </c>
      <c r="C560" t="s">
        <v>669</v>
      </c>
      <c r="D560" t="s">
        <v>549</v>
      </c>
      <c r="E560" t="s">
        <v>519</v>
      </c>
      <c r="F560">
        <v>37</v>
      </c>
      <c r="G560" t="s">
        <v>554</v>
      </c>
      <c r="H560" t="s">
        <v>530</v>
      </c>
      <c r="I560">
        <v>3</v>
      </c>
      <c r="J560">
        <v>2560</v>
      </c>
      <c r="K560">
        <v>1420</v>
      </c>
      <c r="L560">
        <v>35</v>
      </c>
      <c r="M560">
        <v>22</v>
      </c>
      <c r="N560">
        <v>8</v>
      </c>
      <c r="O560">
        <v>65</v>
      </c>
      <c r="P560" t="s">
        <v>522</v>
      </c>
      <c r="Q560" t="s">
        <v>522</v>
      </c>
      <c r="R560" t="s">
        <v>522</v>
      </c>
      <c r="S560">
        <v>0</v>
      </c>
      <c r="T560">
        <v>40</v>
      </c>
      <c r="U560">
        <v>5</v>
      </c>
      <c r="V560">
        <v>5</v>
      </c>
      <c r="W560">
        <v>0</v>
      </c>
      <c r="X560">
        <v>10</v>
      </c>
      <c r="Y560">
        <v>13615</v>
      </c>
      <c r="Z560" t="s">
        <v>522</v>
      </c>
      <c r="AA560" t="s">
        <v>522</v>
      </c>
      <c r="AB560" t="s">
        <v>523</v>
      </c>
      <c r="AC560" t="s">
        <v>523</v>
      </c>
      <c r="AD560">
        <v>100</v>
      </c>
    </row>
    <row r="561" spans="1:30" x14ac:dyDescent="0.25">
      <c r="A561">
        <v>266</v>
      </c>
      <c r="B561" t="s">
        <v>288</v>
      </c>
      <c r="C561" t="s">
        <v>669</v>
      </c>
      <c r="D561" t="s">
        <v>549</v>
      </c>
      <c r="E561" t="s">
        <v>519</v>
      </c>
      <c r="F561">
        <v>37</v>
      </c>
      <c r="G561" t="s">
        <v>554</v>
      </c>
      <c r="H561" t="s">
        <v>530</v>
      </c>
      <c r="I561">
        <v>4</v>
      </c>
      <c r="J561">
        <v>2560</v>
      </c>
      <c r="K561">
        <v>1420</v>
      </c>
      <c r="L561">
        <v>35</v>
      </c>
      <c r="M561">
        <v>22</v>
      </c>
      <c r="N561">
        <v>8</v>
      </c>
      <c r="O561">
        <v>65</v>
      </c>
      <c r="P561" t="s">
        <v>522</v>
      </c>
      <c r="Q561" t="s">
        <v>522</v>
      </c>
      <c r="R561" t="s">
        <v>522</v>
      </c>
      <c r="S561">
        <v>0</v>
      </c>
      <c r="T561">
        <v>40</v>
      </c>
      <c r="U561">
        <v>5</v>
      </c>
      <c r="V561">
        <v>5</v>
      </c>
      <c r="W561">
        <v>0</v>
      </c>
      <c r="X561">
        <v>10</v>
      </c>
      <c r="Y561">
        <v>13615</v>
      </c>
      <c r="Z561" t="s">
        <v>522</v>
      </c>
      <c r="AA561" t="s">
        <v>522</v>
      </c>
      <c r="AB561" t="s">
        <v>523</v>
      </c>
      <c r="AC561" t="s">
        <v>523</v>
      </c>
      <c r="AD561">
        <v>100</v>
      </c>
    </row>
    <row r="562" spans="1:30" x14ac:dyDescent="0.25">
      <c r="A562">
        <v>80</v>
      </c>
      <c r="B562" t="s">
        <v>22</v>
      </c>
      <c r="C562" t="s">
        <v>667</v>
      </c>
      <c r="D562" t="s">
        <v>668</v>
      </c>
      <c r="E562" t="s">
        <v>519</v>
      </c>
      <c r="F562">
        <v>37</v>
      </c>
      <c r="G562" t="s">
        <v>554</v>
      </c>
      <c r="H562" t="s">
        <v>530</v>
      </c>
      <c r="I562">
        <v>3</v>
      </c>
      <c r="J562">
        <v>2625</v>
      </c>
      <c r="K562">
        <v>1940</v>
      </c>
      <c r="L562">
        <v>13</v>
      </c>
      <c r="M562">
        <v>14</v>
      </c>
      <c r="N562">
        <v>3</v>
      </c>
      <c r="O562">
        <v>30</v>
      </c>
      <c r="P562" t="s">
        <v>522</v>
      </c>
      <c r="Q562" t="s">
        <v>522</v>
      </c>
      <c r="R562" t="s">
        <v>522</v>
      </c>
      <c r="S562">
        <v>5</v>
      </c>
      <c r="T562">
        <v>106</v>
      </c>
      <c r="U562">
        <v>10</v>
      </c>
      <c r="V562">
        <v>4</v>
      </c>
      <c r="W562">
        <v>1</v>
      </c>
      <c r="X562">
        <v>15</v>
      </c>
      <c r="Y562">
        <v>14240</v>
      </c>
      <c r="Z562" t="s">
        <v>522</v>
      </c>
      <c r="AA562" t="s">
        <v>522</v>
      </c>
      <c r="AB562" t="s">
        <v>523</v>
      </c>
      <c r="AC562" t="s">
        <v>523</v>
      </c>
      <c r="AD562">
        <v>88.98</v>
      </c>
    </row>
    <row r="563" spans="1:30" x14ac:dyDescent="0.25">
      <c r="A563">
        <v>431</v>
      </c>
      <c r="B563" t="s">
        <v>298</v>
      </c>
      <c r="C563" t="s">
        <v>671</v>
      </c>
      <c r="D563" t="s">
        <v>593</v>
      </c>
      <c r="E563" t="s">
        <v>519</v>
      </c>
      <c r="F563">
        <v>37</v>
      </c>
      <c r="G563" t="s">
        <v>554</v>
      </c>
      <c r="H563" t="s">
        <v>521</v>
      </c>
      <c r="I563">
        <v>3</v>
      </c>
      <c r="J563">
        <v>1608</v>
      </c>
      <c r="K563">
        <v>1100</v>
      </c>
      <c r="L563">
        <v>6</v>
      </c>
      <c r="M563">
        <v>11</v>
      </c>
      <c r="N563">
        <v>3</v>
      </c>
      <c r="O563">
        <v>20</v>
      </c>
      <c r="P563" t="s">
        <v>522</v>
      </c>
      <c r="Q563" t="s">
        <v>522</v>
      </c>
      <c r="R563" t="s">
        <v>522</v>
      </c>
      <c r="S563">
        <v>0</v>
      </c>
      <c r="T563">
        <v>90</v>
      </c>
      <c r="U563">
        <v>4</v>
      </c>
      <c r="V563">
        <v>2</v>
      </c>
      <c r="W563">
        <v>0</v>
      </c>
      <c r="X563">
        <v>6</v>
      </c>
      <c r="Y563">
        <v>6624</v>
      </c>
      <c r="Z563" t="s">
        <v>522</v>
      </c>
      <c r="AA563" t="s">
        <v>522</v>
      </c>
      <c r="AB563" t="s">
        <v>523</v>
      </c>
      <c r="AC563" t="s">
        <v>523</v>
      </c>
      <c r="AD563">
        <v>17.32</v>
      </c>
    </row>
    <row r="564" spans="1:30" x14ac:dyDescent="0.25">
      <c r="A564">
        <v>97</v>
      </c>
      <c r="B564" t="s">
        <v>190</v>
      </c>
      <c r="C564" t="s">
        <v>670</v>
      </c>
      <c r="D564" t="s">
        <v>593</v>
      </c>
      <c r="E564" t="s">
        <v>519</v>
      </c>
      <c r="F564">
        <v>37</v>
      </c>
      <c r="G564" t="s">
        <v>554</v>
      </c>
      <c r="H564" t="s">
        <v>530</v>
      </c>
      <c r="I564">
        <v>11</v>
      </c>
      <c r="J564">
        <v>2520</v>
      </c>
      <c r="K564">
        <v>1938</v>
      </c>
      <c r="L564">
        <v>6</v>
      </c>
      <c r="M564">
        <v>26</v>
      </c>
      <c r="N564">
        <v>8</v>
      </c>
      <c r="O564">
        <v>40</v>
      </c>
      <c r="P564" t="s">
        <v>522</v>
      </c>
      <c r="Q564" t="s">
        <v>522</v>
      </c>
      <c r="R564" t="s">
        <v>522</v>
      </c>
      <c r="S564">
        <v>4</v>
      </c>
      <c r="T564">
        <v>80</v>
      </c>
      <c r="U564">
        <v>6</v>
      </c>
      <c r="V564">
        <v>5</v>
      </c>
      <c r="W564">
        <v>1</v>
      </c>
      <c r="X564">
        <v>12</v>
      </c>
      <c r="Y564">
        <v>17254</v>
      </c>
      <c r="Z564" t="s">
        <v>522</v>
      </c>
      <c r="AA564" t="s">
        <v>522</v>
      </c>
      <c r="AB564" t="s">
        <v>522</v>
      </c>
      <c r="AC564" t="s">
        <v>523</v>
      </c>
      <c r="AD564">
        <v>92.91</v>
      </c>
    </row>
    <row r="565" spans="1:30" x14ac:dyDescent="0.25">
      <c r="A565">
        <v>275</v>
      </c>
      <c r="B565" t="s">
        <v>280</v>
      </c>
      <c r="C565" t="s">
        <v>667</v>
      </c>
      <c r="D565" t="s">
        <v>668</v>
      </c>
      <c r="E565" t="s">
        <v>519</v>
      </c>
      <c r="F565">
        <v>37</v>
      </c>
      <c r="G565" t="s">
        <v>554</v>
      </c>
      <c r="H565" t="s">
        <v>521</v>
      </c>
      <c r="I565">
        <v>2</v>
      </c>
      <c r="J565">
        <v>1550</v>
      </c>
      <c r="K565">
        <v>1230</v>
      </c>
      <c r="L565">
        <v>31</v>
      </c>
      <c r="M565">
        <v>24</v>
      </c>
      <c r="N565">
        <v>8</v>
      </c>
      <c r="O565">
        <v>63</v>
      </c>
      <c r="P565" t="s">
        <v>522</v>
      </c>
      <c r="Q565" t="s">
        <v>522</v>
      </c>
      <c r="R565" t="s">
        <v>522</v>
      </c>
      <c r="S565">
        <v>7</v>
      </c>
      <c r="T565">
        <v>296</v>
      </c>
      <c r="U565">
        <v>15</v>
      </c>
      <c r="V565">
        <v>12</v>
      </c>
      <c r="W565">
        <v>4</v>
      </c>
      <c r="X565">
        <v>31</v>
      </c>
      <c r="Y565">
        <v>37400</v>
      </c>
      <c r="Z565" t="s">
        <v>522</v>
      </c>
      <c r="AA565" t="s">
        <v>522</v>
      </c>
      <c r="AB565" t="s">
        <v>523</v>
      </c>
      <c r="AC565" t="s">
        <v>523</v>
      </c>
      <c r="AD565">
        <v>96.85</v>
      </c>
    </row>
    <row r="566" spans="1:30" x14ac:dyDescent="0.25">
      <c r="A566">
        <v>170</v>
      </c>
      <c r="B566" t="s">
        <v>191</v>
      </c>
      <c r="C566" t="s">
        <v>672</v>
      </c>
      <c r="D566" t="s">
        <v>549</v>
      </c>
      <c r="E566" t="s">
        <v>519</v>
      </c>
      <c r="F566">
        <v>37</v>
      </c>
      <c r="G566" t="s">
        <v>554</v>
      </c>
      <c r="H566" t="s">
        <v>521</v>
      </c>
      <c r="I566">
        <v>1</v>
      </c>
      <c r="J566">
        <v>2477</v>
      </c>
      <c r="K566">
        <v>1040</v>
      </c>
      <c r="L566">
        <v>62</v>
      </c>
      <c r="M566">
        <v>40</v>
      </c>
      <c r="N566">
        <v>23</v>
      </c>
      <c r="O566">
        <v>125</v>
      </c>
      <c r="P566" t="s">
        <v>522</v>
      </c>
      <c r="Q566" t="s">
        <v>522</v>
      </c>
      <c r="R566" t="s">
        <v>522</v>
      </c>
      <c r="S566">
        <v>0</v>
      </c>
      <c r="T566">
        <v>223</v>
      </c>
      <c r="U566">
        <v>28</v>
      </c>
      <c r="V566">
        <v>14</v>
      </c>
      <c r="W566">
        <v>7</v>
      </c>
      <c r="X566">
        <v>49</v>
      </c>
      <c r="Y566">
        <v>59346</v>
      </c>
      <c r="Z566" t="s">
        <v>522</v>
      </c>
      <c r="AA566" t="s">
        <v>522</v>
      </c>
      <c r="AB566" t="s">
        <v>522</v>
      </c>
      <c r="AC566" t="s">
        <v>523</v>
      </c>
      <c r="AD566">
        <v>96.06</v>
      </c>
    </row>
    <row r="567" spans="1:30" x14ac:dyDescent="0.25">
      <c r="A567">
        <v>170</v>
      </c>
      <c r="B567" t="s">
        <v>191</v>
      </c>
      <c r="C567" t="s">
        <v>672</v>
      </c>
      <c r="D567" t="s">
        <v>549</v>
      </c>
      <c r="E567" t="s">
        <v>519</v>
      </c>
      <c r="F567">
        <v>37</v>
      </c>
      <c r="G567" t="s">
        <v>554</v>
      </c>
      <c r="H567" t="s">
        <v>521</v>
      </c>
      <c r="I567">
        <v>3</v>
      </c>
      <c r="J567">
        <v>2477</v>
      </c>
      <c r="K567">
        <v>1040</v>
      </c>
      <c r="L567">
        <v>62</v>
      </c>
      <c r="M567">
        <v>40</v>
      </c>
      <c r="N567">
        <v>23</v>
      </c>
      <c r="O567">
        <v>125</v>
      </c>
      <c r="P567" t="s">
        <v>522</v>
      </c>
      <c r="Q567" t="s">
        <v>522</v>
      </c>
      <c r="R567" t="s">
        <v>522</v>
      </c>
      <c r="S567">
        <v>0</v>
      </c>
      <c r="T567">
        <v>223</v>
      </c>
      <c r="U567">
        <v>28</v>
      </c>
      <c r="V567">
        <v>14</v>
      </c>
      <c r="W567">
        <v>7</v>
      </c>
      <c r="X567">
        <v>49</v>
      </c>
      <c r="Y567">
        <v>59346</v>
      </c>
      <c r="Z567" t="s">
        <v>522</v>
      </c>
      <c r="AA567" t="s">
        <v>522</v>
      </c>
      <c r="AB567" t="s">
        <v>522</v>
      </c>
      <c r="AC567" t="s">
        <v>523</v>
      </c>
      <c r="AD567">
        <v>0.79</v>
      </c>
    </row>
    <row r="568" spans="1:30" x14ac:dyDescent="0.25">
      <c r="A568">
        <v>170</v>
      </c>
      <c r="B568" t="s">
        <v>191</v>
      </c>
      <c r="C568" t="s">
        <v>672</v>
      </c>
      <c r="D568" t="s">
        <v>549</v>
      </c>
      <c r="E568" t="s">
        <v>519</v>
      </c>
      <c r="F568">
        <v>37</v>
      </c>
      <c r="G568" t="s">
        <v>554</v>
      </c>
      <c r="H568" t="s">
        <v>521</v>
      </c>
      <c r="I568">
        <v>4</v>
      </c>
      <c r="J568">
        <v>2477</v>
      </c>
      <c r="K568">
        <v>1040</v>
      </c>
      <c r="L568">
        <v>62</v>
      </c>
      <c r="M568">
        <v>40</v>
      </c>
      <c r="N568">
        <v>23</v>
      </c>
      <c r="O568">
        <v>125</v>
      </c>
      <c r="P568" t="s">
        <v>522</v>
      </c>
      <c r="Q568" t="s">
        <v>522</v>
      </c>
      <c r="R568" t="s">
        <v>522</v>
      </c>
      <c r="S568">
        <v>0</v>
      </c>
      <c r="T568">
        <v>223</v>
      </c>
      <c r="U568">
        <v>28</v>
      </c>
      <c r="V568">
        <v>14</v>
      </c>
      <c r="W568">
        <v>7</v>
      </c>
      <c r="X568">
        <v>49</v>
      </c>
      <c r="Y568">
        <v>59346</v>
      </c>
      <c r="Z568" t="s">
        <v>522</v>
      </c>
      <c r="AA568" t="s">
        <v>522</v>
      </c>
      <c r="AB568" t="s">
        <v>522</v>
      </c>
      <c r="AC568" t="s">
        <v>523</v>
      </c>
      <c r="AD568">
        <v>0.39</v>
      </c>
    </row>
    <row r="569" spans="1:30" x14ac:dyDescent="0.25">
      <c r="A569">
        <v>170</v>
      </c>
      <c r="B569" t="s">
        <v>191</v>
      </c>
      <c r="C569" t="s">
        <v>672</v>
      </c>
      <c r="D569" t="s">
        <v>549</v>
      </c>
      <c r="E569" t="s">
        <v>519</v>
      </c>
      <c r="F569">
        <v>37</v>
      </c>
      <c r="G569" t="s">
        <v>554</v>
      </c>
      <c r="H569" t="s">
        <v>521</v>
      </c>
      <c r="I569">
        <v>2</v>
      </c>
      <c r="J569">
        <v>2477</v>
      </c>
      <c r="K569">
        <v>1040</v>
      </c>
      <c r="L569">
        <v>62</v>
      </c>
      <c r="M569">
        <v>40</v>
      </c>
      <c r="N569">
        <v>23</v>
      </c>
      <c r="O569">
        <v>125</v>
      </c>
      <c r="P569" t="s">
        <v>522</v>
      </c>
      <c r="Q569" t="s">
        <v>522</v>
      </c>
      <c r="R569" t="s">
        <v>522</v>
      </c>
      <c r="S569">
        <v>0</v>
      </c>
      <c r="T569">
        <v>223</v>
      </c>
      <c r="U569">
        <v>28</v>
      </c>
      <c r="V569">
        <v>14</v>
      </c>
      <c r="W569">
        <v>7</v>
      </c>
      <c r="X569">
        <v>49</v>
      </c>
      <c r="Y569">
        <v>59346</v>
      </c>
      <c r="Z569" t="s">
        <v>522</v>
      </c>
      <c r="AA569" t="s">
        <v>522</v>
      </c>
      <c r="AB569" t="s">
        <v>522</v>
      </c>
      <c r="AC569" t="s">
        <v>523</v>
      </c>
      <c r="AD569">
        <v>91.34</v>
      </c>
    </row>
    <row r="570" spans="1:30" x14ac:dyDescent="0.25">
      <c r="A570">
        <v>63</v>
      </c>
      <c r="B570" t="s">
        <v>206</v>
      </c>
      <c r="C570" t="s">
        <v>642</v>
      </c>
      <c r="D570" t="s">
        <v>549</v>
      </c>
      <c r="E570" t="s">
        <v>519</v>
      </c>
      <c r="F570">
        <v>37</v>
      </c>
      <c r="G570" t="s">
        <v>554</v>
      </c>
      <c r="H570" t="s">
        <v>530</v>
      </c>
      <c r="I570">
        <v>2</v>
      </c>
      <c r="J570">
        <v>1360</v>
      </c>
      <c r="K570">
        <v>932</v>
      </c>
      <c r="L570">
        <v>21</v>
      </c>
      <c r="M570">
        <v>12</v>
      </c>
      <c r="N570">
        <v>3</v>
      </c>
      <c r="O570">
        <v>36</v>
      </c>
      <c r="P570" t="s">
        <v>522</v>
      </c>
      <c r="Q570" t="s">
        <v>522</v>
      </c>
      <c r="R570" t="s">
        <v>522</v>
      </c>
      <c r="S570">
        <v>0</v>
      </c>
      <c r="T570">
        <v>0</v>
      </c>
      <c r="U570">
        <v>6</v>
      </c>
      <c r="V570">
        <v>4</v>
      </c>
      <c r="W570">
        <v>1</v>
      </c>
      <c r="X570">
        <v>11</v>
      </c>
      <c r="Y570">
        <v>13038</v>
      </c>
      <c r="Z570" t="s">
        <v>522</v>
      </c>
      <c r="AA570" t="s">
        <v>522</v>
      </c>
      <c r="AB570" t="s">
        <v>523</v>
      </c>
      <c r="AC570" t="s">
        <v>523</v>
      </c>
      <c r="AD570">
        <v>99.61</v>
      </c>
    </row>
    <row r="571" spans="1:30" x14ac:dyDescent="0.25">
      <c r="A571">
        <v>362</v>
      </c>
      <c r="B571" t="s">
        <v>270</v>
      </c>
      <c r="C571" t="s">
        <v>673</v>
      </c>
      <c r="D571" t="s">
        <v>647</v>
      </c>
      <c r="E571" t="s">
        <v>526</v>
      </c>
      <c r="F571">
        <v>37</v>
      </c>
      <c r="G571" t="s">
        <v>554</v>
      </c>
      <c r="H571" t="s">
        <v>530</v>
      </c>
      <c r="I571">
        <v>4</v>
      </c>
      <c r="J571">
        <v>1650</v>
      </c>
      <c r="K571">
        <v>565</v>
      </c>
      <c r="L571">
        <v>22</v>
      </c>
      <c r="M571">
        <v>13</v>
      </c>
      <c r="N571">
        <v>9</v>
      </c>
      <c r="O571">
        <v>44</v>
      </c>
      <c r="P571" t="s">
        <v>522</v>
      </c>
      <c r="Q571" t="s">
        <v>522</v>
      </c>
      <c r="R571" t="s">
        <v>522</v>
      </c>
      <c r="S571">
        <v>0</v>
      </c>
      <c r="T571">
        <v>0</v>
      </c>
      <c r="U571">
        <v>1</v>
      </c>
      <c r="V571">
        <v>15</v>
      </c>
      <c r="W571">
        <v>3</v>
      </c>
      <c r="X571">
        <v>19</v>
      </c>
      <c r="Y571">
        <v>29772</v>
      </c>
      <c r="Z571" t="s">
        <v>522</v>
      </c>
      <c r="AA571" t="s">
        <v>522</v>
      </c>
      <c r="AB571" t="s">
        <v>522</v>
      </c>
      <c r="AC571" t="s">
        <v>523</v>
      </c>
      <c r="AD571">
        <v>31.1</v>
      </c>
    </row>
    <row r="572" spans="1:30" x14ac:dyDescent="0.25">
      <c r="A572">
        <v>362</v>
      </c>
      <c r="B572" t="s">
        <v>270</v>
      </c>
      <c r="C572" t="s">
        <v>673</v>
      </c>
      <c r="D572" t="s">
        <v>647</v>
      </c>
      <c r="E572" t="s">
        <v>526</v>
      </c>
      <c r="F572">
        <v>37</v>
      </c>
      <c r="G572" t="s">
        <v>554</v>
      </c>
      <c r="H572" t="s">
        <v>530</v>
      </c>
      <c r="I572">
        <v>1</v>
      </c>
      <c r="J572">
        <v>1650</v>
      </c>
      <c r="K572">
        <v>565</v>
      </c>
      <c r="L572">
        <v>22</v>
      </c>
      <c r="M572">
        <v>13</v>
      </c>
      <c r="N572">
        <v>9</v>
      </c>
      <c r="O572">
        <v>44</v>
      </c>
      <c r="P572" t="s">
        <v>522</v>
      </c>
      <c r="Q572" t="s">
        <v>522</v>
      </c>
      <c r="R572" t="s">
        <v>522</v>
      </c>
      <c r="S572">
        <v>0</v>
      </c>
      <c r="T572">
        <v>0</v>
      </c>
      <c r="U572">
        <v>1</v>
      </c>
      <c r="V572">
        <v>15</v>
      </c>
      <c r="W572">
        <v>3</v>
      </c>
      <c r="X572">
        <v>19</v>
      </c>
      <c r="Y572">
        <v>29772</v>
      </c>
      <c r="Z572" t="s">
        <v>522</v>
      </c>
      <c r="AA572" t="s">
        <v>522</v>
      </c>
      <c r="AB572" t="s">
        <v>522</v>
      </c>
      <c r="AC572" t="s">
        <v>523</v>
      </c>
      <c r="AD572">
        <v>100</v>
      </c>
    </row>
    <row r="573" spans="1:30" x14ac:dyDescent="0.25">
      <c r="A573">
        <v>63</v>
      </c>
      <c r="B573" t="s">
        <v>206</v>
      </c>
      <c r="C573" t="s">
        <v>642</v>
      </c>
      <c r="D573" t="s">
        <v>549</v>
      </c>
      <c r="E573" t="s">
        <v>519</v>
      </c>
      <c r="F573">
        <v>37</v>
      </c>
      <c r="G573" t="s">
        <v>554</v>
      </c>
      <c r="H573" t="s">
        <v>530</v>
      </c>
      <c r="I573">
        <v>11</v>
      </c>
      <c r="J573">
        <v>1360</v>
      </c>
      <c r="K573">
        <v>932</v>
      </c>
      <c r="L573">
        <v>21</v>
      </c>
      <c r="M573">
        <v>12</v>
      </c>
      <c r="N573">
        <v>3</v>
      </c>
      <c r="O573">
        <v>36</v>
      </c>
      <c r="P573" t="s">
        <v>522</v>
      </c>
      <c r="Q573" t="s">
        <v>522</v>
      </c>
      <c r="R573" t="s">
        <v>522</v>
      </c>
      <c r="S573">
        <v>0</v>
      </c>
      <c r="T573">
        <v>0</v>
      </c>
      <c r="U573">
        <v>6</v>
      </c>
      <c r="V573">
        <v>4</v>
      </c>
      <c r="W573">
        <v>1</v>
      </c>
      <c r="X573">
        <v>11</v>
      </c>
      <c r="Y573">
        <v>13038</v>
      </c>
      <c r="Z573" t="s">
        <v>522</v>
      </c>
      <c r="AA573" t="s">
        <v>522</v>
      </c>
      <c r="AB573" t="s">
        <v>523</v>
      </c>
      <c r="AC573" t="s">
        <v>523</v>
      </c>
      <c r="AD573">
        <v>48.82</v>
      </c>
    </row>
    <row r="574" spans="1:30" x14ac:dyDescent="0.25">
      <c r="A574">
        <v>97</v>
      </c>
      <c r="B574" t="s">
        <v>190</v>
      </c>
      <c r="C574" t="s">
        <v>670</v>
      </c>
      <c r="D574" t="s">
        <v>593</v>
      </c>
      <c r="E574" t="s">
        <v>519</v>
      </c>
      <c r="F574">
        <v>37</v>
      </c>
      <c r="G574" t="s">
        <v>554</v>
      </c>
      <c r="H574" t="s">
        <v>530</v>
      </c>
      <c r="I574">
        <v>3</v>
      </c>
      <c r="J574">
        <v>2520</v>
      </c>
      <c r="K574">
        <v>1938</v>
      </c>
      <c r="L574">
        <v>6</v>
      </c>
      <c r="M574">
        <v>26</v>
      </c>
      <c r="N574">
        <v>8</v>
      </c>
      <c r="O574">
        <v>40</v>
      </c>
      <c r="P574" t="s">
        <v>522</v>
      </c>
      <c r="Q574" t="s">
        <v>522</v>
      </c>
      <c r="R574" t="s">
        <v>522</v>
      </c>
      <c r="S574">
        <v>4</v>
      </c>
      <c r="T574">
        <v>80</v>
      </c>
      <c r="U574">
        <v>6</v>
      </c>
      <c r="V574">
        <v>5</v>
      </c>
      <c r="W574">
        <v>1</v>
      </c>
      <c r="X574">
        <v>12</v>
      </c>
      <c r="Y574">
        <v>17254</v>
      </c>
      <c r="Z574" t="s">
        <v>522</v>
      </c>
      <c r="AA574" t="s">
        <v>522</v>
      </c>
      <c r="AB574" t="s">
        <v>522</v>
      </c>
      <c r="AC574" t="s">
        <v>523</v>
      </c>
      <c r="AD574">
        <v>96.85</v>
      </c>
    </row>
    <row r="575" spans="1:30" x14ac:dyDescent="0.25">
      <c r="A575">
        <v>233</v>
      </c>
      <c r="B575" t="s">
        <v>31</v>
      </c>
      <c r="C575" t="s">
        <v>606</v>
      </c>
      <c r="D575" t="s">
        <v>549</v>
      </c>
      <c r="E575" t="s">
        <v>519</v>
      </c>
      <c r="F575">
        <v>37</v>
      </c>
      <c r="G575" t="s">
        <v>554</v>
      </c>
      <c r="H575" t="s">
        <v>521</v>
      </c>
      <c r="I575">
        <v>2</v>
      </c>
      <c r="J575">
        <v>1400</v>
      </c>
      <c r="K575">
        <v>720</v>
      </c>
      <c r="L575">
        <v>40</v>
      </c>
      <c r="M575">
        <v>25</v>
      </c>
      <c r="N575">
        <v>15</v>
      </c>
      <c r="O575">
        <v>80</v>
      </c>
      <c r="P575" t="s">
        <v>522</v>
      </c>
      <c r="Q575" t="s">
        <v>522</v>
      </c>
      <c r="R575" t="s">
        <v>522</v>
      </c>
      <c r="S575">
        <v>0</v>
      </c>
      <c r="T575">
        <v>0</v>
      </c>
      <c r="U575">
        <v>11</v>
      </c>
      <c r="V575">
        <v>6</v>
      </c>
      <c r="W575">
        <v>2</v>
      </c>
      <c r="X575">
        <v>19</v>
      </c>
      <c r="Y575">
        <v>21320</v>
      </c>
      <c r="Z575" t="s">
        <v>522</v>
      </c>
      <c r="AA575" t="s">
        <v>522</v>
      </c>
      <c r="AB575" t="s">
        <v>523</v>
      </c>
      <c r="AC575" t="s">
        <v>523</v>
      </c>
      <c r="AD575">
        <v>35.43</v>
      </c>
    </row>
    <row r="576" spans="1:30" x14ac:dyDescent="0.25">
      <c r="A576">
        <v>233</v>
      </c>
      <c r="B576" t="s">
        <v>31</v>
      </c>
      <c r="C576" t="s">
        <v>606</v>
      </c>
      <c r="D576" t="s">
        <v>549</v>
      </c>
      <c r="E576" t="s">
        <v>519</v>
      </c>
      <c r="F576">
        <v>37</v>
      </c>
      <c r="G576" t="s">
        <v>554</v>
      </c>
      <c r="H576" t="s">
        <v>521</v>
      </c>
      <c r="I576">
        <v>1</v>
      </c>
      <c r="J576">
        <v>1400</v>
      </c>
      <c r="K576">
        <v>720</v>
      </c>
      <c r="L576">
        <v>40</v>
      </c>
      <c r="M576">
        <v>25</v>
      </c>
      <c r="N576">
        <v>15</v>
      </c>
      <c r="O576">
        <v>80</v>
      </c>
      <c r="P576" t="s">
        <v>522</v>
      </c>
      <c r="Q576" t="s">
        <v>522</v>
      </c>
      <c r="R576" t="s">
        <v>522</v>
      </c>
      <c r="S576">
        <v>0</v>
      </c>
      <c r="T576">
        <v>0</v>
      </c>
      <c r="U576">
        <v>11</v>
      </c>
      <c r="V576">
        <v>6</v>
      </c>
      <c r="W576">
        <v>2</v>
      </c>
      <c r="X576">
        <v>19</v>
      </c>
      <c r="Y576">
        <v>21320</v>
      </c>
      <c r="Z576" t="s">
        <v>522</v>
      </c>
      <c r="AA576" t="s">
        <v>522</v>
      </c>
      <c r="AB576" t="s">
        <v>523</v>
      </c>
      <c r="AC576" t="s">
        <v>523</v>
      </c>
      <c r="AD576">
        <v>96.85</v>
      </c>
    </row>
    <row r="577" spans="1:30" x14ac:dyDescent="0.25">
      <c r="A577">
        <v>226</v>
      </c>
      <c r="B577" t="s">
        <v>203</v>
      </c>
      <c r="C577" t="s">
        <v>672</v>
      </c>
      <c r="D577" t="s">
        <v>549</v>
      </c>
      <c r="E577" t="s">
        <v>519</v>
      </c>
      <c r="F577">
        <v>37</v>
      </c>
      <c r="G577" t="s">
        <v>554</v>
      </c>
      <c r="H577" t="s">
        <v>521</v>
      </c>
      <c r="I577">
        <v>1</v>
      </c>
      <c r="J577">
        <v>2100</v>
      </c>
      <c r="K577">
        <v>1000</v>
      </c>
      <c r="L577">
        <v>49</v>
      </c>
      <c r="M577">
        <v>27</v>
      </c>
      <c r="N577">
        <v>8</v>
      </c>
      <c r="O577">
        <v>84</v>
      </c>
      <c r="P577" t="s">
        <v>522</v>
      </c>
      <c r="Q577" t="s">
        <v>522</v>
      </c>
      <c r="R577" t="s">
        <v>522</v>
      </c>
      <c r="S577">
        <v>0</v>
      </c>
      <c r="T577">
        <v>233</v>
      </c>
      <c r="U577">
        <v>18</v>
      </c>
      <c r="V577">
        <v>13</v>
      </c>
      <c r="W577">
        <v>2</v>
      </c>
      <c r="X577">
        <v>33</v>
      </c>
      <c r="Y577">
        <v>36904</v>
      </c>
      <c r="Z577" t="s">
        <v>522</v>
      </c>
      <c r="AA577" t="s">
        <v>522</v>
      </c>
      <c r="AB577" t="s">
        <v>522</v>
      </c>
      <c r="AC577" t="s">
        <v>523</v>
      </c>
      <c r="AD577">
        <v>96.06</v>
      </c>
    </row>
    <row r="578" spans="1:30" x14ac:dyDescent="0.25">
      <c r="A578">
        <v>266</v>
      </c>
      <c r="B578" t="s">
        <v>288</v>
      </c>
      <c r="C578" t="s">
        <v>669</v>
      </c>
      <c r="D578" t="s">
        <v>549</v>
      </c>
      <c r="E578" t="s">
        <v>519</v>
      </c>
      <c r="F578">
        <v>37</v>
      </c>
      <c r="G578" t="s">
        <v>554</v>
      </c>
      <c r="H578" t="s">
        <v>530</v>
      </c>
      <c r="I578">
        <v>11</v>
      </c>
      <c r="J578">
        <v>2560</v>
      </c>
      <c r="K578">
        <v>1420</v>
      </c>
      <c r="L578">
        <v>35</v>
      </c>
      <c r="M578">
        <v>22</v>
      </c>
      <c r="N578">
        <v>8</v>
      </c>
      <c r="O578">
        <v>65</v>
      </c>
      <c r="P578" t="s">
        <v>522</v>
      </c>
      <c r="Q578" t="s">
        <v>522</v>
      </c>
      <c r="R578" t="s">
        <v>522</v>
      </c>
      <c r="S578">
        <v>0</v>
      </c>
      <c r="T578">
        <v>40</v>
      </c>
      <c r="U578">
        <v>5</v>
      </c>
      <c r="V578">
        <v>5</v>
      </c>
      <c r="W578">
        <v>0</v>
      </c>
      <c r="X578">
        <v>10</v>
      </c>
      <c r="Y578">
        <v>13615</v>
      </c>
      <c r="Z578" t="s">
        <v>522</v>
      </c>
      <c r="AA578" t="s">
        <v>522</v>
      </c>
      <c r="AB578" t="s">
        <v>523</v>
      </c>
      <c r="AC578" t="s">
        <v>523</v>
      </c>
      <c r="AD578">
        <v>33.86</v>
      </c>
    </row>
    <row r="579" spans="1:30" x14ac:dyDescent="0.25">
      <c r="A579">
        <v>80</v>
      </c>
      <c r="B579" t="s">
        <v>22</v>
      </c>
      <c r="C579" t="s">
        <v>667</v>
      </c>
      <c r="D579" t="s">
        <v>668</v>
      </c>
      <c r="E579" t="s">
        <v>519</v>
      </c>
      <c r="F579">
        <v>37</v>
      </c>
      <c r="G579" t="s">
        <v>554</v>
      </c>
      <c r="H579" t="s">
        <v>530</v>
      </c>
      <c r="I579">
        <v>11</v>
      </c>
      <c r="J579">
        <v>2625</v>
      </c>
      <c r="K579">
        <v>1940</v>
      </c>
      <c r="L579">
        <v>13</v>
      </c>
      <c r="M579">
        <v>14</v>
      </c>
      <c r="N579">
        <v>3</v>
      </c>
      <c r="O579">
        <v>30</v>
      </c>
      <c r="P579" t="s">
        <v>522</v>
      </c>
      <c r="Q579" t="s">
        <v>522</v>
      </c>
      <c r="R579" t="s">
        <v>522</v>
      </c>
      <c r="S579">
        <v>5</v>
      </c>
      <c r="T579">
        <v>106</v>
      </c>
      <c r="U579">
        <v>10</v>
      </c>
      <c r="V579">
        <v>4</v>
      </c>
      <c r="W579">
        <v>1</v>
      </c>
      <c r="X579">
        <v>15</v>
      </c>
      <c r="Y579">
        <v>14240</v>
      </c>
      <c r="Z579" t="s">
        <v>522</v>
      </c>
      <c r="AA579" t="s">
        <v>522</v>
      </c>
      <c r="AB579" t="s">
        <v>523</v>
      </c>
      <c r="AC579" t="s">
        <v>523</v>
      </c>
      <c r="AD579">
        <v>42.13</v>
      </c>
    </row>
    <row r="580" spans="1:30" x14ac:dyDescent="0.25">
      <c r="A580">
        <v>80</v>
      </c>
      <c r="B580" t="s">
        <v>22</v>
      </c>
      <c r="C580" t="s">
        <v>667</v>
      </c>
      <c r="D580" t="s">
        <v>668</v>
      </c>
      <c r="E580" t="s">
        <v>519</v>
      </c>
      <c r="F580">
        <v>37</v>
      </c>
      <c r="G580" t="s">
        <v>554</v>
      </c>
      <c r="H580" t="s">
        <v>530</v>
      </c>
      <c r="I580">
        <v>2</v>
      </c>
      <c r="J580">
        <v>2625</v>
      </c>
      <c r="K580">
        <v>1940</v>
      </c>
      <c r="L580">
        <v>13</v>
      </c>
      <c r="M580">
        <v>14</v>
      </c>
      <c r="N580">
        <v>3</v>
      </c>
      <c r="O580">
        <v>30</v>
      </c>
      <c r="P580" t="s">
        <v>522</v>
      </c>
      <c r="Q580" t="s">
        <v>522</v>
      </c>
      <c r="R580" t="s">
        <v>522</v>
      </c>
      <c r="S580">
        <v>5</v>
      </c>
      <c r="T580">
        <v>106</v>
      </c>
      <c r="U580">
        <v>10</v>
      </c>
      <c r="V580">
        <v>4</v>
      </c>
      <c r="W580">
        <v>1</v>
      </c>
      <c r="X580">
        <v>15</v>
      </c>
      <c r="Y580">
        <v>14240</v>
      </c>
      <c r="Z580" t="s">
        <v>522</v>
      </c>
      <c r="AA580" t="s">
        <v>522</v>
      </c>
      <c r="AB580" t="s">
        <v>523</v>
      </c>
      <c r="AC580" t="s">
        <v>523</v>
      </c>
      <c r="AD580">
        <v>96.85</v>
      </c>
    </row>
    <row r="581" spans="1:30" x14ac:dyDescent="0.25">
      <c r="A581">
        <v>362</v>
      </c>
      <c r="B581" t="s">
        <v>270</v>
      </c>
      <c r="C581" t="s">
        <v>673</v>
      </c>
      <c r="D581" t="s">
        <v>647</v>
      </c>
      <c r="E581" t="s">
        <v>526</v>
      </c>
      <c r="F581">
        <v>37</v>
      </c>
      <c r="G581" t="s">
        <v>554</v>
      </c>
      <c r="H581" t="s">
        <v>530</v>
      </c>
      <c r="I581">
        <v>3</v>
      </c>
      <c r="J581">
        <v>1650</v>
      </c>
      <c r="K581">
        <v>565</v>
      </c>
      <c r="L581">
        <v>22</v>
      </c>
      <c r="M581">
        <v>13</v>
      </c>
      <c r="N581">
        <v>9</v>
      </c>
      <c r="O581">
        <v>44</v>
      </c>
      <c r="P581" t="s">
        <v>522</v>
      </c>
      <c r="Q581" t="s">
        <v>522</v>
      </c>
      <c r="R581" t="s">
        <v>522</v>
      </c>
      <c r="S581">
        <v>0</v>
      </c>
      <c r="T581">
        <v>0</v>
      </c>
      <c r="U581">
        <v>1</v>
      </c>
      <c r="V581">
        <v>15</v>
      </c>
      <c r="W581">
        <v>3</v>
      </c>
      <c r="X581">
        <v>19</v>
      </c>
      <c r="Y581">
        <v>29772</v>
      </c>
      <c r="Z581" t="s">
        <v>522</v>
      </c>
      <c r="AA581" t="s">
        <v>522</v>
      </c>
      <c r="AB581" t="s">
        <v>522</v>
      </c>
      <c r="AC581" t="s">
        <v>523</v>
      </c>
      <c r="AD581">
        <v>100</v>
      </c>
    </row>
    <row r="582" spans="1:30" x14ac:dyDescent="0.25">
      <c r="A582">
        <v>97</v>
      </c>
      <c r="B582" t="s">
        <v>190</v>
      </c>
      <c r="C582" t="s">
        <v>670</v>
      </c>
      <c r="D582" t="s">
        <v>593</v>
      </c>
      <c r="E582" t="s">
        <v>519</v>
      </c>
      <c r="F582">
        <v>37</v>
      </c>
      <c r="G582" t="s">
        <v>554</v>
      </c>
      <c r="H582" t="s">
        <v>530</v>
      </c>
      <c r="I582">
        <v>12</v>
      </c>
      <c r="J582">
        <v>2520</v>
      </c>
      <c r="K582">
        <v>1938</v>
      </c>
      <c r="L582">
        <v>6</v>
      </c>
      <c r="M582">
        <v>26</v>
      </c>
      <c r="N582">
        <v>8</v>
      </c>
      <c r="O582">
        <v>40</v>
      </c>
      <c r="P582" t="s">
        <v>522</v>
      </c>
      <c r="Q582" t="s">
        <v>522</v>
      </c>
      <c r="R582" t="s">
        <v>522</v>
      </c>
      <c r="S582">
        <v>4</v>
      </c>
      <c r="T582">
        <v>80</v>
      </c>
      <c r="U582">
        <v>6</v>
      </c>
      <c r="V582">
        <v>5</v>
      </c>
      <c r="W582">
        <v>1</v>
      </c>
      <c r="X582">
        <v>12</v>
      </c>
      <c r="Y582">
        <v>17254</v>
      </c>
      <c r="Z582" t="s">
        <v>522</v>
      </c>
      <c r="AA582" t="s">
        <v>522</v>
      </c>
      <c r="AB582" t="s">
        <v>522</v>
      </c>
      <c r="AC582" t="s">
        <v>523</v>
      </c>
      <c r="AD582">
        <v>96.85</v>
      </c>
    </row>
    <row r="583" spans="1:30" x14ac:dyDescent="0.25">
      <c r="A583">
        <v>266</v>
      </c>
      <c r="B583" t="s">
        <v>288</v>
      </c>
      <c r="C583" t="s">
        <v>669</v>
      </c>
      <c r="D583" t="s">
        <v>549</v>
      </c>
      <c r="E583" t="s">
        <v>519</v>
      </c>
      <c r="F583">
        <v>37</v>
      </c>
      <c r="G583" t="s">
        <v>554</v>
      </c>
      <c r="H583" t="s">
        <v>530</v>
      </c>
      <c r="I583">
        <v>2</v>
      </c>
      <c r="J583">
        <v>2560</v>
      </c>
      <c r="K583">
        <v>1420</v>
      </c>
      <c r="L583">
        <v>35</v>
      </c>
      <c r="M583">
        <v>22</v>
      </c>
      <c r="N583">
        <v>8</v>
      </c>
      <c r="O583">
        <v>65</v>
      </c>
      <c r="P583" t="s">
        <v>522</v>
      </c>
      <c r="Q583" t="s">
        <v>522</v>
      </c>
      <c r="R583" t="s">
        <v>522</v>
      </c>
      <c r="S583">
        <v>0</v>
      </c>
      <c r="T583">
        <v>40</v>
      </c>
      <c r="U583">
        <v>5</v>
      </c>
      <c r="V583">
        <v>5</v>
      </c>
      <c r="W583">
        <v>0</v>
      </c>
      <c r="X583">
        <v>10</v>
      </c>
      <c r="Y583">
        <v>13615</v>
      </c>
      <c r="Z583" t="s">
        <v>522</v>
      </c>
      <c r="AA583" t="s">
        <v>522</v>
      </c>
      <c r="AB583" t="s">
        <v>523</v>
      </c>
      <c r="AC583" t="s">
        <v>523</v>
      </c>
      <c r="AD583">
        <v>100</v>
      </c>
    </row>
    <row r="584" spans="1:30" x14ac:dyDescent="0.25">
      <c r="A584">
        <v>233</v>
      </c>
      <c r="B584" t="s">
        <v>31</v>
      </c>
      <c r="C584" t="s">
        <v>606</v>
      </c>
      <c r="D584" t="s">
        <v>549</v>
      </c>
      <c r="E584" t="s">
        <v>519</v>
      </c>
      <c r="F584">
        <v>37</v>
      </c>
      <c r="G584" t="s">
        <v>554</v>
      </c>
      <c r="H584" t="s">
        <v>521</v>
      </c>
      <c r="I584">
        <v>12</v>
      </c>
      <c r="J584">
        <v>1400</v>
      </c>
      <c r="K584">
        <v>720</v>
      </c>
      <c r="L584">
        <v>40</v>
      </c>
      <c r="M584">
        <v>25</v>
      </c>
      <c r="N584">
        <v>15</v>
      </c>
      <c r="O584">
        <v>80</v>
      </c>
      <c r="P584" t="s">
        <v>522</v>
      </c>
      <c r="Q584" t="s">
        <v>522</v>
      </c>
      <c r="R584" t="s">
        <v>522</v>
      </c>
      <c r="S584">
        <v>0</v>
      </c>
      <c r="T584">
        <v>0</v>
      </c>
      <c r="U584">
        <v>11</v>
      </c>
      <c r="V584">
        <v>6</v>
      </c>
      <c r="W584">
        <v>2</v>
      </c>
      <c r="X584">
        <v>19</v>
      </c>
      <c r="Y584">
        <v>21320</v>
      </c>
      <c r="Z584" t="s">
        <v>522</v>
      </c>
      <c r="AA584" t="s">
        <v>522</v>
      </c>
      <c r="AB584" t="s">
        <v>523</v>
      </c>
      <c r="AC584" t="s">
        <v>523</v>
      </c>
      <c r="AD584">
        <v>94.88</v>
      </c>
    </row>
    <row r="585" spans="1:30" x14ac:dyDescent="0.25">
      <c r="A585">
        <v>417</v>
      </c>
      <c r="B585" t="s">
        <v>157</v>
      </c>
      <c r="C585" t="s">
        <v>670</v>
      </c>
      <c r="D585" t="s">
        <v>593</v>
      </c>
      <c r="E585" t="s">
        <v>519</v>
      </c>
      <c r="F585">
        <v>37</v>
      </c>
      <c r="G585" t="s">
        <v>554</v>
      </c>
      <c r="H585" t="s">
        <v>521</v>
      </c>
      <c r="I585">
        <v>12</v>
      </c>
      <c r="J585">
        <v>1410</v>
      </c>
      <c r="K585">
        <v>820</v>
      </c>
      <c r="L585">
        <v>12</v>
      </c>
      <c r="M585">
        <v>21</v>
      </c>
      <c r="N585">
        <v>3</v>
      </c>
      <c r="O585">
        <v>36</v>
      </c>
      <c r="P585" t="s">
        <v>522</v>
      </c>
      <c r="Q585" t="s">
        <v>522</v>
      </c>
      <c r="R585" t="s">
        <v>522</v>
      </c>
      <c r="S585">
        <v>5</v>
      </c>
      <c r="T585">
        <v>89</v>
      </c>
      <c r="U585">
        <v>7</v>
      </c>
      <c r="V585">
        <v>6</v>
      </c>
      <c r="W585">
        <v>2</v>
      </c>
      <c r="X585">
        <v>15</v>
      </c>
      <c r="Y585">
        <v>17422</v>
      </c>
      <c r="Z585" t="s">
        <v>522</v>
      </c>
      <c r="AA585" t="s">
        <v>522</v>
      </c>
      <c r="AB585" t="s">
        <v>523</v>
      </c>
      <c r="AC585" t="s">
        <v>523</v>
      </c>
      <c r="AD585">
        <v>96.85</v>
      </c>
    </row>
    <row r="586" spans="1:30" x14ac:dyDescent="0.25">
      <c r="A586">
        <v>226</v>
      </c>
      <c r="B586" t="s">
        <v>203</v>
      </c>
      <c r="C586" t="s">
        <v>672</v>
      </c>
      <c r="D586" t="s">
        <v>549</v>
      </c>
      <c r="E586" t="s">
        <v>519</v>
      </c>
      <c r="F586">
        <v>37</v>
      </c>
      <c r="G586" t="s">
        <v>554</v>
      </c>
      <c r="H586" t="s">
        <v>521</v>
      </c>
      <c r="I586">
        <v>3</v>
      </c>
      <c r="J586">
        <v>2100</v>
      </c>
      <c r="K586">
        <v>1000</v>
      </c>
      <c r="L586">
        <v>49</v>
      </c>
      <c r="M586">
        <v>27</v>
      </c>
      <c r="N586">
        <v>8</v>
      </c>
      <c r="O586">
        <v>84</v>
      </c>
      <c r="P586" t="s">
        <v>522</v>
      </c>
      <c r="Q586" t="s">
        <v>522</v>
      </c>
      <c r="R586" t="s">
        <v>522</v>
      </c>
      <c r="S586">
        <v>0</v>
      </c>
      <c r="T586">
        <v>233</v>
      </c>
      <c r="U586">
        <v>18</v>
      </c>
      <c r="V586">
        <v>13</v>
      </c>
      <c r="W586">
        <v>2</v>
      </c>
      <c r="X586">
        <v>33</v>
      </c>
      <c r="Y586">
        <v>36904</v>
      </c>
      <c r="Z586" t="s">
        <v>522</v>
      </c>
      <c r="AA586" t="s">
        <v>522</v>
      </c>
      <c r="AB586" t="s">
        <v>522</v>
      </c>
      <c r="AC586" t="s">
        <v>523</v>
      </c>
      <c r="AD586">
        <v>0.79</v>
      </c>
    </row>
    <row r="587" spans="1:30" x14ac:dyDescent="0.25">
      <c r="A587">
        <v>226</v>
      </c>
      <c r="B587" t="s">
        <v>203</v>
      </c>
      <c r="C587" t="s">
        <v>672</v>
      </c>
      <c r="D587" t="s">
        <v>549</v>
      </c>
      <c r="E587" t="s">
        <v>519</v>
      </c>
      <c r="F587">
        <v>37</v>
      </c>
      <c r="G587" t="s">
        <v>554</v>
      </c>
      <c r="H587" t="s">
        <v>521</v>
      </c>
      <c r="I587">
        <v>4</v>
      </c>
      <c r="J587">
        <v>2100</v>
      </c>
      <c r="K587">
        <v>1000</v>
      </c>
      <c r="L587">
        <v>49</v>
      </c>
      <c r="M587">
        <v>27</v>
      </c>
      <c r="N587">
        <v>8</v>
      </c>
      <c r="O587">
        <v>84</v>
      </c>
      <c r="P587" t="s">
        <v>522</v>
      </c>
      <c r="Q587" t="s">
        <v>522</v>
      </c>
      <c r="R587" t="s">
        <v>522</v>
      </c>
      <c r="S587">
        <v>0</v>
      </c>
      <c r="T587">
        <v>233</v>
      </c>
      <c r="U587">
        <v>18</v>
      </c>
      <c r="V587">
        <v>13</v>
      </c>
      <c r="W587">
        <v>2</v>
      </c>
      <c r="X587">
        <v>33</v>
      </c>
      <c r="Y587">
        <v>36904</v>
      </c>
      <c r="Z587" t="s">
        <v>522</v>
      </c>
      <c r="AA587" t="s">
        <v>522</v>
      </c>
      <c r="AB587" t="s">
        <v>522</v>
      </c>
      <c r="AC587" t="s">
        <v>523</v>
      </c>
      <c r="AD587">
        <v>0.39</v>
      </c>
    </row>
    <row r="588" spans="1:30" x14ac:dyDescent="0.25">
      <c r="A588">
        <v>226</v>
      </c>
      <c r="B588" t="s">
        <v>203</v>
      </c>
      <c r="C588" t="s">
        <v>672</v>
      </c>
      <c r="D588" t="s">
        <v>549</v>
      </c>
      <c r="E588" t="s">
        <v>519</v>
      </c>
      <c r="F588">
        <v>37</v>
      </c>
      <c r="G588" t="s">
        <v>554</v>
      </c>
      <c r="H588" t="s">
        <v>521</v>
      </c>
      <c r="I588">
        <v>2</v>
      </c>
      <c r="J588">
        <v>2100</v>
      </c>
      <c r="K588">
        <v>1000</v>
      </c>
      <c r="L588">
        <v>49</v>
      </c>
      <c r="M588">
        <v>27</v>
      </c>
      <c r="N588">
        <v>8</v>
      </c>
      <c r="O588">
        <v>84</v>
      </c>
      <c r="P588" t="s">
        <v>522</v>
      </c>
      <c r="Q588" t="s">
        <v>522</v>
      </c>
      <c r="R588" t="s">
        <v>522</v>
      </c>
      <c r="S588">
        <v>0</v>
      </c>
      <c r="T588">
        <v>233</v>
      </c>
      <c r="U588">
        <v>18</v>
      </c>
      <c r="V588">
        <v>13</v>
      </c>
      <c r="W588">
        <v>2</v>
      </c>
      <c r="X588">
        <v>33</v>
      </c>
      <c r="Y588">
        <v>36904</v>
      </c>
      <c r="Z588" t="s">
        <v>522</v>
      </c>
      <c r="AA588" t="s">
        <v>522</v>
      </c>
      <c r="AB588" t="s">
        <v>522</v>
      </c>
      <c r="AC588" t="s">
        <v>523</v>
      </c>
      <c r="AD588">
        <v>91.34</v>
      </c>
    </row>
    <row r="589" spans="1:30" x14ac:dyDescent="0.25">
      <c r="A589">
        <v>362</v>
      </c>
      <c r="B589" t="s">
        <v>270</v>
      </c>
      <c r="C589" t="s">
        <v>673</v>
      </c>
      <c r="D589" t="s">
        <v>647</v>
      </c>
      <c r="E589" t="s">
        <v>526</v>
      </c>
      <c r="F589">
        <v>37</v>
      </c>
      <c r="G589" t="s">
        <v>554</v>
      </c>
      <c r="H589" t="s">
        <v>530</v>
      </c>
      <c r="I589">
        <v>2</v>
      </c>
      <c r="J589">
        <v>1650</v>
      </c>
      <c r="K589">
        <v>565</v>
      </c>
      <c r="L589">
        <v>22</v>
      </c>
      <c r="M589">
        <v>13</v>
      </c>
      <c r="N589">
        <v>9</v>
      </c>
      <c r="O589">
        <v>44</v>
      </c>
      <c r="P589" t="s">
        <v>522</v>
      </c>
      <c r="Q589" t="s">
        <v>522</v>
      </c>
      <c r="R589" t="s">
        <v>522</v>
      </c>
      <c r="S589">
        <v>0</v>
      </c>
      <c r="T589">
        <v>0</v>
      </c>
      <c r="U589">
        <v>1</v>
      </c>
      <c r="V589">
        <v>15</v>
      </c>
      <c r="W589">
        <v>3</v>
      </c>
      <c r="X589">
        <v>19</v>
      </c>
      <c r="Y589">
        <v>29772</v>
      </c>
      <c r="Z589" t="s">
        <v>522</v>
      </c>
      <c r="AA589" t="s">
        <v>522</v>
      </c>
      <c r="AB589" t="s">
        <v>522</v>
      </c>
      <c r="AC589" t="s">
        <v>523</v>
      </c>
      <c r="AD589">
        <v>100</v>
      </c>
    </row>
    <row r="590" spans="1:30" x14ac:dyDescent="0.25">
      <c r="A590">
        <v>138</v>
      </c>
      <c r="B590" t="s">
        <v>59</v>
      </c>
      <c r="C590" t="s">
        <v>674</v>
      </c>
      <c r="D590" t="s">
        <v>617</v>
      </c>
      <c r="E590" t="s">
        <v>519</v>
      </c>
      <c r="F590">
        <v>38</v>
      </c>
      <c r="G590" t="s">
        <v>554</v>
      </c>
      <c r="H590" t="s">
        <v>521</v>
      </c>
      <c r="I590">
        <v>12</v>
      </c>
      <c r="J590">
        <v>2040</v>
      </c>
      <c r="K590">
        <v>1050</v>
      </c>
      <c r="L590">
        <v>2</v>
      </c>
      <c r="M590">
        <v>3</v>
      </c>
      <c r="N590">
        <v>2</v>
      </c>
      <c r="O590">
        <v>7</v>
      </c>
      <c r="P590" t="s">
        <v>522</v>
      </c>
      <c r="Q590" t="s">
        <v>522</v>
      </c>
      <c r="R590" t="s">
        <v>522</v>
      </c>
      <c r="S590">
        <v>0</v>
      </c>
      <c r="T590">
        <v>0</v>
      </c>
      <c r="U590">
        <v>3</v>
      </c>
      <c r="V590">
        <v>1</v>
      </c>
      <c r="W590">
        <v>1</v>
      </c>
      <c r="X590">
        <v>5</v>
      </c>
      <c r="Y590">
        <v>2577</v>
      </c>
      <c r="Z590" t="s">
        <v>522</v>
      </c>
      <c r="AA590" t="s">
        <v>523</v>
      </c>
      <c r="AB590" t="s">
        <v>523</v>
      </c>
      <c r="AC590" t="s">
        <v>523</v>
      </c>
      <c r="AD590">
        <v>83.46</v>
      </c>
    </row>
    <row r="591" spans="1:30" x14ac:dyDescent="0.25">
      <c r="A591">
        <v>299</v>
      </c>
      <c r="B591" t="s">
        <v>109</v>
      </c>
      <c r="C591" t="s">
        <v>677</v>
      </c>
      <c r="D591" t="s">
        <v>549</v>
      </c>
      <c r="E591" t="s">
        <v>519</v>
      </c>
      <c r="F591">
        <v>38</v>
      </c>
      <c r="G591" t="s">
        <v>554</v>
      </c>
      <c r="H591" t="s">
        <v>521</v>
      </c>
      <c r="I591">
        <v>2</v>
      </c>
      <c r="J591">
        <v>2213</v>
      </c>
      <c r="K591">
        <v>1650</v>
      </c>
      <c r="L591">
        <v>30</v>
      </c>
      <c r="M591">
        <v>19</v>
      </c>
      <c r="N591">
        <v>9</v>
      </c>
      <c r="O591">
        <v>58</v>
      </c>
      <c r="P591" t="s">
        <v>522</v>
      </c>
      <c r="Q591" t="s">
        <v>522</v>
      </c>
      <c r="R591" t="s">
        <v>522</v>
      </c>
      <c r="S591">
        <v>0</v>
      </c>
      <c r="T591">
        <v>535</v>
      </c>
      <c r="U591">
        <v>15</v>
      </c>
      <c r="V591">
        <v>8</v>
      </c>
      <c r="W591">
        <v>1</v>
      </c>
      <c r="X591">
        <v>24</v>
      </c>
      <c r="Y591">
        <v>27378</v>
      </c>
      <c r="Z591" t="s">
        <v>522</v>
      </c>
      <c r="AA591" t="s">
        <v>522</v>
      </c>
      <c r="AB591" t="s">
        <v>523</v>
      </c>
      <c r="AC591" t="s">
        <v>523</v>
      </c>
      <c r="AD591">
        <v>3.94</v>
      </c>
    </row>
    <row r="592" spans="1:30" x14ac:dyDescent="0.25">
      <c r="A592">
        <v>105</v>
      </c>
      <c r="B592" t="s">
        <v>32</v>
      </c>
      <c r="C592" t="s">
        <v>597</v>
      </c>
      <c r="D592" t="s">
        <v>593</v>
      </c>
      <c r="E592" t="s">
        <v>519</v>
      </c>
      <c r="F592">
        <v>38</v>
      </c>
      <c r="G592" t="s">
        <v>554</v>
      </c>
      <c r="H592" t="s">
        <v>530</v>
      </c>
      <c r="I592">
        <v>3</v>
      </c>
      <c r="J592">
        <v>2340</v>
      </c>
      <c r="K592">
        <v>1580</v>
      </c>
      <c r="L592">
        <v>7</v>
      </c>
      <c r="M592">
        <v>21</v>
      </c>
      <c r="N592">
        <v>2</v>
      </c>
      <c r="O592">
        <v>30</v>
      </c>
      <c r="P592" t="s">
        <v>522</v>
      </c>
      <c r="Q592" t="s">
        <v>522</v>
      </c>
      <c r="R592" t="s">
        <v>522</v>
      </c>
      <c r="S592">
        <v>3</v>
      </c>
      <c r="T592">
        <v>0</v>
      </c>
      <c r="U592">
        <v>3</v>
      </c>
      <c r="V592">
        <v>6</v>
      </c>
      <c r="W592">
        <v>1</v>
      </c>
      <c r="X592">
        <v>10</v>
      </c>
      <c r="Y592">
        <v>13322</v>
      </c>
      <c r="Z592" t="s">
        <v>522</v>
      </c>
      <c r="AA592" t="s">
        <v>522</v>
      </c>
      <c r="AB592" t="s">
        <v>523</v>
      </c>
      <c r="AC592" t="s">
        <v>523</v>
      </c>
      <c r="AD592">
        <v>88.58</v>
      </c>
    </row>
    <row r="593" spans="1:30" x14ac:dyDescent="0.25">
      <c r="A593">
        <v>393</v>
      </c>
      <c r="B593" t="s">
        <v>131</v>
      </c>
      <c r="C593" t="s">
        <v>675</v>
      </c>
      <c r="D593" t="s">
        <v>549</v>
      </c>
      <c r="E593" t="s">
        <v>519</v>
      </c>
      <c r="F593">
        <v>38</v>
      </c>
      <c r="G593" t="s">
        <v>554</v>
      </c>
      <c r="H593" t="s">
        <v>521</v>
      </c>
      <c r="I593">
        <v>1</v>
      </c>
      <c r="J593">
        <v>2450</v>
      </c>
      <c r="K593">
        <v>1350</v>
      </c>
      <c r="L593">
        <v>18</v>
      </c>
      <c r="M593">
        <v>13</v>
      </c>
      <c r="N593">
        <v>4</v>
      </c>
      <c r="O593">
        <v>35</v>
      </c>
      <c r="P593" t="s">
        <v>522</v>
      </c>
      <c r="Q593" t="s">
        <v>522</v>
      </c>
      <c r="R593" t="s">
        <v>522</v>
      </c>
      <c r="S593">
        <v>0</v>
      </c>
      <c r="T593">
        <v>158</v>
      </c>
      <c r="U593">
        <v>4</v>
      </c>
      <c r="V593">
        <v>5</v>
      </c>
      <c r="W593">
        <v>3</v>
      </c>
      <c r="X593">
        <v>12</v>
      </c>
      <c r="Y593">
        <v>19660</v>
      </c>
      <c r="Z593" t="s">
        <v>522</v>
      </c>
      <c r="AA593" t="s">
        <v>522</v>
      </c>
      <c r="AB593" t="s">
        <v>523</v>
      </c>
      <c r="AC593" t="s">
        <v>523</v>
      </c>
      <c r="AD593">
        <v>98.43</v>
      </c>
    </row>
    <row r="594" spans="1:30" x14ac:dyDescent="0.25">
      <c r="A594">
        <v>393</v>
      </c>
      <c r="B594" t="s">
        <v>131</v>
      </c>
      <c r="C594" t="s">
        <v>675</v>
      </c>
      <c r="D594" t="s">
        <v>549</v>
      </c>
      <c r="E594" t="s">
        <v>519</v>
      </c>
      <c r="F594">
        <v>38</v>
      </c>
      <c r="G594" t="s">
        <v>554</v>
      </c>
      <c r="H594" t="s">
        <v>521</v>
      </c>
      <c r="I594">
        <v>3</v>
      </c>
      <c r="J594">
        <v>2450</v>
      </c>
      <c r="K594">
        <v>1350</v>
      </c>
      <c r="L594">
        <v>18</v>
      </c>
      <c r="M594">
        <v>13</v>
      </c>
      <c r="N594">
        <v>4</v>
      </c>
      <c r="O594">
        <v>35</v>
      </c>
      <c r="P594" t="s">
        <v>522</v>
      </c>
      <c r="Q594" t="s">
        <v>522</v>
      </c>
      <c r="R594" t="s">
        <v>522</v>
      </c>
      <c r="S594">
        <v>0</v>
      </c>
      <c r="T594">
        <v>158</v>
      </c>
      <c r="U594">
        <v>4</v>
      </c>
      <c r="V594">
        <v>5</v>
      </c>
      <c r="W594">
        <v>3</v>
      </c>
      <c r="X594">
        <v>12</v>
      </c>
      <c r="Y594">
        <v>19660</v>
      </c>
      <c r="Z594" t="s">
        <v>522</v>
      </c>
      <c r="AA594" t="s">
        <v>522</v>
      </c>
      <c r="AB594" t="s">
        <v>523</v>
      </c>
      <c r="AC594" t="s">
        <v>523</v>
      </c>
      <c r="AD594">
        <v>95.67</v>
      </c>
    </row>
    <row r="595" spans="1:30" x14ac:dyDescent="0.25">
      <c r="A595">
        <v>105</v>
      </c>
      <c r="B595" t="s">
        <v>32</v>
      </c>
      <c r="C595" t="s">
        <v>597</v>
      </c>
      <c r="D595" t="s">
        <v>593</v>
      </c>
      <c r="E595" t="s">
        <v>519</v>
      </c>
      <c r="F595">
        <v>38</v>
      </c>
      <c r="G595" t="s">
        <v>554</v>
      </c>
      <c r="H595" t="s">
        <v>530</v>
      </c>
      <c r="I595">
        <v>4</v>
      </c>
      <c r="J595">
        <v>2340</v>
      </c>
      <c r="K595">
        <v>1580</v>
      </c>
      <c r="L595">
        <v>7</v>
      </c>
      <c r="M595">
        <v>21</v>
      </c>
      <c r="N595">
        <v>2</v>
      </c>
      <c r="O595">
        <v>30</v>
      </c>
      <c r="P595" t="s">
        <v>522</v>
      </c>
      <c r="Q595" t="s">
        <v>522</v>
      </c>
      <c r="R595" t="s">
        <v>522</v>
      </c>
      <c r="S595">
        <v>3</v>
      </c>
      <c r="T595">
        <v>0</v>
      </c>
      <c r="U595">
        <v>3</v>
      </c>
      <c r="V595">
        <v>6</v>
      </c>
      <c r="W595">
        <v>1</v>
      </c>
      <c r="X595">
        <v>10</v>
      </c>
      <c r="Y595">
        <v>13322</v>
      </c>
      <c r="Z595" t="s">
        <v>522</v>
      </c>
      <c r="AA595" t="s">
        <v>522</v>
      </c>
      <c r="AB595" t="s">
        <v>523</v>
      </c>
      <c r="AC595" t="s">
        <v>523</v>
      </c>
      <c r="AD595">
        <v>9.4499999999999993</v>
      </c>
    </row>
    <row r="596" spans="1:30" x14ac:dyDescent="0.25">
      <c r="A596">
        <v>330</v>
      </c>
      <c r="B596" t="s">
        <v>19</v>
      </c>
      <c r="C596" t="s">
        <v>676</v>
      </c>
      <c r="D596" t="s">
        <v>536</v>
      </c>
      <c r="E596" t="s">
        <v>519</v>
      </c>
      <c r="F596">
        <v>38</v>
      </c>
      <c r="G596" t="s">
        <v>554</v>
      </c>
      <c r="H596" t="s">
        <v>615</v>
      </c>
      <c r="I596">
        <v>2</v>
      </c>
      <c r="J596">
        <v>2270</v>
      </c>
      <c r="K596">
        <v>1162</v>
      </c>
      <c r="L596">
        <v>28</v>
      </c>
      <c r="M596">
        <v>14</v>
      </c>
      <c r="N596">
        <v>7</v>
      </c>
      <c r="O596">
        <v>49</v>
      </c>
      <c r="P596" t="s">
        <v>522</v>
      </c>
      <c r="Q596" t="s">
        <v>522</v>
      </c>
      <c r="R596" t="s">
        <v>522</v>
      </c>
      <c r="S596">
        <v>0</v>
      </c>
      <c r="T596">
        <v>0</v>
      </c>
      <c r="U596">
        <v>10</v>
      </c>
      <c r="V596">
        <v>4</v>
      </c>
      <c r="W596">
        <v>2</v>
      </c>
      <c r="X596">
        <v>16</v>
      </c>
      <c r="Y596">
        <v>13965</v>
      </c>
      <c r="Z596" t="s">
        <v>522</v>
      </c>
      <c r="AA596" t="s">
        <v>522</v>
      </c>
      <c r="AB596" t="s">
        <v>523</v>
      </c>
      <c r="AC596" t="s">
        <v>523</v>
      </c>
      <c r="AD596">
        <v>1.97</v>
      </c>
    </row>
    <row r="597" spans="1:30" x14ac:dyDescent="0.25">
      <c r="A597">
        <v>299</v>
      </c>
      <c r="B597" t="s">
        <v>109</v>
      </c>
      <c r="C597" t="s">
        <v>677</v>
      </c>
      <c r="D597" t="s">
        <v>549</v>
      </c>
      <c r="E597" t="s">
        <v>519</v>
      </c>
      <c r="F597">
        <v>38</v>
      </c>
      <c r="G597" t="s">
        <v>554</v>
      </c>
      <c r="H597" t="s">
        <v>521</v>
      </c>
      <c r="I597">
        <v>1</v>
      </c>
      <c r="J597">
        <v>2213</v>
      </c>
      <c r="K597">
        <v>1650</v>
      </c>
      <c r="L597">
        <v>30</v>
      </c>
      <c r="M597">
        <v>19</v>
      </c>
      <c r="N597">
        <v>9</v>
      </c>
      <c r="O597">
        <v>58</v>
      </c>
      <c r="P597" t="s">
        <v>522</v>
      </c>
      <c r="Q597" t="s">
        <v>522</v>
      </c>
      <c r="R597" t="s">
        <v>522</v>
      </c>
      <c r="S597">
        <v>0</v>
      </c>
      <c r="T597">
        <v>535</v>
      </c>
      <c r="U597">
        <v>15</v>
      </c>
      <c r="V597">
        <v>8</v>
      </c>
      <c r="W597">
        <v>1</v>
      </c>
      <c r="X597">
        <v>24</v>
      </c>
      <c r="Y597">
        <v>27378</v>
      </c>
      <c r="Z597" t="s">
        <v>522</v>
      </c>
      <c r="AA597" t="s">
        <v>522</v>
      </c>
      <c r="AB597" t="s">
        <v>523</v>
      </c>
      <c r="AC597" t="s">
        <v>523</v>
      </c>
      <c r="AD597">
        <v>75.2</v>
      </c>
    </row>
    <row r="598" spans="1:30" x14ac:dyDescent="0.25">
      <c r="A598">
        <v>330</v>
      </c>
      <c r="B598" t="s">
        <v>19</v>
      </c>
      <c r="C598" t="s">
        <v>676</v>
      </c>
      <c r="D598" t="s">
        <v>536</v>
      </c>
      <c r="E598" t="s">
        <v>519</v>
      </c>
      <c r="F598">
        <v>38</v>
      </c>
      <c r="G598" t="s">
        <v>554</v>
      </c>
      <c r="H598" t="s">
        <v>615</v>
      </c>
      <c r="I598">
        <v>4</v>
      </c>
      <c r="J598">
        <v>2270</v>
      </c>
      <c r="K598">
        <v>1162</v>
      </c>
      <c r="L598">
        <v>28</v>
      </c>
      <c r="M598">
        <v>14</v>
      </c>
      <c r="N598">
        <v>7</v>
      </c>
      <c r="O598">
        <v>49</v>
      </c>
      <c r="P598" t="s">
        <v>522</v>
      </c>
      <c r="Q598" t="s">
        <v>522</v>
      </c>
      <c r="R598" t="s">
        <v>522</v>
      </c>
      <c r="S598">
        <v>0</v>
      </c>
      <c r="T598">
        <v>0</v>
      </c>
      <c r="U598">
        <v>10</v>
      </c>
      <c r="V598">
        <v>4</v>
      </c>
      <c r="W598">
        <v>2</v>
      </c>
      <c r="X598">
        <v>16</v>
      </c>
      <c r="Y598">
        <v>13965</v>
      </c>
      <c r="Z598" t="s">
        <v>522</v>
      </c>
      <c r="AA598" t="s">
        <v>522</v>
      </c>
      <c r="AB598" t="s">
        <v>523</v>
      </c>
      <c r="AC598" t="s">
        <v>523</v>
      </c>
      <c r="AD598">
        <v>1.57</v>
      </c>
    </row>
    <row r="599" spans="1:30" x14ac:dyDescent="0.25">
      <c r="A599">
        <v>105</v>
      </c>
      <c r="B599" t="s">
        <v>32</v>
      </c>
      <c r="C599" t="s">
        <v>597</v>
      </c>
      <c r="D599" t="s">
        <v>593</v>
      </c>
      <c r="E599" t="s">
        <v>519</v>
      </c>
      <c r="F599">
        <v>38</v>
      </c>
      <c r="G599" t="s">
        <v>554</v>
      </c>
      <c r="H599" t="s">
        <v>530</v>
      </c>
      <c r="I599">
        <v>1</v>
      </c>
      <c r="J599">
        <v>2340</v>
      </c>
      <c r="K599">
        <v>1580</v>
      </c>
      <c r="L599">
        <v>7</v>
      </c>
      <c r="M599">
        <v>21</v>
      </c>
      <c r="N599">
        <v>2</v>
      </c>
      <c r="O599">
        <v>30</v>
      </c>
      <c r="P599" t="s">
        <v>522</v>
      </c>
      <c r="Q599" t="s">
        <v>522</v>
      </c>
      <c r="R599" t="s">
        <v>522</v>
      </c>
      <c r="S599">
        <v>3</v>
      </c>
      <c r="T599">
        <v>0</v>
      </c>
      <c r="U599">
        <v>3</v>
      </c>
      <c r="V599">
        <v>6</v>
      </c>
      <c r="W599">
        <v>1</v>
      </c>
      <c r="X599">
        <v>10</v>
      </c>
      <c r="Y599">
        <v>13322</v>
      </c>
      <c r="Z599" t="s">
        <v>522</v>
      </c>
      <c r="AA599" t="s">
        <v>522</v>
      </c>
      <c r="AB599" t="s">
        <v>523</v>
      </c>
      <c r="AC599" t="s">
        <v>523</v>
      </c>
      <c r="AD599">
        <v>93.7</v>
      </c>
    </row>
    <row r="600" spans="1:30" x14ac:dyDescent="0.25">
      <c r="A600">
        <v>105</v>
      </c>
      <c r="B600" t="s">
        <v>32</v>
      </c>
      <c r="C600" t="s">
        <v>597</v>
      </c>
      <c r="D600" t="s">
        <v>593</v>
      </c>
      <c r="E600" t="s">
        <v>519</v>
      </c>
      <c r="F600">
        <v>38</v>
      </c>
      <c r="G600" t="s">
        <v>554</v>
      </c>
      <c r="H600" t="s">
        <v>530</v>
      </c>
      <c r="I600">
        <v>2</v>
      </c>
      <c r="J600">
        <v>2340</v>
      </c>
      <c r="K600">
        <v>1580</v>
      </c>
      <c r="L600">
        <v>7</v>
      </c>
      <c r="M600">
        <v>21</v>
      </c>
      <c r="N600">
        <v>2</v>
      </c>
      <c r="O600">
        <v>30</v>
      </c>
      <c r="P600" t="s">
        <v>522</v>
      </c>
      <c r="Q600" t="s">
        <v>522</v>
      </c>
      <c r="R600" t="s">
        <v>522</v>
      </c>
      <c r="S600">
        <v>3</v>
      </c>
      <c r="T600">
        <v>0</v>
      </c>
      <c r="U600">
        <v>3</v>
      </c>
      <c r="V600">
        <v>6</v>
      </c>
      <c r="W600">
        <v>1</v>
      </c>
      <c r="X600">
        <v>10</v>
      </c>
      <c r="Y600">
        <v>13322</v>
      </c>
      <c r="Z600" t="s">
        <v>522</v>
      </c>
      <c r="AA600" t="s">
        <v>522</v>
      </c>
      <c r="AB600" t="s">
        <v>523</v>
      </c>
      <c r="AC600" t="s">
        <v>523</v>
      </c>
      <c r="AD600">
        <v>99.21</v>
      </c>
    </row>
    <row r="601" spans="1:30" x14ac:dyDescent="0.25">
      <c r="A601">
        <v>105</v>
      </c>
      <c r="B601" t="s">
        <v>32</v>
      </c>
      <c r="C601" t="s">
        <v>597</v>
      </c>
      <c r="D601" t="s">
        <v>593</v>
      </c>
      <c r="E601" t="s">
        <v>519</v>
      </c>
      <c r="F601">
        <v>38</v>
      </c>
      <c r="G601" t="s">
        <v>554</v>
      </c>
      <c r="H601" t="s">
        <v>530</v>
      </c>
      <c r="I601">
        <v>12</v>
      </c>
      <c r="J601">
        <v>2340</v>
      </c>
      <c r="K601">
        <v>1580</v>
      </c>
      <c r="L601">
        <v>7</v>
      </c>
      <c r="M601">
        <v>21</v>
      </c>
      <c r="N601">
        <v>2</v>
      </c>
      <c r="O601">
        <v>30</v>
      </c>
      <c r="P601" t="s">
        <v>522</v>
      </c>
      <c r="Q601" t="s">
        <v>522</v>
      </c>
      <c r="R601" t="s">
        <v>522</v>
      </c>
      <c r="S601">
        <v>3</v>
      </c>
      <c r="T601">
        <v>0</v>
      </c>
      <c r="U601">
        <v>3</v>
      </c>
      <c r="V601">
        <v>6</v>
      </c>
      <c r="W601">
        <v>1</v>
      </c>
      <c r="X601">
        <v>10</v>
      </c>
      <c r="Y601">
        <v>13322</v>
      </c>
      <c r="Z601" t="s">
        <v>522</v>
      </c>
      <c r="AA601" t="s">
        <v>522</v>
      </c>
      <c r="AB601" t="s">
        <v>523</v>
      </c>
      <c r="AC601" t="s">
        <v>523</v>
      </c>
      <c r="AD601">
        <v>92.52</v>
      </c>
    </row>
    <row r="602" spans="1:30" x14ac:dyDescent="0.25">
      <c r="A602">
        <v>138</v>
      </c>
      <c r="B602" t="s">
        <v>59</v>
      </c>
      <c r="C602" t="s">
        <v>674</v>
      </c>
      <c r="D602" t="s">
        <v>617</v>
      </c>
      <c r="E602" t="s">
        <v>519</v>
      </c>
      <c r="F602">
        <v>38</v>
      </c>
      <c r="G602" t="s">
        <v>554</v>
      </c>
      <c r="H602" t="s">
        <v>521</v>
      </c>
      <c r="I602">
        <v>3</v>
      </c>
      <c r="J602">
        <v>2040</v>
      </c>
      <c r="K602">
        <v>1050</v>
      </c>
      <c r="L602">
        <v>2</v>
      </c>
      <c r="M602">
        <v>3</v>
      </c>
      <c r="N602">
        <v>2</v>
      </c>
      <c r="O602">
        <v>7</v>
      </c>
      <c r="P602" t="s">
        <v>522</v>
      </c>
      <c r="Q602" t="s">
        <v>522</v>
      </c>
      <c r="R602" t="s">
        <v>522</v>
      </c>
      <c r="S602">
        <v>0</v>
      </c>
      <c r="T602">
        <v>0</v>
      </c>
      <c r="U602">
        <v>3</v>
      </c>
      <c r="V602">
        <v>1</v>
      </c>
      <c r="W602">
        <v>1</v>
      </c>
      <c r="X602">
        <v>5</v>
      </c>
      <c r="Y602">
        <v>2577</v>
      </c>
      <c r="Z602" t="s">
        <v>522</v>
      </c>
      <c r="AA602" t="s">
        <v>523</v>
      </c>
      <c r="AB602" t="s">
        <v>523</v>
      </c>
      <c r="AC602" t="s">
        <v>523</v>
      </c>
      <c r="AD602">
        <v>50.79</v>
      </c>
    </row>
    <row r="603" spans="1:30" x14ac:dyDescent="0.25">
      <c r="A603">
        <v>105</v>
      </c>
      <c r="B603" t="s">
        <v>32</v>
      </c>
      <c r="C603" t="s">
        <v>597</v>
      </c>
      <c r="D603" t="s">
        <v>593</v>
      </c>
      <c r="E603" t="s">
        <v>519</v>
      </c>
      <c r="F603">
        <v>38</v>
      </c>
      <c r="G603" t="s">
        <v>554</v>
      </c>
      <c r="H603" t="s">
        <v>530</v>
      </c>
      <c r="I603">
        <v>11</v>
      </c>
      <c r="J603">
        <v>2340</v>
      </c>
      <c r="K603">
        <v>1580</v>
      </c>
      <c r="L603">
        <v>7</v>
      </c>
      <c r="M603">
        <v>21</v>
      </c>
      <c r="N603">
        <v>2</v>
      </c>
      <c r="O603">
        <v>30</v>
      </c>
      <c r="P603" t="s">
        <v>522</v>
      </c>
      <c r="Q603" t="s">
        <v>522</v>
      </c>
      <c r="R603" t="s">
        <v>522</v>
      </c>
      <c r="S603">
        <v>3</v>
      </c>
      <c r="T603">
        <v>0</v>
      </c>
      <c r="U603">
        <v>3</v>
      </c>
      <c r="V603">
        <v>6</v>
      </c>
      <c r="W603">
        <v>1</v>
      </c>
      <c r="X603">
        <v>10</v>
      </c>
      <c r="Y603">
        <v>13322</v>
      </c>
      <c r="Z603" t="s">
        <v>522</v>
      </c>
      <c r="AA603" t="s">
        <v>522</v>
      </c>
      <c r="AB603" t="s">
        <v>523</v>
      </c>
      <c r="AC603" t="s">
        <v>523</v>
      </c>
      <c r="AD603">
        <v>99.21</v>
      </c>
    </row>
    <row r="604" spans="1:30" x14ac:dyDescent="0.25">
      <c r="A604">
        <v>299</v>
      </c>
      <c r="B604" t="s">
        <v>109</v>
      </c>
      <c r="C604" t="s">
        <v>677</v>
      </c>
      <c r="D604" t="s">
        <v>549</v>
      </c>
      <c r="E604" t="s">
        <v>519</v>
      </c>
      <c r="F604">
        <v>38</v>
      </c>
      <c r="G604" t="s">
        <v>554</v>
      </c>
      <c r="H604" t="s">
        <v>521</v>
      </c>
      <c r="I604">
        <v>12</v>
      </c>
      <c r="J604">
        <v>2213</v>
      </c>
      <c r="K604">
        <v>1650</v>
      </c>
      <c r="L604">
        <v>30</v>
      </c>
      <c r="M604">
        <v>19</v>
      </c>
      <c r="N604">
        <v>9</v>
      </c>
      <c r="O604">
        <v>58</v>
      </c>
      <c r="P604" t="s">
        <v>522</v>
      </c>
      <c r="Q604" t="s">
        <v>522</v>
      </c>
      <c r="R604" t="s">
        <v>522</v>
      </c>
      <c r="S604">
        <v>0</v>
      </c>
      <c r="T604">
        <v>535</v>
      </c>
      <c r="U604">
        <v>15</v>
      </c>
      <c r="V604">
        <v>8</v>
      </c>
      <c r="W604">
        <v>1</v>
      </c>
      <c r="X604">
        <v>24</v>
      </c>
      <c r="Y604">
        <v>27378</v>
      </c>
      <c r="Z604" t="s">
        <v>522</v>
      </c>
      <c r="AA604" t="s">
        <v>522</v>
      </c>
      <c r="AB604" t="s">
        <v>523</v>
      </c>
      <c r="AC604" t="s">
        <v>523</v>
      </c>
      <c r="AD604">
        <v>1.97</v>
      </c>
    </row>
    <row r="605" spans="1:30" x14ac:dyDescent="0.25">
      <c r="A605">
        <v>299</v>
      </c>
      <c r="B605" t="s">
        <v>109</v>
      </c>
      <c r="C605" t="s">
        <v>677</v>
      </c>
      <c r="D605" t="s">
        <v>549</v>
      </c>
      <c r="E605" t="s">
        <v>519</v>
      </c>
      <c r="F605">
        <v>38</v>
      </c>
      <c r="G605" t="s">
        <v>554</v>
      </c>
      <c r="H605" t="s">
        <v>521</v>
      </c>
      <c r="I605">
        <v>3</v>
      </c>
      <c r="J605">
        <v>2213</v>
      </c>
      <c r="K605">
        <v>1650</v>
      </c>
      <c r="L605">
        <v>30</v>
      </c>
      <c r="M605">
        <v>19</v>
      </c>
      <c r="N605">
        <v>9</v>
      </c>
      <c r="O605">
        <v>58</v>
      </c>
      <c r="P605" t="s">
        <v>522</v>
      </c>
      <c r="Q605" t="s">
        <v>522</v>
      </c>
      <c r="R605" t="s">
        <v>522</v>
      </c>
      <c r="S605">
        <v>0</v>
      </c>
      <c r="T605">
        <v>535</v>
      </c>
      <c r="U605">
        <v>15</v>
      </c>
      <c r="V605">
        <v>8</v>
      </c>
      <c r="W605">
        <v>1</v>
      </c>
      <c r="X605">
        <v>24</v>
      </c>
      <c r="Y605">
        <v>27378</v>
      </c>
      <c r="Z605" t="s">
        <v>522</v>
      </c>
      <c r="AA605" t="s">
        <v>522</v>
      </c>
      <c r="AB605" t="s">
        <v>523</v>
      </c>
      <c r="AC605" t="s">
        <v>523</v>
      </c>
      <c r="AD605">
        <v>1.57</v>
      </c>
    </row>
    <row r="606" spans="1:30" x14ac:dyDescent="0.25">
      <c r="A606">
        <v>393</v>
      </c>
      <c r="B606" t="s">
        <v>131</v>
      </c>
      <c r="C606" t="s">
        <v>675</v>
      </c>
      <c r="D606" t="s">
        <v>549</v>
      </c>
      <c r="E606" t="s">
        <v>519</v>
      </c>
      <c r="F606">
        <v>38</v>
      </c>
      <c r="G606" t="s">
        <v>554</v>
      </c>
      <c r="H606" t="s">
        <v>521</v>
      </c>
      <c r="I606">
        <v>12</v>
      </c>
      <c r="J606">
        <v>2450</v>
      </c>
      <c r="K606">
        <v>1350</v>
      </c>
      <c r="L606">
        <v>18</v>
      </c>
      <c r="M606">
        <v>13</v>
      </c>
      <c r="N606">
        <v>4</v>
      </c>
      <c r="O606">
        <v>35</v>
      </c>
      <c r="P606" t="s">
        <v>522</v>
      </c>
      <c r="Q606" t="s">
        <v>522</v>
      </c>
      <c r="R606" t="s">
        <v>522</v>
      </c>
      <c r="S606">
        <v>0</v>
      </c>
      <c r="T606">
        <v>158</v>
      </c>
      <c r="U606">
        <v>4</v>
      </c>
      <c r="V606">
        <v>5</v>
      </c>
      <c r="W606">
        <v>3</v>
      </c>
      <c r="X606">
        <v>12</v>
      </c>
      <c r="Y606">
        <v>19660</v>
      </c>
      <c r="Z606" t="s">
        <v>522</v>
      </c>
      <c r="AA606" t="s">
        <v>522</v>
      </c>
      <c r="AB606" t="s">
        <v>523</v>
      </c>
      <c r="AC606" t="s">
        <v>523</v>
      </c>
      <c r="AD606">
        <v>96.06</v>
      </c>
    </row>
    <row r="607" spans="1:30" x14ac:dyDescent="0.25">
      <c r="A607">
        <v>492</v>
      </c>
      <c r="B607" t="s">
        <v>273</v>
      </c>
      <c r="C607" t="s">
        <v>618</v>
      </c>
      <c r="D607" t="s">
        <v>552</v>
      </c>
      <c r="E607" t="s">
        <v>519</v>
      </c>
      <c r="F607">
        <v>38</v>
      </c>
      <c r="G607" t="s">
        <v>554</v>
      </c>
      <c r="H607" t="s">
        <v>521</v>
      </c>
      <c r="I607">
        <v>12</v>
      </c>
      <c r="J607">
        <v>1559</v>
      </c>
      <c r="K607">
        <v>1130</v>
      </c>
      <c r="L607">
        <v>6</v>
      </c>
      <c r="M607">
        <v>24</v>
      </c>
      <c r="N607">
        <v>2</v>
      </c>
      <c r="O607">
        <v>32</v>
      </c>
      <c r="P607" t="s">
        <v>522</v>
      </c>
      <c r="Q607" t="s">
        <v>522</v>
      </c>
      <c r="R607" t="s">
        <v>522</v>
      </c>
      <c r="S607">
        <v>2</v>
      </c>
      <c r="T607">
        <v>70</v>
      </c>
      <c r="U607">
        <v>2</v>
      </c>
      <c r="V607">
        <v>4</v>
      </c>
      <c r="W607">
        <v>0</v>
      </c>
      <c r="X607">
        <v>6</v>
      </c>
      <c r="Y607">
        <v>12388</v>
      </c>
      <c r="Z607" t="s">
        <v>522</v>
      </c>
      <c r="AA607" t="s">
        <v>522</v>
      </c>
      <c r="AB607" t="s">
        <v>522</v>
      </c>
      <c r="AC607" t="s">
        <v>523</v>
      </c>
      <c r="AD607">
        <v>39.76</v>
      </c>
    </row>
    <row r="608" spans="1:30" x14ac:dyDescent="0.25">
      <c r="A608">
        <v>138</v>
      </c>
      <c r="B608" t="s">
        <v>59</v>
      </c>
      <c r="C608" t="s">
        <v>674</v>
      </c>
      <c r="D608" t="s">
        <v>617</v>
      </c>
      <c r="E608" t="s">
        <v>519</v>
      </c>
      <c r="F608">
        <v>38</v>
      </c>
      <c r="G608" t="s">
        <v>554</v>
      </c>
      <c r="H608" t="s">
        <v>521</v>
      </c>
      <c r="I608">
        <v>1</v>
      </c>
      <c r="J608">
        <v>2040</v>
      </c>
      <c r="K608">
        <v>1050</v>
      </c>
      <c r="L608">
        <v>2</v>
      </c>
      <c r="M608">
        <v>3</v>
      </c>
      <c r="N608">
        <v>2</v>
      </c>
      <c r="O608">
        <v>7</v>
      </c>
      <c r="P608" t="s">
        <v>522</v>
      </c>
      <c r="Q608" t="s">
        <v>522</v>
      </c>
      <c r="R608" t="s">
        <v>522</v>
      </c>
      <c r="S608">
        <v>0</v>
      </c>
      <c r="T608">
        <v>0</v>
      </c>
      <c r="U608">
        <v>3</v>
      </c>
      <c r="V608">
        <v>1</v>
      </c>
      <c r="W608">
        <v>1</v>
      </c>
      <c r="X608">
        <v>5</v>
      </c>
      <c r="Y608">
        <v>2577</v>
      </c>
      <c r="Z608" t="s">
        <v>522</v>
      </c>
      <c r="AA608" t="s">
        <v>523</v>
      </c>
      <c r="AB608" t="s">
        <v>523</v>
      </c>
      <c r="AC608" t="s">
        <v>523</v>
      </c>
      <c r="AD608">
        <v>94.49</v>
      </c>
    </row>
    <row r="609" spans="1:30" x14ac:dyDescent="0.25">
      <c r="A609">
        <v>492</v>
      </c>
      <c r="B609" t="s">
        <v>273</v>
      </c>
      <c r="C609" t="s">
        <v>618</v>
      </c>
      <c r="D609" t="s">
        <v>552</v>
      </c>
      <c r="E609" t="s">
        <v>519</v>
      </c>
      <c r="F609">
        <v>38</v>
      </c>
      <c r="G609" t="s">
        <v>554</v>
      </c>
      <c r="H609" t="s">
        <v>521</v>
      </c>
      <c r="I609">
        <v>1</v>
      </c>
      <c r="J609">
        <v>1559</v>
      </c>
      <c r="K609">
        <v>1130</v>
      </c>
      <c r="L609">
        <v>6</v>
      </c>
      <c r="M609">
        <v>24</v>
      </c>
      <c r="N609">
        <v>2</v>
      </c>
      <c r="O609">
        <v>32</v>
      </c>
      <c r="P609" t="s">
        <v>522</v>
      </c>
      <c r="Q609" t="s">
        <v>522</v>
      </c>
      <c r="R609" t="s">
        <v>522</v>
      </c>
      <c r="S609">
        <v>2</v>
      </c>
      <c r="T609">
        <v>70</v>
      </c>
      <c r="U609">
        <v>2</v>
      </c>
      <c r="V609">
        <v>4</v>
      </c>
      <c r="W609">
        <v>0</v>
      </c>
      <c r="X609">
        <v>6</v>
      </c>
      <c r="Y609">
        <v>12388</v>
      </c>
      <c r="Z609" t="s">
        <v>522</v>
      </c>
      <c r="AA609" t="s">
        <v>522</v>
      </c>
      <c r="AB609" t="s">
        <v>522</v>
      </c>
      <c r="AC609" t="s">
        <v>523</v>
      </c>
      <c r="AD609">
        <v>90.94</v>
      </c>
    </row>
    <row r="610" spans="1:30" x14ac:dyDescent="0.25">
      <c r="A610">
        <v>492</v>
      </c>
      <c r="B610" t="s">
        <v>273</v>
      </c>
      <c r="C610" t="s">
        <v>618</v>
      </c>
      <c r="D610" t="s">
        <v>552</v>
      </c>
      <c r="E610" t="s">
        <v>519</v>
      </c>
      <c r="F610">
        <v>38</v>
      </c>
      <c r="G610" t="s">
        <v>554</v>
      </c>
      <c r="H610" t="s">
        <v>521</v>
      </c>
      <c r="I610">
        <v>2</v>
      </c>
      <c r="J610">
        <v>1559</v>
      </c>
      <c r="K610">
        <v>1130</v>
      </c>
      <c r="L610">
        <v>6</v>
      </c>
      <c r="M610">
        <v>24</v>
      </c>
      <c r="N610">
        <v>2</v>
      </c>
      <c r="O610">
        <v>32</v>
      </c>
      <c r="P610" t="s">
        <v>522</v>
      </c>
      <c r="Q610" t="s">
        <v>522</v>
      </c>
      <c r="R610" t="s">
        <v>522</v>
      </c>
      <c r="S610">
        <v>2</v>
      </c>
      <c r="T610">
        <v>70</v>
      </c>
      <c r="U610">
        <v>2</v>
      </c>
      <c r="V610">
        <v>4</v>
      </c>
      <c r="W610">
        <v>0</v>
      </c>
      <c r="X610">
        <v>6</v>
      </c>
      <c r="Y610">
        <v>12388</v>
      </c>
      <c r="Z610" t="s">
        <v>522</v>
      </c>
      <c r="AA610" t="s">
        <v>522</v>
      </c>
      <c r="AB610" t="s">
        <v>522</v>
      </c>
      <c r="AC610" t="s">
        <v>523</v>
      </c>
      <c r="AD610">
        <v>1.18</v>
      </c>
    </row>
    <row r="611" spans="1:30" x14ac:dyDescent="0.25">
      <c r="A611">
        <v>330</v>
      </c>
      <c r="B611" t="s">
        <v>19</v>
      </c>
      <c r="C611" t="s">
        <v>676</v>
      </c>
      <c r="D611" t="s">
        <v>536</v>
      </c>
      <c r="E611" t="s">
        <v>519</v>
      </c>
      <c r="F611">
        <v>38</v>
      </c>
      <c r="G611" t="s">
        <v>554</v>
      </c>
      <c r="H611" t="s">
        <v>615</v>
      </c>
      <c r="I611">
        <v>12</v>
      </c>
      <c r="J611">
        <v>2270</v>
      </c>
      <c r="K611">
        <v>1162</v>
      </c>
      <c r="L611">
        <v>28</v>
      </c>
      <c r="M611">
        <v>14</v>
      </c>
      <c r="N611">
        <v>7</v>
      </c>
      <c r="O611">
        <v>49</v>
      </c>
      <c r="P611" t="s">
        <v>522</v>
      </c>
      <c r="Q611" t="s">
        <v>522</v>
      </c>
      <c r="R611" t="s">
        <v>522</v>
      </c>
      <c r="S611">
        <v>0</v>
      </c>
      <c r="T611">
        <v>0</v>
      </c>
      <c r="U611">
        <v>10</v>
      </c>
      <c r="V611">
        <v>4</v>
      </c>
      <c r="W611">
        <v>2</v>
      </c>
      <c r="X611">
        <v>16</v>
      </c>
      <c r="Y611">
        <v>13965</v>
      </c>
      <c r="Z611" t="s">
        <v>522</v>
      </c>
      <c r="AA611" t="s">
        <v>522</v>
      </c>
      <c r="AB611" t="s">
        <v>523</v>
      </c>
      <c r="AC611" t="s">
        <v>523</v>
      </c>
      <c r="AD611">
        <v>64.17</v>
      </c>
    </row>
    <row r="612" spans="1:30" x14ac:dyDescent="0.25">
      <c r="A612">
        <v>393</v>
      </c>
      <c r="B612" t="s">
        <v>131</v>
      </c>
      <c r="C612" t="s">
        <v>675</v>
      </c>
      <c r="D612" t="s">
        <v>549</v>
      </c>
      <c r="E612" t="s">
        <v>519</v>
      </c>
      <c r="F612">
        <v>38</v>
      </c>
      <c r="G612" t="s">
        <v>554</v>
      </c>
      <c r="H612" t="s">
        <v>521</v>
      </c>
      <c r="I612">
        <v>4</v>
      </c>
      <c r="J612">
        <v>2450</v>
      </c>
      <c r="K612">
        <v>1350</v>
      </c>
      <c r="L612">
        <v>18</v>
      </c>
      <c r="M612">
        <v>13</v>
      </c>
      <c r="N612">
        <v>4</v>
      </c>
      <c r="O612">
        <v>35</v>
      </c>
      <c r="P612" t="s">
        <v>522</v>
      </c>
      <c r="Q612" t="s">
        <v>522</v>
      </c>
      <c r="R612" t="s">
        <v>522</v>
      </c>
      <c r="S612">
        <v>0</v>
      </c>
      <c r="T612">
        <v>158</v>
      </c>
      <c r="U612">
        <v>4</v>
      </c>
      <c r="V612">
        <v>5</v>
      </c>
      <c r="W612">
        <v>3</v>
      </c>
      <c r="X612">
        <v>12</v>
      </c>
      <c r="Y612">
        <v>19660</v>
      </c>
      <c r="Z612" t="s">
        <v>522</v>
      </c>
      <c r="AA612" t="s">
        <v>522</v>
      </c>
      <c r="AB612" t="s">
        <v>523</v>
      </c>
      <c r="AC612" t="s">
        <v>523</v>
      </c>
      <c r="AD612">
        <v>100</v>
      </c>
    </row>
    <row r="613" spans="1:30" x14ac:dyDescent="0.25">
      <c r="A613">
        <v>138</v>
      </c>
      <c r="B613" t="s">
        <v>59</v>
      </c>
      <c r="C613" t="s">
        <v>674</v>
      </c>
      <c r="D613" t="s">
        <v>617</v>
      </c>
      <c r="E613" t="s">
        <v>519</v>
      </c>
      <c r="F613">
        <v>38</v>
      </c>
      <c r="G613" t="s">
        <v>554</v>
      </c>
      <c r="H613" t="s">
        <v>521</v>
      </c>
      <c r="I613">
        <v>2</v>
      </c>
      <c r="J613">
        <v>2040</v>
      </c>
      <c r="K613">
        <v>1050</v>
      </c>
      <c r="L613">
        <v>2</v>
      </c>
      <c r="M613">
        <v>3</v>
      </c>
      <c r="N613">
        <v>2</v>
      </c>
      <c r="O613">
        <v>7</v>
      </c>
      <c r="P613" t="s">
        <v>522</v>
      </c>
      <c r="Q613" t="s">
        <v>522</v>
      </c>
      <c r="R613" t="s">
        <v>522</v>
      </c>
      <c r="S613">
        <v>0</v>
      </c>
      <c r="T613">
        <v>0</v>
      </c>
      <c r="U613">
        <v>3</v>
      </c>
      <c r="V613">
        <v>1</v>
      </c>
      <c r="W613">
        <v>1</v>
      </c>
      <c r="X613">
        <v>5</v>
      </c>
      <c r="Y613">
        <v>2577</v>
      </c>
      <c r="Z613" t="s">
        <v>522</v>
      </c>
      <c r="AA613" t="s">
        <v>523</v>
      </c>
      <c r="AB613" t="s">
        <v>523</v>
      </c>
      <c r="AC613" t="s">
        <v>523</v>
      </c>
      <c r="AD613">
        <v>91.34</v>
      </c>
    </row>
    <row r="614" spans="1:30" x14ac:dyDescent="0.25">
      <c r="A614">
        <v>330</v>
      </c>
      <c r="B614" t="s">
        <v>19</v>
      </c>
      <c r="C614" t="s">
        <v>676</v>
      </c>
      <c r="D614" t="s">
        <v>536</v>
      </c>
      <c r="E614" t="s">
        <v>519</v>
      </c>
      <c r="F614">
        <v>38</v>
      </c>
      <c r="G614" t="s">
        <v>554</v>
      </c>
      <c r="H614" t="s">
        <v>615</v>
      </c>
      <c r="I614">
        <v>1</v>
      </c>
      <c r="J614">
        <v>2270</v>
      </c>
      <c r="K614">
        <v>1162</v>
      </c>
      <c r="L614">
        <v>28</v>
      </c>
      <c r="M614">
        <v>14</v>
      </c>
      <c r="N614">
        <v>7</v>
      </c>
      <c r="O614">
        <v>49</v>
      </c>
      <c r="P614" t="s">
        <v>522</v>
      </c>
      <c r="Q614" t="s">
        <v>522</v>
      </c>
      <c r="R614" t="s">
        <v>522</v>
      </c>
      <c r="S614">
        <v>0</v>
      </c>
      <c r="T614">
        <v>0</v>
      </c>
      <c r="U614">
        <v>10</v>
      </c>
      <c r="V614">
        <v>4</v>
      </c>
      <c r="W614">
        <v>2</v>
      </c>
      <c r="X614">
        <v>16</v>
      </c>
      <c r="Y614">
        <v>13965</v>
      </c>
      <c r="Z614" t="s">
        <v>522</v>
      </c>
      <c r="AA614" t="s">
        <v>522</v>
      </c>
      <c r="AB614" t="s">
        <v>523</v>
      </c>
      <c r="AC614" t="s">
        <v>523</v>
      </c>
      <c r="AD614">
        <v>6.69</v>
      </c>
    </row>
    <row r="615" spans="1:30" x14ac:dyDescent="0.25">
      <c r="A615">
        <v>393</v>
      </c>
      <c r="B615" t="s">
        <v>131</v>
      </c>
      <c r="C615" t="s">
        <v>675</v>
      </c>
      <c r="D615" t="s">
        <v>549</v>
      </c>
      <c r="E615" t="s">
        <v>519</v>
      </c>
      <c r="F615">
        <v>38</v>
      </c>
      <c r="G615" t="s">
        <v>554</v>
      </c>
      <c r="H615" t="s">
        <v>521</v>
      </c>
      <c r="I615">
        <v>2</v>
      </c>
      <c r="J615">
        <v>2450</v>
      </c>
      <c r="K615">
        <v>1350</v>
      </c>
      <c r="L615">
        <v>18</v>
      </c>
      <c r="M615">
        <v>13</v>
      </c>
      <c r="N615">
        <v>4</v>
      </c>
      <c r="O615">
        <v>35</v>
      </c>
      <c r="P615" t="s">
        <v>522</v>
      </c>
      <c r="Q615" t="s">
        <v>522</v>
      </c>
      <c r="R615" t="s">
        <v>522</v>
      </c>
      <c r="S615">
        <v>0</v>
      </c>
      <c r="T615">
        <v>158</v>
      </c>
      <c r="U615">
        <v>4</v>
      </c>
      <c r="V615">
        <v>5</v>
      </c>
      <c r="W615">
        <v>3</v>
      </c>
      <c r="X615">
        <v>12</v>
      </c>
      <c r="Y615">
        <v>19660</v>
      </c>
      <c r="Z615" t="s">
        <v>522</v>
      </c>
      <c r="AA615" t="s">
        <v>522</v>
      </c>
      <c r="AB615" t="s">
        <v>523</v>
      </c>
      <c r="AC615" t="s">
        <v>523</v>
      </c>
      <c r="AD615">
        <v>93.7</v>
      </c>
    </row>
    <row r="616" spans="1:30" x14ac:dyDescent="0.25">
      <c r="A616">
        <v>138</v>
      </c>
      <c r="B616" t="s">
        <v>59</v>
      </c>
      <c r="C616" t="s">
        <v>674</v>
      </c>
      <c r="D616" t="s">
        <v>617</v>
      </c>
      <c r="E616" t="s">
        <v>519</v>
      </c>
      <c r="F616">
        <v>38</v>
      </c>
      <c r="G616" t="s">
        <v>554</v>
      </c>
      <c r="H616" t="s">
        <v>521</v>
      </c>
      <c r="I616">
        <v>4</v>
      </c>
      <c r="J616">
        <v>2040</v>
      </c>
      <c r="K616">
        <v>1050</v>
      </c>
      <c r="L616">
        <v>2</v>
      </c>
      <c r="M616">
        <v>3</v>
      </c>
      <c r="N616">
        <v>2</v>
      </c>
      <c r="O616">
        <v>7</v>
      </c>
      <c r="P616" t="s">
        <v>522</v>
      </c>
      <c r="Q616" t="s">
        <v>522</v>
      </c>
      <c r="R616" t="s">
        <v>522</v>
      </c>
      <c r="S616">
        <v>0</v>
      </c>
      <c r="T616">
        <v>0</v>
      </c>
      <c r="U616">
        <v>3</v>
      </c>
      <c r="V616">
        <v>1</v>
      </c>
      <c r="W616">
        <v>1</v>
      </c>
      <c r="X616">
        <v>5</v>
      </c>
      <c r="Y616">
        <v>2577</v>
      </c>
      <c r="Z616" t="s">
        <v>522</v>
      </c>
      <c r="AA616" t="s">
        <v>523</v>
      </c>
      <c r="AB616" t="s">
        <v>523</v>
      </c>
      <c r="AC616" t="s">
        <v>523</v>
      </c>
      <c r="AD616">
        <v>19.690000000000001</v>
      </c>
    </row>
    <row r="617" spans="1:30" x14ac:dyDescent="0.25">
      <c r="A617">
        <v>340</v>
      </c>
      <c r="B617" t="s">
        <v>425</v>
      </c>
      <c r="C617" t="s">
        <v>685</v>
      </c>
      <c r="D617" t="s">
        <v>647</v>
      </c>
      <c r="E617" t="s">
        <v>526</v>
      </c>
      <c r="F617">
        <v>39</v>
      </c>
      <c r="G617" t="s">
        <v>554</v>
      </c>
      <c r="H617" t="s">
        <v>648</v>
      </c>
      <c r="I617">
        <v>3</v>
      </c>
      <c r="J617">
        <v>1661</v>
      </c>
      <c r="K617">
        <v>780</v>
      </c>
      <c r="L617">
        <v>20</v>
      </c>
      <c r="M617">
        <v>20</v>
      </c>
      <c r="N617">
        <v>10</v>
      </c>
      <c r="O617">
        <v>50</v>
      </c>
      <c r="P617" t="s">
        <v>522</v>
      </c>
      <c r="Q617" t="s">
        <v>522</v>
      </c>
      <c r="R617" t="s">
        <v>522</v>
      </c>
      <c r="S617">
        <v>0</v>
      </c>
      <c r="T617">
        <v>0</v>
      </c>
      <c r="U617">
        <v>0</v>
      </c>
      <c r="V617">
        <v>38</v>
      </c>
      <c r="W617">
        <v>4</v>
      </c>
      <c r="X617">
        <v>42</v>
      </c>
      <c r="Y617">
        <v>50000</v>
      </c>
      <c r="Z617" t="s">
        <v>522</v>
      </c>
      <c r="AA617" t="s">
        <v>522</v>
      </c>
      <c r="AB617" t="s">
        <v>523</v>
      </c>
      <c r="AC617" t="s">
        <v>523</v>
      </c>
      <c r="AD617">
        <v>50</v>
      </c>
    </row>
    <row r="618" spans="1:30" x14ac:dyDescent="0.25">
      <c r="A618">
        <v>360</v>
      </c>
      <c r="B618" t="s">
        <v>946</v>
      </c>
      <c r="C618" t="s">
        <v>947</v>
      </c>
      <c r="D618" t="s">
        <v>647</v>
      </c>
      <c r="E618" t="s">
        <v>526</v>
      </c>
      <c r="F618">
        <v>39</v>
      </c>
      <c r="G618" t="s">
        <v>554</v>
      </c>
      <c r="H618" t="s">
        <v>920</v>
      </c>
      <c r="I618">
        <v>3</v>
      </c>
      <c r="J618">
        <v>1491</v>
      </c>
      <c r="K618">
        <v>687</v>
      </c>
      <c r="L618">
        <v>9</v>
      </c>
      <c r="M618">
        <v>8</v>
      </c>
      <c r="N618">
        <v>2</v>
      </c>
      <c r="O618">
        <v>19</v>
      </c>
      <c r="P618" t="s">
        <v>522</v>
      </c>
      <c r="Q618" t="s">
        <v>522</v>
      </c>
      <c r="R618" t="s">
        <v>522</v>
      </c>
      <c r="S618">
        <v>0</v>
      </c>
      <c r="T618">
        <v>0</v>
      </c>
      <c r="U618">
        <v>2</v>
      </c>
      <c r="V618">
        <v>20</v>
      </c>
      <c r="W618">
        <v>1</v>
      </c>
      <c r="X618">
        <v>23</v>
      </c>
      <c r="Y618">
        <v>37400</v>
      </c>
      <c r="Z618" t="s">
        <v>522</v>
      </c>
      <c r="AA618" t="s">
        <v>522</v>
      </c>
      <c r="AB618" t="s">
        <v>522</v>
      </c>
      <c r="AC618" t="s">
        <v>523</v>
      </c>
      <c r="AD618">
        <v>100</v>
      </c>
    </row>
    <row r="619" spans="1:30" x14ac:dyDescent="0.25">
      <c r="A619">
        <v>397</v>
      </c>
      <c r="B619" t="s">
        <v>240</v>
      </c>
      <c r="C619" t="s">
        <v>683</v>
      </c>
      <c r="D619" t="s">
        <v>536</v>
      </c>
      <c r="E619" t="s">
        <v>519</v>
      </c>
      <c r="F619">
        <v>39</v>
      </c>
      <c r="G619" t="s">
        <v>554</v>
      </c>
      <c r="H619" t="s">
        <v>550</v>
      </c>
      <c r="I619">
        <v>12</v>
      </c>
      <c r="J619">
        <v>1609</v>
      </c>
      <c r="K619">
        <v>648</v>
      </c>
      <c r="L619">
        <v>12</v>
      </c>
      <c r="M619">
        <v>25</v>
      </c>
      <c r="N619">
        <v>3</v>
      </c>
      <c r="O619">
        <v>40</v>
      </c>
      <c r="P619" t="s">
        <v>522</v>
      </c>
      <c r="Q619" t="s">
        <v>522</v>
      </c>
      <c r="R619" t="s">
        <v>522</v>
      </c>
      <c r="S619">
        <v>5</v>
      </c>
      <c r="T619">
        <v>0</v>
      </c>
      <c r="U619">
        <v>3</v>
      </c>
      <c r="V619">
        <v>5</v>
      </c>
      <c r="W619">
        <v>2</v>
      </c>
      <c r="X619">
        <v>10</v>
      </c>
      <c r="Y619">
        <v>9478</v>
      </c>
      <c r="Z619" t="s">
        <v>522</v>
      </c>
      <c r="AA619" t="s">
        <v>522</v>
      </c>
      <c r="AB619" t="s">
        <v>523</v>
      </c>
      <c r="AC619" t="s">
        <v>523</v>
      </c>
      <c r="AD619">
        <v>100</v>
      </c>
    </row>
    <row r="620" spans="1:30" x14ac:dyDescent="0.25">
      <c r="A620">
        <v>397</v>
      </c>
      <c r="B620" t="s">
        <v>240</v>
      </c>
      <c r="C620" t="s">
        <v>683</v>
      </c>
      <c r="D620" t="s">
        <v>536</v>
      </c>
      <c r="E620" t="s">
        <v>519</v>
      </c>
      <c r="F620">
        <v>39</v>
      </c>
      <c r="G620" t="s">
        <v>554</v>
      </c>
      <c r="H620" t="s">
        <v>550</v>
      </c>
      <c r="I620">
        <v>3</v>
      </c>
      <c r="J620">
        <v>1609</v>
      </c>
      <c r="K620">
        <v>648</v>
      </c>
      <c r="L620">
        <v>12</v>
      </c>
      <c r="M620">
        <v>25</v>
      </c>
      <c r="N620">
        <v>3</v>
      </c>
      <c r="O620">
        <v>40</v>
      </c>
      <c r="P620" t="s">
        <v>522</v>
      </c>
      <c r="Q620" t="s">
        <v>522</v>
      </c>
      <c r="R620" t="s">
        <v>522</v>
      </c>
      <c r="S620">
        <v>5</v>
      </c>
      <c r="T620">
        <v>0</v>
      </c>
      <c r="U620">
        <v>3</v>
      </c>
      <c r="V620">
        <v>5</v>
      </c>
      <c r="W620">
        <v>2</v>
      </c>
      <c r="X620">
        <v>10</v>
      </c>
      <c r="Y620">
        <v>9478</v>
      </c>
      <c r="Z620" t="s">
        <v>522</v>
      </c>
      <c r="AA620" t="s">
        <v>522</v>
      </c>
      <c r="AB620" t="s">
        <v>523</v>
      </c>
      <c r="AC620" t="s">
        <v>523</v>
      </c>
      <c r="AD620">
        <v>39.76</v>
      </c>
    </row>
    <row r="621" spans="1:30" x14ac:dyDescent="0.25">
      <c r="A621">
        <v>31</v>
      </c>
      <c r="B621" t="s">
        <v>401</v>
      </c>
      <c r="C621" t="s">
        <v>678</v>
      </c>
      <c r="D621" t="s">
        <v>536</v>
      </c>
      <c r="E621" t="s">
        <v>519</v>
      </c>
      <c r="F621">
        <v>39</v>
      </c>
      <c r="G621" t="s">
        <v>554</v>
      </c>
      <c r="H621" t="s">
        <v>530</v>
      </c>
      <c r="I621">
        <v>1</v>
      </c>
      <c r="J621">
        <v>1550</v>
      </c>
      <c r="K621">
        <v>1082</v>
      </c>
      <c r="L621">
        <v>13</v>
      </c>
      <c r="M621">
        <v>28</v>
      </c>
      <c r="N621">
        <v>5</v>
      </c>
      <c r="O621">
        <v>46</v>
      </c>
      <c r="P621" t="s">
        <v>522</v>
      </c>
      <c r="Q621" t="s">
        <v>522</v>
      </c>
      <c r="R621" t="s">
        <v>522</v>
      </c>
      <c r="S621">
        <v>0</v>
      </c>
      <c r="T621">
        <v>0</v>
      </c>
      <c r="U621">
        <v>1</v>
      </c>
      <c r="V621">
        <v>9</v>
      </c>
      <c r="W621">
        <v>3</v>
      </c>
      <c r="X621">
        <v>13</v>
      </c>
      <c r="Y621">
        <v>26060</v>
      </c>
      <c r="Z621" t="s">
        <v>522</v>
      </c>
      <c r="AA621" t="s">
        <v>522</v>
      </c>
      <c r="AB621" t="s">
        <v>522</v>
      </c>
      <c r="AC621" t="s">
        <v>523</v>
      </c>
      <c r="AD621">
        <v>81.5</v>
      </c>
    </row>
    <row r="622" spans="1:30" x14ac:dyDescent="0.25">
      <c r="A622">
        <v>397</v>
      </c>
      <c r="B622" t="s">
        <v>240</v>
      </c>
      <c r="C622" t="s">
        <v>683</v>
      </c>
      <c r="D622" t="s">
        <v>536</v>
      </c>
      <c r="E622" t="s">
        <v>519</v>
      </c>
      <c r="F622">
        <v>39</v>
      </c>
      <c r="G622" t="s">
        <v>554</v>
      </c>
      <c r="H622" t="s">
        <v>550</v>
      </c>
      <c r="I622">
        <v>1</v>
      </c>
      <c r="J622">
        <v>1609</v>
      </c>
      <c r="K622">
        <v>648</v>
      </c>
      <c r="L622">
        <v>12</v>
      </c>
      <c r="M622">
        <v>25</v>
      </c>
      <c r="N622">
        <v>3</v>
      </c>
      <c r="O622">
        <v>40</v>
      </c>
      <c r="P622" t="s">
        <v>522</v>
      </c>
      <c r="Q622" t="s">
        <v>522</v>
      </c>
      <c r="R622" t="s">
        <v>522</v>
      </c>
      <c r="S622">
        <v>5</v>
      </c>
      <c r="T622">
        <v>0</v>
      </c>
      <c r="U622">
        <v>3</v>
      </c>
      <c r="V622">
        <v>5</v>
      </c>
      <c r="W622">
        <v>2</v>
      </c>
      <c r="X622">
        <v>10</v>
      </c>
      <c r="Y622">
        <v>9478</v>
      </c>
      <c r="Z622" t="s">
        <v>522</v>
      </c>
      <c r="AA622" t="s">
        <v>522</v>
      </c>
      <c r="AB622" t="s">
        <v>523</v>
      </c>
      <c r="AC622" t="s">
        <v>523</v>
      </c>
      <c r="AD622">
        <v>79.53</v>
      </c>
    </row>
    <row r="623" spans="1:30" x14ac:dyDescent="0.25">
      <c r="A623">
        <v>24</v>
      </c>
      <c r="B623" t="s">
        <v>212</v>
      </c>
      <c r="C623" t="s">
        <v>680</v>
      </c>
      <c r="D623" t="s">
        <v>549</v>
      </c>
      <c r="E623" t="s">
        <v>519</v>
      </c>
      <c r="F623">
        <v>39</v>
      </c>
      <c r="G623" t="s">
        <v>554</v>
      </c>
      <c r="H623" t="s">
        <v>521</v>
      </c>
      <c r="I623">
        <v>3</v>
      </c>
      <c r="J623">
        <v>2437</v>
      </c>
      <c r="K623">
        <v>1164</v>
      </c>
      <c r="L623">
        <v>40</v>
      </c>
      <c r="M623">
        <v>60</v>
      </c>
      <c r="N623">
        <v>20</v>
      </c>
      <c r="O623">
        <v>120</v>
      </c>
      <c r="P623" t="s">
        <v>522</v>
      </c>
      <c r="Q623" t="s">
        <v>522</v>
      </c>
      <c r="R623" t="s">
        <v>522</v>
      </c>
      <c r="S623">
        <v>0</v>
      </c>
      <c r="T623">
        <v>0</v>
      </c>
      <c r="U623">
        <v>12</v>
      </c>
      <c r="V623">
        <v>8</v>
      </c>
      <c r="W623">
        <v>4</v>
      </c>
      <c r="X623">
        <v>24</v>
      </c>
      <c r="Y623">
        <v>33972</v>
      </c>
      <c r="Z623" t="s">
        <v>522</v>
      </c>
      <c r="AA623" t="s">
        <v>523</v>
      </c>
      <c r="AB623" t="s">
        <v>522</v>
      </c>
      <c r="AC623" t="s">
        <v>523</v>
      </c>
      <c r="AD623">
        <v>92.52</v>
      </c>
    </row>
    <row r="624" spans="1:30" x14ac:dyDescent="0.25">
      <c r="A624">
        <v>446</v>
      </c>
      <c r="B624" t="s">
        <v>62</v>
      </c>
      <c r="C624" t="s">
        <v>682</v>
      </c>
      <c r="D624" t="s">
        <v>617</v>
      </c>
      <c r="E624" t="s">
        <v>519</v>
      </c>
      <c r="F624">
        <v>39</v>
      </c>
      <c r="G624" t="s">
        <v>554</v>
      </c>
      <c r="H624" t="s">
        <v>550</v>
      </c>
      <c r="I624">
        <v>1</v>
      </c>
      <c r="J624">
        <v>2550</v>
      </c>
      <c r="K624">
        <v>1480</v>
      </c>
      <c r="L624">
        <v>5</v>
      </c>
      <c r="M624">
        <v>15</v>
      </c>
      <c r="N624">
        <v>5</v>
      </c>
      <c r="O624">
        <v>25</v>
      </c>
      <c r="P624" t="s">
        <v>522</v>
      </c>
      <c r="Q624" t="s">
        <v>522</v>
      </c>
      <c r="R624" t="s">
        <v>522</v>
      </c>
      <c r="S624">
        <v>8</v>
      </c>
      <c r="T624">
        <v>7</v>
      </c>
      <c r="U624">
        <v>8</v>
      </c>
      <c r="V624">
        <v>1</v>
      </c>
      <c r="W624">
        <v>0</v>
      </c>
      <c r="X624">
        <v>9</v>
      </c>
      <c r="Y624">
        <v>7470</v>
      </c>
      <c r="Z624" t="s">
        <v>522</v>
      </c>
      <c r="AA624" t="s">
        <v>523</v>
      </c>
      <c r="AB624" t="s">
        <v>522</v>
      </c>
      <c r="AC624" t="s">
        <v>523</v>
      </c>
      <c r="AD624">
        <v>96.06</v>
      </c>
    </row>
    <row r="625" spans="1:30" x14ac:dyDescent="0.25">
      <c r="A625">
        <v>446</v>
      </c>
      <c r="B625" t="s">
        <v>62</v>
      </c>
      <c r="C625" t="s">
        <v>682</v>
      </c>
      <c r="D625" t="s">
        <v>617</v>
      </c>
      <c r="E625" t="s">
        <v>519</v>
      </c>
      <c r="F625">
        <v>39</v>
      </c>
      <c r="G625" t="s">
        <v>554</v>
      </c>
      <c r="H625" t="s">
        <v>550</v>
      </c>
      <c r="I625">
        <v>12</v>
      </c>
      <c r="J625">
        <v>2550</v>
      </c>
      <c r="K625">
        <v>1480</v>
      </c>
      <c r="L625">
        <v>5</v>
      </c>
      <c r="M625">
        <v>15</v>
      </c>
      <c r="N625">
        <v>5</v>
      </c>
      <c r="O625">
        <v>25</v>
      </c>
      <c r="P625" t="s">
        <v>522</v>
      </c>
      <c r="Q625" t="s">
        <v>522</v>
      </c>
      <c r="R625" t="s">
        <v>522</v>
      </c>
      <c r="S625">
        <v>8</v>
      </c>
      <c r="T625">
        <v>7</v>
      </c>
      <c r="U625">
        <v>8</v>
      </c>
      <c r="V625">
        <v>1</v>
      </c>
      <c r="W625">
        <v>0</v>
      </c>
      <c r="X625">
        <v>9</v>
      </c>
      <c r="Y625">
        <v>7470</v>
      </c>
      <c r="Z625" t="s">
        <v>522</v>
      </c>
      <c r="AA625" t="s">
        <v>523</v>
      </c>
      <c r="AB625" t="s">
        <v>522</v>
      </c>
      <c r="AC625" t="s">
        <v>523</v>
      </c>
      <c r="AD625">
        <v>100</v>
      </c>
    </row>
    <row r="626" spans="1:30" x14ac:dyDescent="0.25">
      <c r="A626">
        <v>446</v>
      </c>
      <c r="B626" t="s">
        <v>62</v>
      </c>
      <c r="C626" t="s">
        <v>682</v>
      </c>
      <c r="D626" t="s">
        <v>617</v>
      </c>
      <c r="E626" t="s">
        <v>519</v>
      </c>
      <c r="F626">
        <v>39</v>
      </c>
      <c r="G626" t="s">
        <v>554</v>
      </c>
      <c r="H626" t="s">
        <v>550</v>
      </c>
      <c r="I626">
        <v>3</v>
      </c>
      <c r="J626">
        <v>2550</v>
      </c>
      <c r="K626">
        <v>1480</v>
      </c>
      <c r="L626">
        <v>5</v>
      </c>
      <c r="M626">
        <v>15</v>
      </c>
      <c r="N626">
        <v>5</v>
      </c>
      <c r="O626">
        <v>25</v>
      </c>
      <c r="P626" t="s">
        <v>522</v>
      </c>
      <c r="Q626" t="s">
        <v>522</v>
      </c>
      <c r="R626" t="s">
        <v>522</v>
      </c>
      <c r="S626">
        <v>8</v>
      </c>
      <c r="T626">
        <v>7</v>
      </c>
      <c r="U626">
        <v>8</v>
      </c>
      <c r="V626">
        <v>1</v>
      </c>
      <c r="W626">
        <v>0</v>
      </c>
      <c r="X626">
        <v>9</v>
      </c>
      <c r="Y626">
        <v>7470</v>
      </c>
      <c r="Z626" t="s">
        <v>522</v>
      </c>
      <c r="AA626" t="s">
        <v>523</v>
      </c>
      <c r="AB626" t="s">
        <v>522</v>
      </c>
      <c r="AC626" t="s">
        <v>523</v>
      </c>
      <c r="AD626">
        <v>100</v>
      </c>
    </row>
    <row r="627" spans="1:30" x14ac:dyDescent="0.25">
      <c r="A627">
        <v>337</v>
      </c>
      <c r="B627" t="s">
        <v>259</v>
      </c>
      <c r="C627" t="s">
        <v>684</v>
      </c>
      <c r="D627" t="s">
        <v>617</v>
      </c>
      <c r="E627" t="s">
        <v>519</v>
      </c>
      <c r="F627">
        <v>39</v>
      </c>
      <c r="G627" t="s">
        <v>554</v>
      </c>
      <c r="H627" t="s">
        <v>550</v>
      </c>
      <c r="I627">
        <v>3</v>
      </c>
      <c r="J627">
        <v>1070</v>
      </c>
      <c r="K627">
        <v>573</v>
      </c>
      <c r="L627">
        <v>18</v>
      </c>
      <c r="M627">
        <v>31</v>
      </c>
      <c r="N627">
        <v>1</v>
      </c>
      <c r="O627">
        <v>50</v>
      </c>
      <c r="P627" t="s">
        <v>522</v>
      </c>
      <c r="Q627" t="s">
        <v>522</v>
      </c>
      <c r="R627" t="s">
        <v>522</v>
      </c>
      <c r="S627">
        <v>0</v>
      </c>
      <c r="T627">
        <v>55</v>
      </c>
      <c r="U627">
        <v>11</v>
      </c>
      <c r="V627">
        <v>0</v>
      </c>
      <c r="W627">
        <v>4</v>
      </c>
      <c r="X627">
        <v>15</v>
      </c>
      <c r="Y627">
        <v>12592</v>
      </c>
      <c r="Z627" t="s">
        <v>522</v>
      </c>
      <c r="AA627" t="s">
        <v>522</v>
      </c>
      <c r="AB627" t="s">
        <v>523</v>
      </c>
      <c r="AC627" t="s">
        <v>523</v>
      </c>
      <c r="AD627">
        <v>1.18</v>
      </c>
    </row>
    <row r="628" spans="1:30" x14ac:dyDescent="0.25">
      <c r="A628">
        <v>31</v>
      </c>
      <c r="B628" t="s">
        <v>401</v>
      </c>
      <c r="C628" t="s">
        <v>678</v>
      </c>
      <c r="D628" t="s">
        <v>536</v>
      </c>
      <c r="E628" t="s">
        <v>519</v>
      </c>
      <c r="F628">
        <v>39</v>
      </c>
      <c r="G628" t="s">
        <v>554</v>
      </c>
      <c r="H628" t="s">
        <v>530</v>
      </c>
      <c r="I628">
        <v>3</v>
      </c>
      <c r="J628">
        <v>1550</v>
      </c>
      <c r="K628">
        <v>1082</v>
      </c>
      <c r="L628">
        <v>13</v>
      </c>
      <c r="M628">
        <v>28</v>
      </c>
      <c r="N628">
        <v>5</v>
      </c>
      <c r="O628">
        <v>46</v>
      </c>
      <c r="P628" t="s">
        <v>522</v>
      </c>
      <c r="Q628" t="s">
        <v>522</v>
      </c>
      <c r="R628" t="s">
        <v>522</v>
      </c>
      <c r="S628">
        <v>0</v>
      </c>
      <c r="T628">
        <v>0</v>
      </c>
      <c r="U628">
        <v>1</v>
      </c>
      <c r="V628">
        <v>9</v>
      </c>
      <c r="W628">
        <v>3</v>
      </c>
      <c r="X628">
        <v>13</v>
      </c>
      <c r="Y628">
        <v>26060</v>
      </c>
      <c r="Z628" t="s">
        <v>522</v>
      </c>
      <c r="AA628" t="s">
        <v>522</v>
      </c>
      <c r="AB628" t="s">
        <v>522</v>
      </c>
      <c r="AC628" t="s">
        <v>523</v>
      </c>
      <c r="AD628">
        <v>77.95</v>
      </c>
    </row>
    <row r="629" spans="1:30" x14ac:dyDescent="0.25">
      <c r="A629">
        <v>31</v>
      </c>
      <c r="B629" t="s">
        <v>401</v>
      </c>
      <c r="C629" t="s">
        <v>678</v>
      </c>
      <c r="D629" t="s">
        <v>536</v>
      </c>
      <c r="E629" t="s">
        <v>519</v>
      </c>
      <c r="F629">
        <v>39</v>
      </c>
      <c r="G629" t="s">
        <v>554</v>
      </c>
      <c r="H629" t="s">
        <v>530</v>
      </c>
      <c r="I629">
        <v>12</v>
      </c>
      <c r="J629">
        <v>1550</v>
      </c>
      <c r="K629">
        <v>1082</v>
      </c>
      <c r="L629">
        <v>13</v>
      </c>
      <c r="M629">
        <v>28</v>
      </c>
      <c r="N629">
        <v>5</v>
      </c>
      <c r="O629">
        <v>46</v>
      </c>
      <c r="P629" t="s">
        <v>522</v>
      </c>
      <c r="Q629" t="s">
        <v>522</v>
      </c>
      <c r="R629" t="s">
        <v>522</v>
      </c>
      <c r="S629">
        <v>0</v>
      </c>
      <c r="T629">
        <v>0</v>
      </c>
      <c r="U629">
        <v>1</v>
      </c>
      <c r="V629">
        <v>9</v>
      </c>
      <c r="W629">
        <v>3</v>
      </c>
      <c r="X629">
        <v>13</v>
      </c>
      <c r="Y629">
        <v>26060</v>
      </c>
      <c r="Z629" t="s">
        <v>522</v>
      </c>
      <c r="AA629" t="s">
        <v>522</v>
      </c>
      <c r="AB629" t="s">
        <v>522</v>
      </c>
      <c r="AC629" t="s">
        <v>523</v>
      </c>
      <c r="AD629">
        <v>97.64</v>
      </c>
    </row>
    <row r="630" spans="1:30" x14ac:dyDescent="0.25">
      <c r="A630">
        <v>229</v>
      </c>
      <c r="B630" t="s">
        <v>336</v>
      </c>
      <c r="C630" t="s">
        <v>681</v>
      </c>
      <c r="D630" t="s">
        <v>647</v>
      </c>
      <c r="E630" t="s">
        <v>526</v>
      </c>
      <c r="F630">
        <v>39</v>
      </c>
      <c r="G630" t="s">
        <v>554</v>
      </c>
      <c r="H630" t="s">
        <v>648</v>
      </c>
      <c r="I630">
        <v>3</v>
      </c>
      <c r="J630">
        <v>2307</v>
      </c>
      <c r="K630">
        <v>1335</v>
      </c>
      <c r="L630">
        <v>41</v>
      </c>
      <c r="M630">
        <v>30</v>
      </c>
      <c r="N630">
        <v>12</v>
      </c>
      <c r="O630">
        <v>83</v>
      </c>
      <c r="P630" t="s">
        <v>522</v>
      </c>
      <c r="Q630" t="s">
        <v>522</v>
      </c>
      <c r="R630" t="s">
        <v>522</v>
      </c>
      <c r="S630">
        <v>0</v>
      </c>
      <c r="T630">
        <v>0</v>
      </c>
      <c r="U630">
        <v>0</v>
      </c>
      <c r="V630">
        <v>54</v>
      </c>
      <c r="W630">
        <v>4</v>
      </c>
      <c r="X630">
        <v>58</v>
      </c>
      <c r="Y630">
        <v>83750</v>
      </c>
      <c r="Z630" t="s">
        <v>522</v>
      </c>
      <c r="AA630" t="s">
        <v>522</v>
      </c>
      <c r="AB630" t="s">
        <v>522</v>
      </c>
      <c r="AC630" t="s">
        <v>523</v>
      </c>
      <c r="AD630">
        <v>1.18</v>
      </c>
    </row>
    <row r="631" spans="1:30" x14ac:dyDescent="0.25">
      <c r="A631">
        <v>24</v>
      </c>
      <c r="B631" t="s">
        <v>212</v>
      </c>
      <c r="C631" t="s">
        <v>680</v>
      </c>
      <c r="D631" t="s">
        <v>549</v>
      </c>
      <c r="E631" t="s">
        <v>519</v>
      </c>
      <c r="F631">
        <v>39</v>
      </c>
      <c r="G631" t="s">
        <v>554</v>
      </c>
      <c r="H631" t="s">
        <v>521</v>
      </c>
      <c r="I631">
        <v>1</v>
      </c>
      <c r="J631">
        <v>2437</v>
      </c>
      <c r="K631">
        <v>1164</v>
      </c>
      <c r="L631">
        <v>40</v>
      </c>
      <c r="M631">
        <v>60</v>
      </c>
      <c r="N631">
        <v>20</v>
      </c>
      <c r="O631">
        <v>120</v>
      </c>
      <c r="P631" t="s">
        <v>522</v>
      </c>
      <c r="Q631" t="s">
        <v>522</v>
      </c>
      <c r="R631" t="s">
        <v>522</v>
      </c>
      <c r="S631">
        <v>0</v>
      </c>
      <c r="T631">
        <v>0</v>
      </c>
      <c r="U631">
        <v>12</v>
      </c>
      <c r="V631">
        <v>8</v>
      </c>
      <c r="W631">
        <v>4</v>
      </c>
      <c r="X631">
        <v>24</v>
      </c>
      <c r="Y631">
        <v>33972</v>
      </c>
      <c r="Z631" t="s">
        <v>522</v>
      </c>
      <c r="AA631" t="s">
        <v>523</v>
      </c>
      <c r="AB631" t="s">
        <v>522</v>
      </c>
      <c r="AC631" t="s">
        <v>523</v>
      </c>
      <c r="AD631">
        <v>99.21</v>
      </c>
    </row>
    <row r="632" spans="1:30" x14ac:dyDescent="0.25">
      <c r="A632">
        <v>360</v>
      </c>
      <c r="B632" t="s">
        <v>946</v>
      </c>
      <c r="C632" t="s">
        <v>947</v>
      </c>
      <c r="D632" t="s">
        <v>647</v>
      </c>
      <c r="E632" t="s">
        <v>526</v>
      </c>
      <c r="F632">
        <v>39</v>
      </c>
      <c r="G632" t="s">
        <v>554</v>
      </c>
      <c r="H632" t="s">
        <v>920</v>
      </c>
      <c r="I632">
        <v>2</v>
      </c>
      <c r="J632">
        <v>1491</v>
      </c>
      <c r="K632">
        <v>687</v>
      </c>
      <c r="L632">
        <v>9</v>
      </c>
      <c r="M632">
        <v>8</v>
      </c>
      <c r="N632">
        <v>2</v>
      </c>
      <c r="O632">
        <v>19</v>
      </c>
      <c r="P632" t="s">
        <v>522</v>
      </c>
      <c r="Q632" t="s">
        <v>522</v>
      </c>
      <c r="R632" t="s">
        <v>522</v>
      </c>
      <c r="S632">
        <v>0</v>
      </c>
      <c r="T632">
        <v>0</v>
      </c>
      <c r="U632">
        <v>2</v>
      </c>
      <c r="V632">
        <v>20</v>
      </c>
      <c r="W632">
        <v>1</v>
      </c>
      <c r="X632">
        <v>23</v>
      </c>
      <c r="Y632">
        <v>37400</v>
      </c>
      <c r="Z632" t="s">
        <v>522</v>
      </c>
      <c r="AA632" t="s">
        <v>522</v>
      </c>
      <c r="AB632" t="s">
        <v>522</v>
      </c>
      <c r="AC632" t="s">
        <v>523</v>
      </c>
      <c r="AD632">
        <v>100</v>
      </c>
    </row>
    <row r="633" spans="1:30" x14ac:dyDescent="0.25">
      <c r="A633">
        <v>31</v>
      </c>
      <c r="B633" t="s">
        <v>401</v>
      </c>
      <c r="C633" t="s">
        <v>678</v>
      </c>
      <c r="D633" t="s">
        <v>536</v>
      </c>
      <c r="E633" t="s">
        <v>519</v>
      </c>
      <c r="F633">
        <v>39</v>
      </c>
      <c r="G633" t="s">
        <v>554</v>
      </c>
      <c r="H633" t="s">
        <v>530</v>
      </c>
      <c r="I633">
        <v>2</v>
      </c>
      <c r="J633">
        <v>1550</v>
      </c>
      <c r="K633">
        <v>1082</v>
      </c>
      <c r="L633">
        <v>13</v>
      </c>
      <c r="M633">
        <v>28</v>
      </c>
      <c r="N633">
        <v>5</v>
      </c>
      <c r="O633">
        <v>46</v>
      </c>
      <c r="P633" t="s">
        <v>522</v>
      </c>
      <c r="Q633" t="s">
        <v>522</v>
      </c>
      <c r="R633" t="s">
        <v>522</v>
      </c>
      <c r="S633">
        <v>0</v>
      </c>
      <c r="T633">
        <v>0</v>
      </c>
      <c r="U633">
        <v>1</v>
      </c>
      <c r="V633">
        <v>9</v>
      </c>
      <c r="W633">
        <v>3</v>
      </c>
      <c r="X633">
        <v>13</v>
      </c>
      <c r="Y633">
        <v>26060</v>
      </c>
      <c r="Z633" t="s">
        <v>522</v>
      </c>
      <c r="AA633" t="s">
        <v>522</v>
      </c>
      <c r="AB633" t="s">
        <v>522</v>
      </c>
      <c r="AC633" t="s">
        <v>523</v>
      </c>
      <c r="AD633">
        <v>97.64</v>
      </c>
    </row>
    <row r="634" spans="1:30" x14ac:dyDescent="0.25">
      <c r="A634">
        <v>340</v>
      </c>
      <c r="B634" t="s">
        <v>425</v>
      </c>
      <c r="C634" t="s">
        <v>685</v>
      </c>
      <c r="D634" t="s">
        <v>647</v>
      </c>
      <c r="E634" t="s">
        <v>526</v>
      </c>
      <c r="F634">
        <v>39</v>
      </c>
      <c r="G634" t="s">
        <v>554</v>
      </c>
      <c r="H634" t="s">
        <v>648</v>
      </c>
      <c r="I634">
        <v>12</v>
      </c>
      <c r="J634">
        <v>1661</v>
      </c>
      <c r="K634">
        <v>780</v>
      </c>
      <c r="L634">
        <v>20</v>
      </c>
      <c r="M634">
        <v>20</v>
      </c>
      <c r="N634">
        <v>10</v>
      </c>
      <c r="O634">
        <v>50</v>
      </c>
      <c r="P634" t="s">
        <v>522</v>
      </c>
      <c r="Q634" t="s">
        <v>522</v>
      </c>
      <c r="R634" t="s">
        <v>522</v>
      </c>
      <c r="S634">
        <v>0</v>
      </c>
      <c r="T634">
        <v>0</v>
      </c>
      <c r="U634">
        <v>0</v>
      </c>
      <c r="V634">
        <v>38</v>
      </c>
      <c r="W634">
        <v>4</v>
      </c>
      <c r="X634">
        <v>42</v>
      </c>
      <c r="Y634">
        <v>50000</v>
      </c>
      <c r="Z634" t="s">
        <v>522</v>
      </c>
      <c r="AA634" t="s">
        <v>522</v>
      </c>
      <c r="AB634" t="s">
        <v>523</v>
      </c>
      <c r="AC634" t="s">
        <v>523</v>
      </c>
      <c r="AD634">
        <v>98.03</v>
      </c>
    </row>
    <row r="635" spans="1:30" x14ac:dyDescent="0.25">
      <c r="A635">
        <v>340</v>
      </c>
      <c r="B635" t="s">
        <v>425</v>
      </c>
      <c r="C635" t="s">
        <v>685</v>
      </c>
      <c r="D635" t="s">
        <v>647</v>
      </c>
      <c r="E635" t="s">
        <v>526</v>
      </c>
      <c r="F635">
        <v>39</v>
      </c>
      <c r="G635" t="s">
        <v>554</v>
      </c>
      <c r="H635" t="s">
        <v>648</v>
      </c>
      <c r="I635">
        <v>2</v>
      </c>
      <c r="J635">
        <v>1661</v>
      </c>
      <c r="K635">
        <v>780</v>
      </c>
      <c r="L635">
        <v>20</v>
      </c>
      <c r="M635">
        <v>20</v>
      </c>
      <c r="N635">
        <v>10</v>
      </c>
      <c r="O635">
        <v>50</v>
      </c>
      <c r="P635" t="s">
        <v>522</v>
      </c>
      <c r="Q635" t="s">
        <v>522</v>
      </c>
      <c r="R635" t="s">
        <v>522</v>
      </c>
      <c r="S635">
        <v>0</v>
      </c>
      <c r="T635">
        <v>0</v>
      </c>
      <c r="U635">
        <v>0</v>
      </c>
      <c r="V635">
        <v>38</v>
      </c>
      <c r="W635">
        <v>4</v>
      </c>
      <c r="X635">
        <v>42</v>
      </c>
      <c r="Y635">
        <v>50000</v>
      </c>
      <c r="Z635" t="s">
        <v>522</v>
      </c>
      <c r="AA635" t="s">
        <v>522</v>
      </c>
      <c r="AB635" t="s">
        <v>523</v>
      </c>
      <c r="AC635" t="s">
        <v>523</v>
      </c>
      <c r="AD635">
        <v>100</v>
      </c>
    </row>
    <row r="636" spans="1:30" x14ac:dyDescent="0.25">
      <c r="A636">
        <v>446</v>
      </c>
      <c r="B636" t="s">
        <v>62</v>
      </c>
      <c r="C636" t="s">
        <v>682</v>
      </c>
      <c r="D636" t="s">
        <v>617</v>
      </c>
      <c r="E636" t="s">
        <v>519</v>
      </c>
      <c r="F636">
        <v>39</v>
      </c>
      <c r="G636" t="s">
        <v>554</v>
      </c>
      <c r="H636" t="s">
        <v>550</v>
      </c>
      <c r="I636">
        <v>2</v>
      </c>
      <c r="J636">
        <v>2550</v>
      </c>
      <c r="K636">
        <v>1480</v>
      </c>
      <c r="L636">
        <v>5</v>
      </c>
      <c r="M636">
        <v>15</v>
      </c>
      <c r="N636">
        <v>5</v>
      </c>
      <c r="O636">
        <v>25</v>
      </c>
      <c r="P636" t="s">
        <v>522</v>
      </c>
      <c r="Q636" t="s">
        <v>522</v>
      </c>
      <c r="R636" t="s">
        <v>522</v>
      </c>
      <c r="S636">
        <v>8</v>
      </c>
      <c r="T636">
        <v>7</v>
      </c>
      <c r="U636">
        <v>8</v>
      </c>
      <c r="V636">
        <v>1</v>
      </c>
      <c r="W636">
        <v>0</v>
      </c>
      <c r="X636">
        <v>9</v>
      </c>
      <c r="Y636">
        <v>7470</v>
      </c>
      <c r="Z636" t="s">
        <v>522</v>
      </c>
      <c r="AA636" t="s">
        <v>523</v>
      </c>
      <c r="AB636" t="s">
        <v>522</v>
      </c>
      <c r="AC636" t="s">
        <v>523</v>
      </c>
      <c r="AD636">
        <v>96.85</v>
      </c>
    </row>
    <row r="637" spans="1:30" x14ac:dyDescent="0.25">
      <c r="A637">
        <v>397</v>
      </c>
      <c r="B637" t="s">
        <v>240</v>
      </c>
      <c r="C637" t="s">
        <v>683</v>
      </c>
      <c r="D637" t="s">
        <v>536</v>
      </c>
      <c r="E637" t="s">
        <v>519</v>
      </c>
      <c r="F637">
        <v>39</v>
      </c>
      <c r="G637" t="s">
        <v>554</v>
      </c>
      <c r="H637" t="s">
        <v>550</v>
      </c>
      <c r="I637">
        <v>2</v>
      </c>
      <c r="J637">
        <v>1609</v>
      </c>
      <c r="K637">
        <v>648</v>
      </c>
      <c r="L637">
        <v>12</v>
      </c>
      <c r="M637">
        <v>25</v>
      </c>
      <c r="N637">
        <v>3</v>
      </c>
      <c r="O637">
        <v>40</v>
      </c>
      <c r="P637" t="s">
        <v>522</v>
      </c>
      <c r="Q637" t="s">
        <v>522</v>
      </c>
      <c r="R637" t="s">
        <v>522</v>
      </c>
      <c r="S637">
        <v>5</v>
      </c>
      <c r="T637">
        <v>0</v>
      </c>
      <c r="U637">
        <v>3</v>
      </c>
      <c r="V637">
        <v>5</v>
      </c>
      <c r="W637">
        <v>2</v>
      </c>
      <c r="X637">
        <v>10</v>
      </c>
      <c r="Y637">
        <v>9478</v>
      </c>
      <c r="Z637" t="s">
        <v>522</v>
      </c>
      <c r="AA637" t="s">
        <v>522</v>
      </c>
      <c r="AB637" t="s">
        <v>523</v>
      </c>
      <c r="AC637" t="s">
        <v>523</v>
      </c>
      <c r="AD637">
        <v>84.65</v>
      </c>
    </row>
    <row r="638" spans="1:30" x14ac:dyDescent="0.25">
      <c r="A638">
        <v>360</v>
      </c>
      <c r="B638" t="s">
        <v>946</v>
      </c>
      <c r="C638" t="s">
        <v>947</v>
      </c>
      <c r="D638" t="s">
        <v>647</v>
      </c>
      <c r="E638" t="s">
        <v>526</v>
      </c>
      <c r="F638">
        <v>39</v>
      </c>
      <c r="G638" t="s">
        <v>554</v>
      </c>
      <c r="H638" t="s">
        <v>920</v>
      </c>
      <c r="I638">
        <v>5</v>
      </c>
      <c r="J638">
        <v>1491</v>
      </c>
      <c r="K638">
        <v>687</v>
      </c>
      <c r="L638">
        <v>9</v>
      </c>
      <c r="M638">
        <v>8</v>
      </c>
      <c r="N638">
        <v>2</v>
      </c>
      <c r="O638">
        <v>19</v>
      </c>
      <c r="P638" t="s">
        <v>522</v>
      </c>
      <c r="Q638" t="s">
        <v>522</v>
      </c>
      <c r="R638" t="s">
        <v>522</v>
      </c>
      <c r="S638">
        <v>0</v>
      </c>
      <c r="T638">
        <v>0</v>
      </c>
      <c r="U638">
        <v>2</v>
      </c>
      <c r="V638">
        <v>20</v>
      </c>
      <c r="W638">
        <v>1</v>
      </c>
      <c r="X638">
        <v>23</v>
      </c>
      <c r="Y638">
        <v>37400</v>
      </c>
      <c r="Z638" t="s">
        <v>522</v>
      </c>
      <c r="AA638" t="s">
        <v>522</v>
      </c>
      <c r="AB638" t="s">
        <v>522</v>
      </c>
      <c r="AC638" t="s">
        <v>523</v>
      </c>
      <c r="AD638">
        <v>10.24</v>
      </c>
    </row>
    <row r="639" spans="1:30" x14ac:dyDescent="0.25">
      <c r="A639">
        <v>160</v>
      </c>
      <c r="B639" t="s">
        <v>114</v>
      </c>
      <c r="C639" t="s">
        <v>571</v>
      </c>
      <c r="D639" t="s">
        <v>549</v>
      </c>
      <c r="E639" t="s">
        <v>519</v>
      </c>
      <c r="F639">
        <v>39</v>
      </c>
      <c r="G639" t="s">
        <v>554</v>
      </c>
      <c r="H639" t="s">
        <v>521</v>
      </c>
      <c r="I639">
        <v>3</v>
      </c>
      <c r="J639">
        <v>2594</v>
      </c>
      <c r="K639">
        <v>1430</v>
      </c>
      <c r="L639">
        <v>75</v>
      </c>
      <c r="M639">
        <v>60</v>
      </c>
      <c r="N639">
        <v>15</v>
      </c>
      <c r="O639">
        <v>150</v>
      </c>
      <c r="P639" t="s">
        <v>522</v>
      </c>
      <c r="Q639" t="s">
        <v>522</v>
      </c>
      <c r="R639" t="s">
        <v>522</v>
      </c>
      <c r="S639">
        <v>0</v>
      </c>
      <c r="T639">
        <v>400</v>
      </c>
      <c r="U639">
        <v>12</v>
      </c>
      <c r="V639">
        <v>17</v>
      </c>
      <c r="W639">
        <v>2</v>
      </c>
      <c r="X639">
        <v>31</v>
      </c>
      <c r="Y639">
        <v>43300</v>
      </c>
      <c r="Z639" t="s">
        <v>522</v>
      </c>
      <c r="AA639" t="s">
        <v>522</v>
      </c>
      <c r="AB639" t="s">
        <v>522</v>
      </c>
      <c r="AC639" t="s">
        <v>523</v>
      </c>
      <c r="AD639">
        <v>96.85</v>
      </c>
    </row>
    <row r="640" spans="1:30" x14ac:dyDescent="0.25">
      <c r="A640">
        <v>229</v>
      </c>
      <c r="B640" t="s">
        <v>336</v>
      </c>
      <c r="C640" t="s">
        <v>681</v>
      </c>
      <c r="D640" t="s">
        <v>647</v>
      </c>
      <c r="E640" t="s">
        <v>526</v>
      </c>
      <c r="F640">
        <v>39</v>
      </c>
      <c r="G640" t="s">
        <v>554</v>
      </c>
      <c r="H640" t="s">
        <v>648</v>
      </c>
      <c r="I640">
        <v>2</v>
      </c>
      <c r="J640">
        <v>2307</v>
      </c>
      <c r="K640">
        <v>1335</v>
      </c>
      <c r="L640">
        <v>41</v>
      </c>
      <c r="M640">
        <v>30</v>
      </c>
      <c r="N640">
        <v>12</v>
      </c>
      <c r="O640">
        <v>83</v>
      </c>
      <c r="P640" t="s">
        <v>522</v>
      </c>
      <c r="Q640" t="s">
        <v>522</v>
      </c>
      <c r="R640" t="s">
        <v>522</v>
      </c>
      <c r="S640">
        <v>0</v>
      </c>
      <c r="T640">
        <v>0</v>
      </c>
      <c r="U640">
        <v>0</v>
      </c>
      <c r="V640">
        <v>54</v>
      </c>
      <c r="W640">
        <v>4</v>
      </c>
      <c r="X640">
        <v>58</v>
      </c>
      <c r="Y640">
        <v>83750</v>
      </c>
      <c r="Z640" t="s">
        <v>522</v>
      </c>
      <c r="AA640" t="s">
        <v>522</v>
      </c>
      <c r="AB640" t="s">
        <v>522</v>
      </c>
      <c r="AC640" t="s">
        <v>523</v>
      </c>
      <c r="AD640">
        <v>98.03</v>
      </c>
    </row>
    <row r="641" spans="1:30" x14ac:dyDescent="0.25">
      <c r="A641">
        <v>360</v>
      </c>
      <c r="B641" t="s">
        <v>946</v>
      </c>
      <c r="C641" t="s">
        <v>947</v>
      </c>
      <c r="D641" t="s">
        <v>647</v>
      </c>
      <c r="E641" t="s">
        <v>526</v>
      </c>
      <c r="F641">
        <v>39</v>
      </c>
      <c r="G641" t="s">
        <v>554</v>
      </c>
      <c r="H641" t="s">
        <v>920</v>
      </c>
      <c r="I641">
        <v>4</v>
      </c>
      <c r="J641">
        <v>1491</v>
      </c>
      <c r="K641">
        <v>687</v>
      </c>
      <c r="L641">
        <v>9</v>
      </c>
      <c r="M641">
        <v>8</v>
      </c>
      <c r="N641">
        <v>2</v>
      </c>
      <c r="O641">
        <v>19</v>
      </c>
      <c r="P641" t="s">
        <v>522</v>
      </c>
      <c r="Q641" t="s">
        <v>522</v>
      </c>
      <c r="R641" t="s">
        <v>522</v>
      </c>
      <c r="S641">
        <v>0</v>
      </c>
      <c r="T641">
        <v>0</v>
      </c>
      <c r="U641">
        <v>2</v>
      </c>
      <c r="V641">
        <v>20</v>
      </c>
      <c r="W641">
        <v>1</v>
      </c>
      <c r="X641">
        <v>23</v>
      </c>
      <c r="Y641">
        <v>37400</v>
      </c>
      <c r="Z641" t="s">
        <v>522</v>
      </c>
      <c r="AA641" t="s">
        <v>522</v>
      </c>
      <c r="AB641" t="s">
        <v>522</v>
      </c>
      <c r="AC641" t="s">
        <v>523</v>
      </c>
      <c r="AD641">
        <v>100</v>
      </c>
    </row>
    <row r="642" spans="1:30" x14ac:dyDescent="0.25">
      <c r="A642">
        <v>160</v>
      </c>
      <c r="B642" t="s">
        <v>114</v>
      </c>
      <c r="C642" t="s">
        <v>571</v>
      </c>
      <c r="D642" t="s">
        <v>549</v>
      </c>
      <c r="E642" t="s">
        <v>519</v>
      </c>
      <c r="F642">
        <v>39</v>
      </c>
      <c r="G642" t="s">
        <v>554</v>
      </c>
      <c r="H642" t="s">
        <v>521</v>
      </c>
      <c r="I642">
        <v>2</v>
      </c>
      <c r="J642">
        <v>2594</v>
      </c>
      <c r="K642">
        <v>1430</v>
      </c>
      <c r="L642">
        <v>75</v>
      </c>
      <c r="M642">
        <v>60</v>
      </c>
      <c r="N642">
        <v>15</v>
      </c>
      <c r="O642">
        <v>150</v>
      </c>
      <c r="P642" t="s">
        <v>522</v>
      </c>
      <c r="Q642" t="s">
        <v>522</v>
      </c>
      <c r="R642" t="s">
        <v>522</v>
      </c>
      <c r="S642">
        <v>0</v>
      </c>
      <c r="T642">
        <v>400</v>
      </c>
      <c r="U642">
        <v>12</v>
      </c>
      <c r="V642">
        <v>17</v>
      </c>
      <c r="W642">
        <v>2</v>
      </c>
      <c r="X642">
        <v>31</v>
      </c>
      <c r="Y642">
        <v>43300</v>
      </c>
      <c r="Z642" t="s">
        <v>522</v>
      </c>
      <c r="AA642" t="s">
        <v>522</v>
      </c>
      <c r="AB642" t="s">
        <v>522</v>
      </c>
      <c r="AC642" t="s">
        <v>523</v>
      </c>
      <c r="AD642">
        <v>98.43</v>
      </c>
    </row>
    <row r="643" spans="1:30" x14ac:dyDescent="0.25">
      <c r="A643">
        <v>24</v>
      </c>
      <c r="B643" t="s">
        <v>212</v>
      </c>
      <c r="C643" t="s">
        <v>680</v>
      </c>
      <c r="D643" t="s">
        <v>549</v>
      </c>
      <c r="E643" t="s">
        <v>519</v>
      </c>
      <c r="F643">
        <v>39</v>
      </c>
      <c r="G643" t="s">
        <v>554</v>
      </c>
      <c r="H643" t="s">
        <v>521</v>
      </c>
      <c r="I643">
        <v>2</v>
      </c>
      <c r="J643">
        <v>2437</v>
      </c>
      <c r="K643">
        <v>1164</v>
      </c>
      <c r="L643">
        <v>40</v>
      </c>
      <c r="M643">
        <v>60</v>
      </c>
      <c r="N643">
        <v>20</v>
      </c>
      <c r="O643">
        <v>120</v>
      </c>
      <c r="P643" t="s">
        <v>522</v>
      </c>
      <c r="Q643" t="s">
        <v>522</v>
      </c>
      <c r="R643" t="s">
        <v>522</v>
      </c>
      <c r="S643">
        <v>0</v>
      </c>
      <c r="T643">
        <v>0</v>
      </c>
      <c r="U643">
        <v>12</v>
      </c>
      <c r="V643">
        <v>8</v>
      </c>
      <c r="W643">
        <v>4</v>
      </c>
      <c r="X643">
        <v>24</v>
      </c>
      <c r="Y643">
        <v>33972</v>
      </c>
      <c r="Z643" t="s">
        <v>522</v>
      </c>
      <c r="AA643" t="s">
        <v>523</v>
      </c>
      <c r="AB643" t="s">
        <v>522</v>
      </c>
      <c r="AC643" t="s">
        <v>523</v>
      </c>
      <c r="AD643">
        <v>99.61</v>
      </c>
    </row>
    <row r="644" spans="1:30" x14ac:dyDescent="0.25">
      <c r="A644">
        <v>24</v>
      </c>
      <c r="B644" t="s">
        <v>212</v>
      </c>
      <c r="C644" t="s">
        <v>680</v>
      </c>
      <c r="D644" t="s">
        <v>549</v>
      </c>
      <c r="E644" t="s">
        <v>519</v>
      </c>
      <c r="F644">
        <v>39</v>
      </c>
      <c r="G644" t="s">
        <v>554</v>
      </c>
      <c r="H644" t="s">
        <v>521</v>
      </c>
      <c r="I644">
        <v>4</v>
      </c>
      <c r="J644">
        <v>2437</v>
      </c>
      <c r="K644">
        <v>1164</v>
      </c>
      <c r="L644">
        <v>40</v>
      </c>
      <c r="M644">
        <v>60</v>
      </c>
      <c r="N644">
        <v>20</v>
      </c>
      <c r="O644">
        <v>120</v>
      </c>
      <c r="P644" t="s">
        <v>522</v>
      </c>
      <c r="Q644" t="s">
        <v>522</v>
      </c>
      <c r="R644" t="s">
        <v>522</v>
      </c>
      <c r="S644">
        <v>0</v>
      </c>
      <c r="T644">
        <v>0</v>
      </c>
      <c r="U644">
        <v>12</v>
      </c>
      <c r="V644">
        <v>8</v>
      </c>
      <c r="W644">
        <v>4</v>
      </c>
      <c r="X644">
        <v>24</v>
      </c>
      <c r="Y644">
        <v>33972</v>
      </c>
      <c r="Z644" t="s">
        <v>522</v>
      </c>
      <c r="AA644" t="s">
        <v>523</v>
      </c>
      <c r="AB644" t="s">
        <v>522</v>
      </c>
      <c r="AC644" t="s">
        <v>523</v>
      </c>
      <c r="AD644">
        <v>0.79</v>
      </c>
    </row>
    <row r="645" spans="1:30" x14ac:dyDescent="0.25">
      <c r="A645">
        <v>31</v>
      </c>
      <c r="B645" t="s">
        <v>401</v>
      </c>
      <c r="C645" t="s">
        <v>678</v>
      </c>
      <c r="D645" t="s">
        <v>536</v>
      </c>
      <c r="E645" t="s">
        <v>519</v>
      </c>
      <c r="F645">
        <v>39</v>
      </c>
      <c r="G645" t="s">
        <v>554</v>
      </c>
      <c r="H645" t="s">
        <v>530</v>
      </c>
      <c r="I645">
        <v>11</v>
      </c>
      <c r="J645">
        <v>1550</v>
      </c>
      <c r="K645">
        <v>1082</v>
      </c>
      <c r="L645">
        <v>13</v>
      </c>
      <c r="M645">
        <v>28</v>
      </c>
      <c r="N645">
        <v>5</v>
      </c>
      <c r="O645">
        <v>46</v>
      </c>
      <c r="P645" t="s">
        <v>522</v>
      </c>
      <c r="Q645" t="s">
        <v>522</v>
      </c>
      <c r="R645" t="s">
        <v>522</v>
      </c>
      <c r="S645">
        <v>0</v>
      </c>
      <c r="T645">
        <v>0</v>
      </c>
      <c r="U645">
        <v>1</v>
      </c>
      <c r="V645">
        <v>9</v>
      </c>
      <c r="W645">
        <v>3</v>
      </c>
      <c r="X645">
        <v>13</v>
      </c>
      <c r="Y645">
        <v>26060</v>
      </c>
      <c r="Z645" t="s">
        <v>522</v>
      </c>
      <c r="AA645" t="s">
        <v>522</v>
      </c>
      <c r="AB645" t="s">
        <v>522</v>
      </c>
      <c r="AC645" t="s">
        <v>523</v>
      </c>
      <c r="AD645">
        <v>77.17</v>
      </c>
    </row>
    <row r="646" spans="1:30" x14ac:dyDescent="0.25">
      <c r="A646">
        <v>342</v>
      </c>
      <c r="B646" t="s">
        <v>167</v>
      </c>
      <c r="C646" t="s">
        <v>679</v>
      </c>
      <c r="D646" t="s">
        <v>577</v>
      </c>
      <c r="E646" t="s">
        <v>519</v>
      </c>
      <c r="F646">
        <v>39</v>
      </c>
      <c r="G646" t="s">
        <v>554</v>
      </c>
      <c r="H646" t="s">
        <v>648</v>
      </c>
      <c r="I646">
        <v>12</v>
      </c>
      <c r="J646">
        <v>2004</v>
      </c>
      <c r="K646">
        <v>943</v>
      </c>
      <c r="L646">
        <v>19</v>
      </c>
      <c r="M646">
        <v>17</v>
      </c>
      <c r="N646">
        <v>7</v>
      </c>
      <c r="O646">
        <v>43</v>
      </c>
      <c r="P646" t="s">
        <v>522</v>
      </c>
      <c r="Q646" t="s">
        <v>522</v>
      </c>
      <c r="R646" t="s">
        <v>522</v>
      </c>
      <c r="S646">
        <v>6</v>
      </c>
      <c r="T646">
        <v>527</v>
      </c>
      <c r="U646">
        <v>19</v>
      </c>
      <c r="V646">
        <v>8</v>
      </c>
      <c r="W646">
        <v>5</v>
      </c>
      <c r="X646">
        <v>32</v>
      </c>
      <c r="Y646">
        <v>35225</v>
      </c>
      <c r="Z646" t="s">
        <v>522</v>
      </c>
      <c r="AA646" t="s">
        <v>522</v>
      </c>
      <c r="AB646" t="s">
        <v>522</v>
      </c>
      <c r="AC646" t="s">
        <v>523</v>
      </c>
      <c r="AD646">
        <v>53.94</v>
      </c>
    </row>
    <row r="647" spans="1:30" x14ac:dyDescent="0.25">
      <c r="A647">
        <v>360</v>
      </c>
      <c r="B647" t="s">
        <v>946</v>
      </c>
      <c r="C647" t="s">
        <v>947</v>
      </c>
      <c r="D647" t="s">
        <v>647</v>
      </c>
      <c r="E647" t="s">
        <v>526</v>
      </c>
      <c r="F647">
        <v>39</v>
      </c>
      <c r="G647" t="s">
        <v>554</v>
      </c>
      <c r="H647" t="s">
        <v>920</v>
      </c>
      <c r="I647">
        <v>12</v>
      </c>
      <c r="J647">
        <v>1491</v>
      </c>
      <c r="K647">
        <v>687</v>
      </c>
      <c r="L647">
        <v>9</v>
      </c>
      <c r="M647">
        <v>8</v>
      </c>
      <c r="N647">
        <v>2</v>
      </c>
      <c r="O647">
        <v>19</v>
      </c>
      <c r="P647" t="s">
        <v>522</v>
      </c>
      <c r="Q647" t="s">
        <v>522</v>
      </c>
      <c r="R647" t="s">
        <v>522</v>
      </c>
      <c r="S647">
        <v>0</v>
      </c>
      <c r="T647">
        <v>0</v>
      </c>
      <c r="U647">
        <v>2</v>
      </c>
      <c r="V647">
        <v>20</v>
      </c>
      <c r="W647">
        <v>1</v>
      </c>
      <c r="X647">
        <v>23</v>
      </c>
      <c r="Y647">
        <v>37400</v>
      </c>
      <c r="Z647" t="s">
        <v>522</v>
      </c>
      <c r="AA647" t="s">
        <v>522</v>
      </c>
      <c r="AB647" t="s">
        <v>522</v>
      </c>
      <c r="AC647" t="s">
        <v>523</v>
      </c>
      <c r="AD647">
        <v>9.84</v>
      </c>
    </row>
    <row r="648" spans="1:30" x14ac:dyDescent="0.25">
      <c r="A648">
        <v>337</v>
      </c>
      <c r="B648" t="s">
        <v>259</v>
      </c>
      <c r="C648" t="s">
        <v>684</v>
      </c>
      <c r="D648" t="s">
        <v>617</v>
      </c>
      <c r="E648" t="s">
        <v>519</v>
      </c>
      <c r="F648">
        <v>39</v>
      </c>
      <c r="G648" t="s">
        <v>554</v>
      </c>
      <c r="H648" t="s">
        <v>550</v>
      </c>
      <c r="I648">
        <v>12</v>
      </c>
      <c r="J648">
        <v>1070</v>
      </c>
      <c r="K648">
        <v>573</v>
      </c>
      <c r="L648">
        <v>18</v>
      </c>
      <c r="M648">
        <v>31</v>
      </c>
      <c r="N648">
        <v>1</v>
      </c>
      <c r="O648">
        <v>50</v>
      </c>
      <c r="P648" t="s">
        <v>522</v>
      </c>
      <c r="Q648" t="s">
        <v>522</v>
      </c>
      <c r="R648" t="s">
        <v>522</v>
      </c>
      <c r="S648">
        <v>0</v>
      </c>
      <c r="T648">
        <v>55</v>
      </c>
      <c r="U648">
        <v>11</v>
      </c>
      <c r="V648">
        <v>0</v>
      </c>
      <c r="W648">
        <v>4</v>
      </c>
      <c r="X648">
        <v>15</v>
      </c>
      <c r="Y648">
        <v>12592</v>
      </c>
      <c r="Z648" t="s">
        <v>522</v>
      </c>
      <c r="AA648" t="s">
        <v>522</v>
      </c>
      <c r="AB648" t="s">
        <v>523</v>
      </c>
      <c r="AC648" t="s">
        <v>523</v>
      </c>
      <c r="AD648">
        <v>11.81</v>
      </c>
    </row>
    <row r="649" spans="1:30" x14ac:dyDescent="0.25">
      <c r="A649">
        <v>229</v>
      </c>
      <c r="B649" t="s">
        <v>336</v>
      </c>
      <c r="C649" t="s">
        <v>681</v>
      </c>
      <c r="D649" t="s">
        <v>647</v>
      </c>
      <c r="E649" t="s">
        <v>526</v>
      </c>
      <c r="F649">
        <v>39</v>
      </c>
      <c r="G649" t="s">
        <v>554</v>
      </c>
      <c r="H649" t="s">
        <v>648</v>
      </c>
      <c r="I649">
        <v>12</v>
      </c>
      <c r="J649">
        <v>2307</v>
      </c>
      <c r="K649">
        <v>1335</v>
      </c>
      <c r="L649">
        <v>41</v>
      </c>
      <c r="M649">
        <v>30</v>
      </c>
      <c r="N649">
        <v>12</v>
      </c>
      <c r="O649">
        <v>83</v>
      </c>
      <c r="P649" t="s">
        <v>522</v>
      </c>
      <c r="Q649" t="s">
        <v>522</v>
      </c>
      <c r="R649" t="s">
        <v>522</v>
      </c>
      <c r="S649">
        <v>0</v>
      </c>
      <c r="T649">
        <v>0</v>
      </c>
      <c r="U649">
        <v>0</v>
      </c>
      <c r="V649">
        <v>54</v>
      </c>
      <c r="W649">
        <v>4</v>
      </c>
      <c r="X649">
        <v>58</v>
      </c>
      <c r="Y649">
        <v>83750</v>
      </c>
      <c r="Z649" t="s">
        <v>522</v>
      </c>
      <c r="AA649" t="s">
        <v>522</v>
      </c>
      <c r="AB649" t="s">
        <v>522</v>
      </c>
      <c r="AC649" t="s">
        <v>523</v>
      </c>
      <c r="AD649">
        <v>19.29</v>
      </c>
    </row>
    <row r="650" spans="1:30" x14ac:dyDescent="0.25">
      <c r="A650">
        <v>342</v>
      </c>
      <c r="B650" t="s">
        <v>167</v>
      </c>
      <c r="C650" t="s">
        <v>679</v>
      </c>
      <c r="D650" t="s">
        <v>577</v>
      </c>
      <c r="E650" t="s">
        <v>519</v>
      </c>
      <c r="F650">
        <v>39</v>
      </c>
      <c r="G650" t="s">
        <v>554</v>
      </c>
      <c r="H650" t="s">
        <v>648</v>
      </c>
      <c r="I650">
        <v>4</v>
      </c>
      <c r="J650">
        <v>2004</v>
      </c>
      <c r="K650">
        <v>943</v>
      </c>
      <c r="L650">
        <v>19</v>
      </c>
      <c r="M650">
        <v>17</v>
      </c>
      <c r="N650">
        <v>7</v>
      </c>
      <c r="O650">
        <v>43</v>
      </c>
      <c r="P650" t="s">
        <v>522</v>
      </c>
      <c r="Q650" t="s">
        <v>522</v>
      </c>
      <c r="R650" t="s">
        <v>522</v>
      </c>
      <c r="S650">
        <v>6</v>
      </c>
      <c r="T650">
        <v>527</v>
      </c>
      <c r="U650">
        <v>19</v>
      </c>
      <c r="V650">
        <v>8</v>
      </c>
      <c r="W650">
        <v>5</v>
      </c>
      <c r="X650">
        <v>32</v>
      </c>
      <c r="Y650">
        <v>35225</v>
      </c>
      <c r="Z650" t="s">
        <v>522</v>
      </c>
      <c r="AA650" t="s">
        <v>522</v>
      </c>
      <c r="AB650" t="s">
        <v>522</v>
      </c>
      <c r="AC650" t="s">
        <v>523</v>
      </c>
      <c r="AD650">
        <v>3.15</v>
      </c>
    </row>
    <row r="651" spans="1:30" x14ac:dyDescent="0.25">
      <c r="A651">
        <v>360</v>
      </c>
      <c r="B651" t="s">
        <v>946</v>
      </c>
      <c r="C651" t="s">
        <v>947</v>
      </c>
      <c r="D651" t="s">
        <v>647</v>
      </c>
      <c r="E651" t="s">
        <v>526</v>
      </c>
      <c r="F651">
        <v>39</v>
      </c>
      <c r="G651" t="s">
        <v>554</v>
      </c>
      <c r="H651" t="s">
        <v>920</v>
      </c>
      <c r="I651">
        <v>11</v>
      </c>
      <c r="J651">
        <v>1491</v>
      </c>
      <c r="K651">
        <v>687</v>
      </c>
      <c r="L651">
        <v>9</v>
      </c>
      <c r="M651">
        <v>8</v>
      </c>
      <c r="N651">
        <v>2</v>
      </c>
      <c r="O651">
        <v>19</v>
      </c>
      <c r="P651" t="s">
        <v>522</v>
      </c>
      <c r="Q651" t="s">
        <v>522</v>
      </c>
      <c r="R651" t="s">
        <v>522</v>
      </c>
      <c r="S651">
        <v>0</v>
      </c>
      <c r="T651">
        <v>0</v>
      </c>
      <c r="U651">
        <v>2</v>
      </c>
      <c r="V651">
        <v>20</v>
      </c>
      <c r="W651">
        <v>1</v>
      </c>
      <c r="X651">
        <v>23</v>
      </c>
      <c r="Y651">
        <v>37400</v>
      </c>
      <c r="Z651" t="s">
        <v>522</v>
      </c>
      <c r="AA651" t="s">
        <v>522</v>
      </c>
      <c r="AB651" t="s">
        <v>522</v>
      </c>
      <c r="AC651" t="s">
        <v>523</v>
      </c>
      <c r="AD651">
        <v>4.72</v>
      </c>
    </row>
    <row r="652" spans="1:30" x14ac:dyDescent="0.25">
      <c r="A652">
        <v>160</v>
      </c>
      <c r="B652" t="s">
        <v>114</v>
      </c>
      <c r="C652" t="s">
        <v>571</v>
      </c>
      <c r="D652" t="s">
        <v>549</v>
      </c>
      <c r="E652" t="s">
        <v>519</v>
      </c>
      <c r="F652">
        <v>39</v>
      </c>
      <c r="G652" t="s">
        <v>554</v>
      </c>
      <c r="H652" t="s">
        <v>521</v>
      </c>
      <c r="I652">
        <v>4</v>
      </c>
      <c r="J652">
        <v>2594</v>
      </c>
      <c r="K652">
        <v>1430</v>
      </c>
      <c r="L652">
        <v>75</v>
      </c>
      <c r="M652">
        <v>60</v>
      </c>
      <c r="N652">
        <v>15</v>
      </c>
      <c r="O652">
        <v>150</v>
      </c>
      <c r="P652" t="s">
        <v>522</v>
      </c>
      <c r="Q652" t="s">
        <v>522</v>
      </c>
      <c r="R652" t="s">
        <v>522</v>
      </c>
      <c r="S652">
        <v>0</v>
      </c>
      <c r="T652">
        <v>400</v>
      </c>
      <c r="U652">
        <v>12</v>
      </c>
      <c r="V652">
        <v>17</v>
      </c>
      <c r="W652">
        <v>2</v>
      </c>
      <c r="X652">
        <v>31</v>
      </c>
      <c r="Y652">
        <v>43300</v>
      </c>
      <c r="Z652" t="s">
        <v>522</v>
      </c>
      <c r="AA652" t="s">
        <v>522</v>
      </c>
      <c r="AB652" t="s">
        <v>522</v>
      </c>
      <c r="AC652" t="s">
        <v>523</v>
      </c>
      <c r="AD652">
        <v>66.930000000000007</v>
      </c>
    </row>
    <row r="653" spans="1:30" x14ac:dyDescent="0.25">
      <c r="A653">
        <v>229</v>
      </c>
      <c r="B653" t="s">
        <v>336</v>
      </c>
      <c r="C653" t="s">
        <v>681</v>
      </c>
      <c r="D653" t="s">
        <v>647</v>
      </c>
      <c r="E653" t="s">
        <v>526</v>
      </c>
      <c r="F653">
        <v>39</v>
      </c>
      <c r="G653" t="s">
        <v>554</v>
      </c>
      <c r="H653" t="s">
        <v>648</v>
      </c>
      <c r="I653">
        <v>1</v>
      </c>
      <c r="J653">
        <v>2307</v>
      </c>
      <c r="K653">
        <v>1335</v>
      </c>
      <c r="L653">
        <v>41</v>
      </c>
      <c r="M653">
        <v>30</v>
      </c>
      <c r="N653">
        <v>12</v>
      </c>
      <c r="O653">
        <v>83</v>
      </c>
      <c r="P653" t="s">
        <v>522</v>
      </c>
      <c r="Q653" t="s">
        <v>522</v>
      </c>
      <c r="R653" t="s">
        <v>522</v>
      </c>
      <c r="S653">
        <v>0</v>
      </c>
      <c r="T653">
        <v>0</v>
      </c>
      <c r="U653">
        <v>0</v>
      </c>
      <c r="V653">
        <v>54</v>
      </c>
      <c r="W653">
        <v>4</v>
      </c>
      <c r="X653">
        <v>58</v>
      </c>
      <c r="Y653">
        <v>83750</v>
      </c>
      <c r="Z653" t="s">
        <v>522</v>
      </c>
      <c r="AA653" t="s">
        <v>522</v>
      </c>
      <c r="AB653" t="s">
        <v>522</v>
      </c>
      <c r="AC653" t="s">
        <v>523</v>
      </c>
      <c r="AD653">
        <v>98.82</v>
      </c>
    </row>
    <row r="654" spans="1:30" x14ac:dyDescent="0.25">
      <c r="A654">
        <v>342</v>
      </c>
      <c r="B654" t="s">
        <v>167</v>
      </c>
      <c r="C654" t="s">
        <v>679</v>
      </c>
      <c r="D654" t="s">
        <v>577</v>
      </c>
      <c r="E654" t="s">
        <v>519</v>
      </c>
      <c r="F654">
        <v>39</v>
      </c>
      <c r="G654" t="s">
        <v>554</v>
      </c>
      <c r="H654" t="s">
        <v>648</v>
      </c>
      <c r="I654">
        <v>1</v>
      </c>
      <c r="J654">
        <v>2004</v>
      </c>
      <c r="K654">
        <v>943</v>
      </c>
      <c r="L654">
        <v>19</v>
      </c>
      <c r="M654">
        <v>17</v>
      </c>
      <c r="N654">
        <v>7</v>
      </c>
      <c r="O654">
        <v>43</v>
      </c>
      <c r="P654" t="s">
        <v>522</v>
      </c>
      <c r="Q654" t="s">
        <v>522</v>
      </c>
      <c r="R654" t="s">
        <v>522</v>
      </c>
      <c r="S654">
        <v>6</v>
      </c>
      <c r="T654">
        <v>527</v>
      </c>
      <c r="U654">
        <v>19</v>
      </c>
      <c r="V654">
        <v>8</v>
      </c>
      <c r="W654">
        <v>5</v>
      </c>
      <c r="X654">
        <v>32</v>
      </c>
      <c r="Y654">
        <v>35225</v>
      </c>
      <c r="Z654" t="s">
        <v>522</v>
      </c>
      <c r="AA654" t="s">
        <v>522</v>
      </c>
      <c r="AB654" t="s">
        <v>522</v>
      </c>
      <c r="AC654" t="s">
        <v>523</v>
      </c>
      <c r="AD654">
        <v>60.63</v>
      </c>
    </row>
    <row r="655" spans="1:30" x14ac:dyDescent="0.25">
      <c r="A655">
        <v>160</v>
      </c>
      <c r="B655" t="s">
        <v>114</v>
      </c>
      <c r="C655" t="s">
        <v>571</v>
      </c>
      <c r="D655" t="s">
        <v>549</v>
      </c>
      <c r="E655" t="s">
        <v>519</v>
      </c>
      <c r="F655">
        <v>39</v>
      </c>
      <c r="G655" t="s">
        <v>554</v>
      </c>
      <c r="H655" t="s">
        <v>521</v>
      </c>
      <c r="I655">
        <v>12</v>
      </c>
      <c r="J655">
        <v>2594</v>
      </c>
      <c r="K655">
        <v>1430</v>
      </c>
      <c r="L655">
        <v>75</v>
      </c>
      <c r="M655">
        <v>60</v>
      </c>
      <c r="N655">
        <v>15</v>
      </c>
      <c r="O655">
        <v>150</v>
      </c>
      <c r="P655" t="s">
        <v>522</v>
      </c>
      <c r="Q655" t="s">
        <v>522</v>
      </c>
      <c r="R655" t="s">
        <v>522</v>
      </c>
      <c r="S655">
        <v>0</v>
      </c>
      <c r="T655">
        <v>400</v>
      </c>
      <c r="U655">
        <v>12</v>
      </c>
      <c r="V655">
        <v>17</v>
      </c>
      <c r="W655">
        <v>2</v>
      </c>
      <c r="X655">
        <v>31</v>
      </c>
      <c r="Y655">
        <v>43300</v>
      </c>
      <c r="Z655" t="s">
        <v>522</v>
      </c>
      <c r="AA655" t="s">
        <v>522</v>
      </c>
      <c r="AB655" t="s">
        <v>522</v>
      </c>
      <c r="AC655" t="s">
        <v>523</v>
      </c>
      <c r="AD655">
        <v>98.03</v>
      </c>
    </row>
    <row r="656" spans="1:30" x14ac:dyDescent="0.25">
      <c r="A656">
        <v>342</v>
      </c>
      <c r="B656" t="s">
        <v>167</v>
      </c>
      <c r="C656" t="s">
        <v>679</v>
      </c>
      <c r="D656" t="s">
        <v>577</v>
      </c>
      <c r="E656" t="s">
        <v>519</v>
      </c>
      <c r="F656">
        <v>39</v>
      </c>
      <c r="G656" t="s">
        <v>554</v>
      </c>
      <c r="H656" t="s">
        <v>648</v>
      </c>
      <c r="I656">
        <v>2</v>
      </c>
      <c r="J656">
        <v>2004</v>
      </c>
      <c r="K656">
        <v>943</v>
      </c>
      <c r="L656">
        <v>19</v>
      </c>
      <c r="M656">
        <v>17</v>
      </c>
      <c r="N656">
        <v>7</v>
      </c>
      <c r="O656">
        <v>43</v>
      </c>
      <c r="P656" t="s">
        <v>522</v>
      </c>
      <c r="Q656" t="s">
        <v>522</v>
      </c>
      <c r="R656" t="s">
        <v>522</v>
      </c>
      <c r="S656">
        <v>6</v>
      </c>
      <c r="T656">
        <v>527</v>
      </c>
      <c r="U656">
        <v>19</v>
      </c>
      <c r="V656">
        <v>8</v>
      </c>
      <c r="W656">
        <v>5</v>
      </c>
      <c r="X656">
        <v>32</v>
      </c>
      <c r="Y656">
        <v>35225</v>
      </c>
      <c r="Z656" t="s">
        <v>522</v>
      </c>
      <c r="AA656" t="s">
        <v>522</v>
      </c>
      <c r="AB656" t="s">
        <v>522</v>
      </c>
      <c r="AC656" t="s">
        <v>523</v>
      </c>
      <c r="AD656">
        <v>98.03</v>
      </c>
    </row>
    <row r="657" spans="1:30" x14ac:dyDescent="0.25">
      <c r="A657">
        <v>337</v>
      </c>
      <c r="B657" t="s">
        <v>259</v>
      </c>
      <c r="C657" t="s">
        <v>684</v>
      </c>
      <c r="D657" t="s">
        <v>617</v>
      </c>
      <c r="E657" t="s">
        <v>519</v>
      </c>
      <c r="F657">
        <v>39</v>
      </c>
      <c r="G657" t="s">
        <v>554</v>
      </c>
      <c r="H657" t="s">
        <v>550</v>
      </c>
      <c r="I657">
        <v>1</v>
      </c>
      <c r="J657">
        <v>1070</v>
      </c>
      <c r="K657">
        <v>573</v>
      </c>
      <c r="L657">
        <v>18</v>
      </c>
      <c r="M657">
        <v>31</v>
      </c>
      <c r="N657">
        <v>1</v>
      </c>
      <c r="O657">
        <v>50</v>
      </c>
      <c r="P657" t="s">
        <v>522</v>
      </c>
      <c r="Q657" t="s">
        <v>522</v>
      </c>
      <c r="R657" t="s">
        <v>522</v>
      </c>
      <c r="S657">
        <v>0</v>
      </c>
      <c r="T657">
        <v>55</v>
      </c>
      <c r="U657">
        <v>11</v>
      </c>
      <c r="V657">
        <v>0</v>
      </c>
      <c r="W657">
        <v>4</v>
      </c>
      <c r="X657">
        <v>15</v>
      </c>
      <c r="Y657">
        <v>12592</v>
      </c>
      <c r="Z657" t="s">
        <v>522</v>
      </c>
      <c r="AA657" t="s">
        <v>522</v>
      </c>
      <c r="AB657" t="s">
        <v>523</v>
      </c>
      <c r="AC657" t="s">
        <v>523</v>
      </c>
      <c r="AD657">
        <v>84.65</v>
      </c>
    </row>
    <row r="658" spans="1:30" x14ac:dyDescent="0.25">
      <c r="A658">
        <v>340</v>
      </c>
      <c r="B658" t="s">
        <v>425</v>
      </c>
      <c r="C658" t="s">
        <v>685</v>
      </c>
      <c r="D658" t="s">
        <v>647</v>
      </c>
      <c r="E658" t="s">
        <v>526</v>
      </c>
      <c r="F658">
        <v>39</v>
      </c>
      <c r="G658" t="s">
        <v>554</v>
      </c>
      <c r="H658" t="s">
        <v>648</v>
      </c>
      <c r="I658">
        <v>1</v>
      </c>
      <c r="J658">
        <v>1661</v>
      </c>
      <c r="K658">
        <v>780</v>
      </c>
      <c r="L658">
        <v>20</v>
      </c>
      <c r="M658">
        <v>20</v>
      </c>
      <c r="N658">
        <v>10</v>
      </c>
      <c r="O658">
        <v>50</v>
      </c>
      <c r="P658" t="s">
        <v>522</v>
      </c>
      <c r="Q658" t="s">
        <v>522</v>
      </c>
      <c r="R658" t="s">
        <v>522</v>
      </c>
      <c r="S658">
        <v>0</v>
      </c>
      <c r="T658">
        <v>0</v>
      </c>
      <c r="U658">
        <v>0</v>
      </c>
      <c r="V658">
        <v>38</v>
      </c>
      <c r="W658">
        <v>4</v>
      </c>
      <c r="X658">
        <v>42</v>
      </c>
      <c r="Y658">
        <v>50000</v>
      </c>
      <c r="Z658" t="s">
        <v>522</v>
      </c>
      <c r="AA658" t="s">
        <v>522</v>
      </c>
      <c r="AB658" t="s">
        <v>523</v>
      </c>
      <c r="AC658" t="s">
        <v>523</v>
      </c>
      <c r="AD658">
        <v>100</v>
      </c>
    </row>
    <row r="659" spans="1:30" x14ac:dyDescent="0.25">
      <c r="A659">
        <v>24</v>
      </c>
      <c r="B659" t="s">
        <v>212</v>
      </c>
      <c r="C659" t="s">
        <v>680</v>
      </c>
      <c r="D659" t="s">
        <v>549</v>
      </c>
      <c r="E659" t="s">
        <v>519</v>
      </c>
      <c r="F659">
        <v>39</v>
      </c>
      <c r="G659" t="s">
        <v>554</v>
      </c>
      <c r="H659" t="s">
        <v>521</v>
      </c>
      <c r="I659">
        <v>12</v>
      </c>
      <c r="J659">
        <v>2437</v>
      </c>
      <c r="K659">
        <v>1164</v>
      </c>
      <c r="L659">
        <v>40</v>
      </c>
      <c r="M659">
        <v>60</v>
      </c>
      <c r="N659">
        <v>20</v>
      </c>
      <c r="O659">
        <v>120</v>
      </c>
      <c r="P659" t="s">
        <v>522</v>
      </c>
      <c r="Q659" t="s">
        <v>522</v>
      </c>
      <c r="R659" t="s">
        <v>522</v>
      </c>
      <c r="S659">
        <v>0</v>
      </c>
      <c r="T659">
        <v>0</v>
      </c>
      <c r="U659">
        <v>12</v>
      </c>
      <c r="V659">
        <v>8</v>
      </c>
      <c r="W659">
        <v>4</v>
      </c>
      <c r="X659">
        <v>24</v>
      </c>
      <c r="Y659">
        <v>33972</v>
      </c>
      <c r="Z659" t="s">
        <v>522</v>
      </c>
      <c r="AA659" t="s">
        <v>523</v>
      </c>
      <c r="AB659" t="s">
        <v>522</v>
      </c>
      <c r="AC659" t="s">
        <v>523</v>
      </c>
      <c r="AD659">
        <v>95.28</v>
      </c>
    </row>
    <row r="660" spans="1:30" x14ac:dyDescent="0.25">
      <c r="A660">
        <v>360</v>
      </c>
      <c r="B660" t="s">
        <v>946</v>
      </c>
      <c r="C660" t="s">
        <v>947</v>
      </c>
      <c r="D660" t="s">
        <v>647</v>
      </c>
      <c r="E660" t="s">
        <v>526</v>
      </c>
      <c r="F660">
        <v>39</v>
      </c>
      <c r="G660" t="s">
        <v>554</v>
      </c>
      <c r="H660" t="s">
        <v>920</v>
      </c>
      <c r="I660">
        <v>10</v>
      </c>
      <c r="J660">
        <v>1491</v>
      </c>
      <c r="K660">
        <v>687</v>
      </c>
      <c r="L660">
        <v>9</v>
      </c>
      <c r="M660">
        <v>8</v>
      </c>
      <c r="N660">
        <v>2</v>
      </c>
      <c r="O660">
        <v>19</v>
      </c>
      <c r="P660" t="s">
        <v>522</v>
      </c>
      <c r="Q660" t="s">
        <v>522</v>
      </c>
      <c r="R660" t="s">
        <v>522</v>
      </c>
      <c r="S660">
        <v>0</v>
      </c>
      <c r="T660">
        <v>0</v>
      </c>
      <c r="U660">
        <v>2</v>
      </c>
      <c r="V660">
        <v>20</v>
      </c>
      <c r="W660">
        <v>1</v>
      </c>
      <c r="X660">
        <v>23</v>
      </c>
      <c r="Y660">
        <v>37400</v>
      </c>
      <c r="Z660" t="s">
        <v>522</v>
      </c>
      <c r="AA660" t="s">
        <v>522</v>
      </c>
      <c r="AB660" t="s">
        <v>522</v>
      </c>
      <c r="AC660" t="s">
        <v>523</v>
      </c>
      <c r="AD660">
        <v>0.79</v>
      </c>
    </row>
    <row r="661" spans="1:30" x14ac:dyDescent="0.25">
      <c r="A661">
        <v>342</v>
      </c>
      <c r="B661" t="s">
        <v>167</v>
      </c>
      <c r="C661" t="s">
        <v>679</v>
      </c>
      <c r="D661" t="s">
        <v>577</v>
      </c>
      <c r="E661" t="s">
        <v>519</v>
      </c>
      <c r="F661">
        <v>39</v>
      </c>
      <c r="G661" t="s">
        <v>554</v>
      </c>
      <c r="H661" t="s">
        <v>648</v>
      </c>
      <c r="I661">
        <v>3</v>
      </c>
      <c r="J661">
        <v>2004</v>
      </c>
      <c r="K661">
        <v>943</v>
      </c>
      <c r="L661">
        <v>19</v>
      </c>
      <c r="M661">
        <v>17</v>
      </c>
      <c r="N661">
        <v>7</v>
      </c>
      <c r="O661">
        <v>43</v>
      </c>
      <c r="P661" t="s">
        <v>522</v>
      </c>
      <c r="Q661" t="s">
        <v>522</v>
      </c>
      <c r="R661" t="s">
        <v>522</v>
      </c>
      <c r="S661">
        <v>6</v>
      </c>
      <c r="T661">
        <v>527</v>
      </c>
      <c r="U661">
        <v>19</v>
      </c>
      <c r="V661">
        <v>8</v>
      </c>
      <c r="W661">
        <v>5</v>
      </c>
      <c r="X661">
        <v>32</v>
      </c>
      <c r="Y661">
        <v>35225</v>
      </c>
      <c r="Z661" t="s">
        <v>522</v>
      </c>
      <c r="AA661" t="s">
        <v>522</v>
      </c>
      <c r="AB661" t="s">
        <v>522</v>
      </c>
      <c r="AC661" t="s">
        <v>523</v>
      </c>
      <c r="AD661">
        <v>57.48</v>
      </c>
    </row>
    <row r="662" spans="1:30" x14ac:dyDescent="0.25">
      <c r="A662">
        <v>31</v>
      </c>
      <c r="B662" t="s">
        <v>401</v>
      </c>
      <c r="C662" t="s">
        <v>678</v>
      </c>
      <c r="D662" t="s">
        <v>536</v>
      </c>
      <c r="E662" t="s">
        <v>519</v>
      </c>
      <c r="F662">
        <v>39</v>
      </c>
      <c r="G662" t="s">
        <v>554</v>
      </c>
      <c r="H662" t="s">
        <v>530</v>
      </c>
      <c r="I662">
        <v>4</v>
      </c>
      <c r="J662">
        <v>1550</v>
      </c>
      <c r="K662">
        <v>1082</v>
      </c>
      <c r="L662">
        <v>13</v>
      </c>
      <c r="M662">
        <v>28</v>
      </c>
      <c r="N662">
        <v>5</v>
      </c>
      <c r="O662">
        <v>46</v>
      </c>
      <c r="P662" t="s">
        <v>522</v>
      </c>
      <c r="Q662" t="s">
        <v>522</v>
      </c>
      <c r="R662" t="s">
        <v>522</v>
      </c>
      <c r="S662">
        <v>0</v>
      </c>
      <c r="T662">
        <v>0</v>
      </c>
      <c r="U662">
        <v>1</v>
      </c>
      <c r="V662">
        <v>9</v>
      </c>
      <c r="W662">
        <v>3</v>
      </c>
      <c r="X662">
        <v>13</v>
      </c>
      <c r="Y662">
        <v>26060</v>
      </c>
      <c r="Z662" t="s">
        <v>522</v>
      </c>
      <c r="AA662" t="s">
        <v>522</v>
      </c>
      <c r="AB662" t="s">
        <v>522</v>
      </c>
      <c r="AC662" t="s">
        <v>523</v>
      </c>
      <c r="AD662">
        <v>29.13</v>
      </c>
    </row>
    <row r="663" spans="1:30" x14ac:dyDescent="0.25">
      <c r="A663">
        <v>360</v>
      </c>
      <c r="B663" t="s">
        <v>946</v>
      </c>
      <c r="C663" t="s">
        <v>947</v>
      </c>
      <c r="D663" t="s">
        <v>647</v>
      </c>
      <c r="E663" t="s">
        <v>526</v>
      </c>
      <c r="F663">
        <v>39</v>
      </c>
      <c r="G663" t="s">
        <v>554</v>
      </c>
      <c r="H663" t="s">
        <v>920</v>
      </c>
      <c r="I663">
        <v>1</v>
      </c>
      <c r="J663">
        <v>1491</v>
      </c>
      <c r="K663">
        <v>687</v>
      </c>
      <c r="L663">
        <v>9</v>
      </c>
      <c r="M663">
        <v>8</v>
      </c>
      <c r="N663">
        <v>2</v>
      </c>
      <c r="O663">
        <v>19</v>
      </c>
      <c r="P663" t="s">
        <v>522</v>
      </c>
      <c r="Q663" t="s">
        <v>522</v>
      </c>
      <c r="R663" t="s">
        <v>522</v>
      </c>
      <c r="S663">
        <v>0</v>
      </c>
      <c r="T663">
        <v>0</v>
      </c>
      <c r="U663">
        <v>2</v>
      </c>
      <c r="V663">
        <v>20</v>
      </c>
      <c r="W663">
        <v>1</v>
      </c>
      <c r="X663">
        <v>23</v>
      </c>
      <c r="Y663">
        <v>37400</v>
      </c>
      <c r="Z663" t="s">
        <v>522</v>
      </c>
      <c r="AA663" t="s">
        <v>522</v>
      </c>
      <c r="AB663" t="s">
        <v>522</v>
      </c>
      <c r="AC663" t="s">
        <v>523</v>
      </c>
      <c r="AD663">
        <v>100</v>
      </c>
    </row>
    <row r="664" spans="1:30" x14ac:dyDescent="0.25">
      <c r="A664">
        <v>160</v>
      </c>
      <c r="B664" t="s">
        <v>114</v>
      </c>
      <c r="C664" t="s">
        <v>571</v>
      </c>
      <c r="D664" t="s">
        <v>549</v>
      </c>
      <c r="E664" t="s">
        <v>519</v>
      </c>
      <c r="F664">
        <v>39</v>
      </c>
      <c r="G664" t="s">
        <v>554</v>
      </c>
      <c r="H664" t="s">
        <v>521</v>
      </c>
      <c r="I664">
        <v>1</v>
      </c>
      <c r="J664">
        <v>2594</v>
      </c>
      <c r="K664">
        <v>1430</v>
      </c>
      <c r="L664">
        <v>75</v>
      </c>
      <c r="M664">
        <v>60</v>
      </c>
      <c r="N664">
        <v>15</v>
      </c>
      <c r="O664">
        <v>150</v>
      </c>
      <c r="P664" t="s">
        <v>522</v>
      </c>
      <c r="Q664" t="s">
        <v>522</v>
      </c>
      <c r="R664" t="s">
        <v>522</v>
      </c>
      <c r="S664">
        <v>0</v>
      </c>
      <c r="T664">
        <v>400</v>
      </c>
      <c r="U664">
        <v>12</v>
      </c>
      <c r="V664">
        <v>17</v>
      </c>
      <c r="W664">
        <v>2</v>
      </c>
      <c r="X664">
        <v>31</v>
      </c>
      <c r="Y664">
        <v>43300</v>
      </c>
      <c r="Z664" t="s">
        <v>522</v>
      </c>
      <c r="AA664" t="s">
        <v>522</v>
      </c>
      <c r="AB664" t="s">
        <v>522</v>
      </c>
      <c r="AC664" t="s">
        <v>523</v>
      </c>
      <c r="AD664">
        <v>98.82</v>
      </c>
    </row>
    <row r="665" spans="1:30" x14ac:dyDescent="0.25">
      <c r="A665">
        <v>337</v>
      </c>
      <c r="B665" t="s">
        <v>259</v>
      </c>
      <c r="C665" t="s">
        <v>684</v>
      </c>
      <c r="D665" t="s">
        <v>617</v>
      </c>
      <c r="E665" t="s">
        <v>519</v>
      </c>
      <c r="F665">
        <v>39</v>
      </c>
      <c r="G665" t="s">
        <v>554</v>
      </c>
      <c r="H665" t="s">
        <v>550</v>
      </c>
      <c r="I665">
        <v>2</v>
      </c>
      <c r="J665">
        <v>1070</v>
      </c>
      <c r="K665">
        <v>573</v>
      </c>
      <c r="L665">
        <v>18</v>
      </c>
      <c r="M665">
        <v>31</v>
      </c>
      <c r="N665">
        <v>1</v>
      </c>
      <c r="O665">
        <v>50</v>
      </c>
      <c r="P665" t="s">
        <v>522</v>
      </c>
      <c r="Q665" t="s">
        <v>522</v>
      </c>
      <c r="R665" t="s">
        <v>522</v>
      </c>
      <c r="S665">
        <v>0</v>
      </c>
      <c r="T665">
        <v>55</v>
      </c>
      <c r="U665">
        <v>11</v>
      </c>
      <c r="V665">
        <v>0</v>
      </c>
      <c r="W665">
        <v>4</v>
      </c>
      <c r="X665">
        <v>15</v>
      </c>
      <c r="Y665">
        <v>12592</v>
      </c>
      <c r="Z665" t="s">
        <v>522</v>
      </c>
      <c r="AA665" t="s">
        <v>522</v>
      </c>
      <c r="AB665" t="s">
        <v>523</v>
      </c>
      <c r="AC665" t="s">
        <v>523</v>
      </c>
      <c r="AD665">
        <v>1.97</v>
      </c>
    </row>
    <row r="666" spans="1:30" x14ac:dyDescent="0.25">
      <c r="A666">
        <v>331</v>
      </c>
      <c r="B666" t="s">
        <v>49</v>
      </c>
      <c r="C666" t="s">
        <v>694</v>
      </c>
      <c r="D666" t="s">
        <v>536</v>
      </c>
      <c r="E666" t="s">
        <v>519</v>
      </c>
      <c r="F666">
        <v>40</v>
      </c>
      <c r="G666" t="s">
        <v>687</v>
      </c>
      <c r="H666" t="s">
        <v>530</v>
      </c>
      <c r="I666">
        <v>3</v>
      </c>
      <c r="J666">
        <v>3012</v>
      </c>
      <c r="K666">
        <v>1225</v>
      </c>
      <c r="L666">
        <v>14</v>
      </c>
      <c r="M666">
        <v>34</v>
      </c>
      <c r="N666">
        <v>2</v>
      </c>
      <c r="O666">
        <v>50</v>
      </c>
      <c r="P666" t="s">
        <v>522</v>
      </c>
      <c r="Q666" t="s">
        <v>522</v>
      </c>
      <c r="R666" t="s">
        <v>522</v>
      </c>
      <c r="S666">
        <v>8</v>
      </c>
      <c r="T666">
        <v>240</v>
      </c>
      <c r="U666">
        <v>8</v>
      </c>
      <c r="V666">
        <v>5</v>
      </c>
      <c r="W666">
        <v>2</v>
      </c>
      <c r="X666">
        <v>15</v>
      </c>
      <c r="Y666">
        <v>17630</v>
      </c>
      <c r="Z666" t="s">
        <v>522</v>
      </c>
      <c r="AA666" t="s">
        <v>522</v>
      </c>
      <c r="AB666" t="s">
        <v>522</v>
      </c>
      <c r="AC666" t="s">
        <v>523</v>
      </c>
      <c r="AD666">
        <v>67.319999999999993</v>
      </c>
    </row>
    <row r="667" spans="1:30" x14ac:dyDescent="0.25">
      <c r="A667">
        <v>421</v>
      </c>
      <c r="B667" t="s">
        <v>309</v>
      </c>
      <c r="C667" t="s">
        <v>686</v>
      </c>
      <c r="D667" t="s">
        <v>593</v>
      </c>
      <c r="E667" t="s">
        <v>519</v>
      </c>
      <c r="F667">
        <v>40</v>
      </c>
      <c r="G667" t="s">
        <v>687</v>
      </c>
      <c r="H667" t="s">
        <v>521</v>
      </c>
      <c r="I667">
        <v>4</v>
      </c>
      <c r="J667">
        <v>1820</v>
      </c>
      <c r="K667">
        <v>950</v>
      </c>
      <c r="L667">
        <v>15</v>
      </c>
      <c r="M667">
        <v>12</v>
      </c>
      <c r="N667">
        <v>3</v>
      </c>
      <c r="O667">
        <v>30</v>
      </c>
      <c r="P667" t="s">
        <v>522</v>
      </c>
      <c r="Q667" t="s">
        <v>522</v>
      </c>
      <c r="R667" t="s">
        <v>522</v>
      </c>
      <c r="S667">
        <v>7</v>
      </c>
      <c r="T667">
        <v>137</v>
      </c>
      <c r="U667">
        <v>5</v>
      </c>
      <c r="V667">
        <v>3</v>
      </c>
      <c r="W667">
        <v>0</v>
      </c>
      <c r="X667">
        <v>8</v>
      </c>
      <c r="Y667">
        <v>6880</v>
      </c>
      <c r="Z667" t="s">
        <v>522</v>
      </c>
      <c r="AA667" t="s">
        <v>523</v>
      </c>
      <c r="AB667" t="s">
        <v>523</v>
      </c>
      <c r="AC667" t="s">
        <v>523</v>
      </c>
      <c r="AD667">
        <v>46.85</v>
      </c>
    </row>
    <row r="668" spans="1:30" x14ac:dyDescent="0.25">
      <c r="A668">
        <v>113</v>
      </c>
      <c r="B668" t="s">
        <v>115</v>
      </c>
      <c r="C668" t="s">
        <v>689</v>
      </c>
      <c r="D668" t="s">
        <v>593</v>
      </c>
      <c r="E668" t="s">
        <v>519</v>
      </c>
      <c r="F668">
        <v>40</v>
      </c>
      <c r="G668" t="s">
        <v>687</v>
      </c>
      <c r="H668" t="s">
        <v>521</v>
      </c>
      <c r="I668">
        <v>3</v>
      </c>
      <c r="J668">
        <v>2300</v>
      </c>
      <c r="K668">
        <v>1600</v>
      </c>
      <c r="L668">
        <v>6</v>
      </c>
      <c r="M668">
        <v>25</v>
      </c>
      <c r="N668">
        <v>12</v>
      </c>
      <c r="O668">
        <v>43</v>
      </c>
      <c r="P668" t="s">
        <v>522</v>
      </c>
      <c r="Q668" t="s">
        <v>522</v>
      </c>
      <c r="R668" t="s">
        <v>522</v>
      </c>
      <c r="S668">
        <v>4</v>
      </c>
      <c r="T668">
        <v>133</v>
      </c>
      <c r="U668">
        <v>9</v>
      </c>
      <c r="V668">
        <v>2</v>
      </c>
      <c r="W668">
        <v>2</v>
      </c>
      <c r="X668">
        <v>13</v>
      </c>
      <c r="Y668">
        <v>15442</v>
      </c>
      <c r="Z668" t="s">
        <v>522</v>
      </c>
      <c r="AA668" t="s">
        <v>522</v>
      </c>
      <c r="AB668" t="s">
        <v>522</v>
      </c>
      <c r="AC668" t="s">
        <v>523</v>
      </c>
      <c r="AD668">
        <v>100</v>
      </c>
    </row>
    <row r="669" spans="1:30" x14ac:dyDescent="0.25">
      <c r="A669">
        <v>289</v>
      </c>
      <c r="B669" t="s">
        <v>286</v>
      </c>
      <c r="C669" t="s">
        <v>693</v>
      </c>
      <c r="D669" t="s">
        <v>549</v>
      </c>
      <c r="E669" t="s">
        <v>519</v>
      </c>
      <c r="F669">
        <v>40</v>
      </c>
      <c r="G669" t="s">
        <v>687</v>
      </c>
      <c r="H669" t="s">
        <v>521</v>
      </c>
      <c r="I669">
        <v>3</v>
      </c>
      <c r="J669">
        <v>2400</v>
      </c>
      <c r="K669">
        <v>1600</v>
      </c>
      <c r="L669">
        <v>30</v>
      </c>
      <c r="M669">
        <v>26</v>
      </c>
      <c r="N669">
        <v>4</v>
      </c>
      <c r="O669">
        <v>60</v>
      </c>
      <c r="P669" t="s">
        <v>522</v>
      </c>
      <c r="Q669" t="s">
        <v>522</v>
      </c>
      <c r="R669" t="s">
        <v>522</v>
      </c>
      <c r="S669">
        <v>0</v>
      </c>
      <c r="T669">
        <v>230</v>
      </c>
      <c r="U669">
        <v>8</v>
      </c>
      <c r="V669">
        <v>9</v>
      </c>
      <c r="W669">
        <v>0</v>
      </c>
      <c r="X669">
        <v>17</v>
      </c>
      <c r="Y669">
        <v>22791</v>
      </c>
      <c r="Z669" t="s">
        <v>522</v>
      </c>
      <c r="AA669" t="s">
        <v>522</v>
      </c>
      <c r="AB669" t="s">
        <v>523</v>
      </c>
      <c r="AC669" t="s">
        <v>523</v>
      </c>
      <c r="AD669">
        <v>3.15</v>
      </c>
    </row>
    <row r="670" spans="1:30" x14ac:dyDescent="0.25">
      <c r="A670">
        <v>60</v>
      </c>
      <c r="B670" t="s">
        <v>96</v>
      </c>
      <c r="C670" t="s">
        <v>680</v>
      </c>
      <c r="D670" t="s">
        <v>549</v>
      </c>
      <c r="E670" t="s">
        <v>519</v>
      </c>
      <c r="F670">
        <v>40</v>
      </c>
      <c r="G670" t="s">
        <v>687</v>
      </c>
      <c r="H670" t="s">
        <v>521</v>
      </c>
      <c r="I670">
        <v>3</v>
      </c>
      <c r="J670">
        <v>2069</v>
      </c>
      <c r="K670">
        <v>1000</v>
      </c>
      <c r="L670">
        <v>132</v>
      </c>
      <c r="M670">
        <v>49</v>
      </c>
      <c r="N670">
        <v>11</v>
      </c>
      <c r="O670">
        <v>192</v>
      </c>
      <c r="P670" t="s">
        <v>522</v>
      </c>
      <c r="Q670" t="s">
        <v>522</v>
      </c>
      <c r="R670" t="s">
        <v>522</v>
      </c>
      <c r="S670">
        <v>7</v>
      </c>
      <c r="T670">
        <v>472</v>
      </c>
      <c r="U670">
        <v>53</v>
      </c>
      <c r="V670">
        <v>30</v>
      </c>
      <c r="W670">
        <v>0</v>
      </c>
      <c r="X670">
        <v>83</v>
      </c>
      <c r="Y670">
        <v>90852</v>
      </c>
      <c r="Z670" t="s">
        <v>522</v>
      </c>
      <c r="AA670" t="s">
        <v>522</v>
      </c>
      <c r="AB670" t="s">
        <v>522</v>
      </c>
      <c r="AC670" t="s">
        <v>523</v>
      </c>
      <c r="AD670">
        <v>92.52</v>
      </c>
    </row>
    <row r="671" spans="1:30" x14ac:dyDescent="0.25">
      <c r="A671">
        <v>465</v>
      </c>
      <c r="B671" t="s">
        <v>181</v>
      </c>
      <c r="C671" t="s">
        <v>688</v>
      </c>
      <c r="D671" t="s">
        <v>593</v>
      </c>
      <c r="E671" t="s">
        <v>519</v>
      </c>
      <c r="F671">
        <v>40</v>
      </c>
      <c r="G671" t="s">
        <v>687</v>
      </c>
      <c r="H671" t="s">
        <v>521</v>
      </c>
      <c r="I671">
        <v>4</v>
      </c>
      <c r="J671">
        <v>2000</v>
      </c>
      <c r="K671">
        <v>800</v>
      </c>
      <c r="L671">
        <v>6</v>
      </c>
      <c r="M671">
        <v>9</v>
      </c>
      <c r="N671">
        <v>2</v>
      </c>
      <c r="O671">
        <v>17</v>
      </c>
      <c r="P671" t="s">
        <v>522</v>
      </c>
      <c r="Q671" t="s">
        <v>522</v>
      </c>
      <c r="R671" t="s">
        <v>522</v>
      </c>
      <c r="S671">
        <v>7</v>
      </c>
      <c r="T671">
        <v>55</v>
      </c>
      <c r="U671">
        <v>7</v>
      </c>
      <c r="V671">
        <v>2</v>
      </c>
      <c r="W671">
        <v>0</v>
      </c>
      <c r="X671">
        <v>9</v>
      </c>
      <c r="Y671">
        <v>10110</v>
      </c>
      <c r="Z671" t="s">
        <v>522</v>
      </c>
      <c r="AA671" t="s">
        <v>522</v>
      </c>
      <c r="AB671" t="s">
        <v>523</v>
      </c>
      <c r="AC671" t="s">
        <v>523</v>
      </c>
      <c r="AD671">
        <v>95.28</v>
      </c>
    </row>
    <row r="672" spans="1:30" x14ac:dyDescent="0.25">
      <c r="A672">
        <v>246</v>
      </c>
      <c r="B672" t="s">
        <v>108</v>
      </c>
      <c r="C672" t="s">
        <v>649</v>
      </c>
      <c r="D672" t="s">
        <v>536</v>
      </c>
      <c r="E672" t="s">
        <v>519</v>
      </c>
      <c r="F672">
        <v>40</v>
      </c>
      <c r="G672" t="s">
        <v>687</v>
      </c>
      <c r="H672" t="s">
        <v>521</v>
      </c>
      <c r="I672">
        <v>3</v>
      </c>
      <c r="J672">
        <v>1850</v>
      </c>
      <c r="K672">
        <v>1200</v>
      </c>
      <c r="L672">
        <v>36</v>
      </c>
      <c r="M672">
        <v>32</v>
      </c>
      <c r="N672">
        <v>5</v>
      </c>
      <c r="O672">
        <v>73</v>
      </c>
      <c r="P672" t="s">
        <v>522</v>
      </c>
      <c r="Q672" t="s">
        <v>522</v>
      </c>
      <c r="R672" t="s">
        <v>522</v>
      </c>
      <c r="S672">
        <v>3</v>
      </c>
      <c r="T672">
        <v>280</v>
      </c>
      <c r="U672">
        <v>13</v>
      </c>
      <c r="V672">
        <v>17</v>
      </c>
      <c r="W672">
        <v>0</v>
      </c>
      <c r="X672">
        <v>30</v>
      </c>
      <c r="Y672">
        <v>35900</v>
      </c>
      <c r="Z672" t="s">
        <v>522</v>
      </c>
      <c r="AA672" t="s">
        <v>522</v>
      </c>
      <c r="AB672" t="s">
        <v>523</v>
      </c>
      <c r="AC672" t="s">
        <v>523</v>
      </c>
      <c r="AD672">
        <v>7.48</v>
      </c>
    </row>
    <row r="673" spans="1:30" x14ac:dyDescent="0.25">
      <c r="A673">
        <v>113</v>
      </c>
      <c r="B673" t="s">
        <v>115</v>
      </c>
      <c r="C673" t="s">
        <v>689</v>
      </c>
      <c r="D673" t="s">
        <v>593</v>
      </c>
      <c r="E673" t="s">
        <v>519</v>
      </c>
      <c r="F673">
        <v>40</v>
      </c>
      <c r="G673" t="s">
        <v>687</v>
      </c>
      <c r="H673" t="s">
        <v>521</v>
      </c>
      <c r="I673">
        <v>4</v>
      </c>
      <c r="J673">
        <v>2300</v>
      </c>
      <c r="K673">
        <v>1600</v>
      </c>
      <c r="L673">
        <v>6</v>
      </c>
      <c r="M673">
        <v>25</v>
      </c>
      <c r="N673">
        <v>12</v>
      </c>
      <c r="O673">
        <v>43</v>
      </c>
      <c r="P673" t="s">
        <v>522</v>
      </c>
      <c r="Q673" t="s">
        <v>522</v>
      </c>
      <c r="R673" t="s">
        <v>522</v>
      </c>
      <c r="S673">
        <v>4</v>
      </c>
      <c r="T673">
        <v>133</v>
      </c>
      <c r="U673">
        <v>9</v>
      </c>
      <c r="V673">
        <v>2</v>
      </c>
      <c r="W673">
        <v>2</v>
      </c>
      <c r="X673">
        <v>13</v>
      </c>
      <c r="Y673">
        <v>15442</v>
      </c>
      <c r="Z673" t="s">
        <v>522</v>
      </c>
      <c r="AA673" t="s">
        <v>522</v>
      </c>
      <c r="AB673" t="s">
        <v>522</v>
      </c>
      <c r="AC673" t="s">
        <v>523</v>
      </c>
      <c r="AD673">
        <v>100</v>
      </c>
    </row>
    <row r="674" spans="1:30" x14ac:dyDescent="0.25">
      <c r="A674">
        <v>371</v>
      </c>
      <c r="B674" t="s">
        <v>162</v>
      </c>
      <c r="C674" t="s">
        <v>690</v>
      </c>
      <c r="D674" t="s">
        <v>691</v>
      </c>
      <c r="E674" t="s">
        <v>519</v>
      </c>
      <c r="F674">
        <v>40</v>
      </c>
      <c r="G674" t="s">
        <v>687</v>
      </c>
      <c r="H674" t="s">
        <v>692</v>
      </c>
      <c r="I674">
        <v>4</v>
      </c>
      <c r="J674">
        <v>890</v>
      </c>
      <c r="K674">
        <v>588</v>
      </c>
      <c r="L674">
        <v>17</v>
      </c>
      <c r="M674">
        <v>22</v>
      </c>
      <c r="N674">
        <v>2</v>
      </c>
      <c r="O674">
        <v>41</v>
      </c>
      <c r="P674" t="s">
        <v>522</v>
      </c>
      <c r="Q674" t="s">
        <v>522</v>
      </c>
      <c r="R674" t="s">
        <v>522</v>
      </c>
      <c r="S674">
        <v>3</v>
      </c>
      <c r="T674">
        <v>0</v>
      </c>
      <c r="U674">
        <v>21</v>
      </c>
      <c r="V674">
        <v>4</v>
      </c>
      <c r="W674">
        <v>0</v>
      </c>
      <c r="X674">
        <v>25</v>
      </c>
      <c r="Y674">
        <v>24760</v>
      </c>
      <c r="Z674" t="s">
        <v>522</v>
      </c>
      <c r="AA674" t="s">
        <v>522</v>
      </c>
      <c r="AB674" t="s">
        <v>522</v>
      </c>
      <c r="AC674" t="s">
        <v>523</v>
      </c>
      <c r="AD674">
        <v>100</v>
      </c>
    </row>
    <row r="675" spans="1:30" x14ac:dyDescent="0.25">
      <c r="A675">
        <v>468</v>
      </c>
      <c r="B675" t="s">
        <v>227</v>
      </c>
      <c r="C675" t="s">
        <v>696</v>
      </c>
      <c r="D675" t="s">
        <v>593</v>
      </c>
      <c r="E675" t="s">
        <v>519</v>
      </c>
      <c r="F675">
        <v>40</v>
      </c>
      <c r="G675" t="s">
        <v>687</v>
      </c>
      <c r="H675" t="s">
        <v>521</v>
      </c>
      <c r="I675">
        <v>4</v>
      </c>
      <c r="J675">
        <v>1770</v>
      </c>
      <c r="K675">
        <v>850</v>
      </c>
      <c r="L675">
        <v>18</v>
      </c>
      <c r="M675">
        <v>12</v>
      </c>
      <c r="N675">
        <v>3</v>
      </c>
      <c r="O675">
        <v>33</v>
      </c>
      <c r="P675" t="s">
        <v>522</v>
      </c>
      <c r="Q675" t="s">
        <v>522</v>
      </c>
      <c r="R675" t="s">
        <v>522</v>
      </c>
      <c r="S675">
        <v>9</v>
      </c>
      <c r="T675">
        <v>50</v>
      </c>
      <c r="U675">
        <v>3</v>
      </c>
      <c r="V675">
        <v>2</v>
      </c>
      <c r="W675">
        <v>3</v>
      </c>
      <c r="X675">
        <v>8</v>
      </c>
      <c r="Y675">
        <v>11114</v>
      </c>
      <c r="Z675" t="s">
        <v>522</v>
      </c>
      <c r="AA675" t="s">
        <v>522</v>
      </c>
      <c r="AB675" t="s">
        <v>523</v>
      </c>
      <c r="AC675" t="s">
        <v>523</v>
      </c>
      <c r="AD675">
        <v>96.85</v>
      </c>
    </row>
    <row r="676" spans="1:30" x14ac:dyDescent="0.25">
      <c r="A676">
        <v>289</v>
      </c>
      <c r="B676" t="s">
        <v>286</v>
      </c>
      <c r="C676" t="s">
        <v>693</v>
      </c>
      <c r="D676" t="s">
        <v>549</v>
      </c>
      <c r="E676" t="s">
        <v>519</v>
      </c>
      <c r="F676">
        <v>40</v>
      </c>
      <c r="G676" t="s">
        <v>687</v>
      </c>
      <c r="H676" t="s">
        <v>521</v>
      </c>
      <c r="I676">
        <v>1</v>
      </c>
      <c r="J676">
        <v>2400</v>
      </c>
      <c r="K676">
        <v>1600</v>
      </c>
      <c r="L676">
        <v>30</v>
      </c>
      <c r="M676">
        <v>26</v>
      </c>
      <c r="N676">
        <v>4</v>
      </c>
      <c r="O676">
        <v>60</v>
      </c>
      <c r="P676" t="s">
        <v>522</v>
      </c>
      <c r="Q676" t="s">
        <v>522</v>
      </c>
      <c r="R676" t="s">
        <v>522</v>
      </c>
      <c r="S676">
        <v>0</v>
      </c>
      <c r="T676">
        <v>230</v>
      </c>
      <c r="U676">
        <v>8</v>
      </c>
      <c r="V676">
        <v>9</v>
      </c>
      <c r="W676">
        <v>0</v>
      </c>
      <c r="X676">
        <v>17</v>
      </c>
      <c r="Y676">
        <v>22791</v>
      </c>
      <c r="Z676" t="s">
        <v>522</v>
      </c>
      <c r="AA676" t="s">
        <v>522</v>
      </c>
      <c r="AB676" t="s">
        <v>523</v>
      </c>
      <c r="AC676" t="s">
        <v>523</v>
      </c>
      <c r="AD676">
        <v>43.31</v>
      </c>
    </row>
    <row r="677" spans="1:30" x14ac:dyDescent="0.25">
      <c r="A677">
        <v>331</v>
      </c>
      <c r="B677" t="s">
        <v>49</v>
      </c>
      <c r="C677" t="s">
        <v>694</v>
      </c>
      <c r="D677" t="s">
        <v>536</v>
      </c>
      <c r="E677" t="s">
        <v>519</v>
      </c>
      <c r="F677">
        <v>40</v>
      </c>
      <c r="G677" t="s">
        <v>687</v>
      </c>
      <c r="H677" t="s">
        <v>530</v>
      </c>
      <c r="I677">
        <v>11</v>
      </c>
      <c r="J677">
        <v>3012</v>
      </c>
      <c r="K677">
        <v>1225</v>
      </c>
      <c r="L677">
        <v>14</v>
      </c>
      <c r="M677">
        <v>34</v>
      </c>
      <c r="N677">
        <v>2</v>
      </c>
      <c r="O677">
        <v>50</v>
      </c>
      <c r="P677" t="s">
        <v>522</v>
      </c>
      <c r="Q677" t="s">
        <v>522</v>
      </c>
      <c r="R677" t="s">
        <v>522</v>
      </c>
      <c r="S677">
        <v>8</v>
      </c>
      <c r="T677">
        <v>240</v>
      </c>
      <c r="U677">
        <v>8</v>
      </c>
      <c r="V677">
        <v>5</v>
      </c>
      <c r="W677">
        <v>2</v>
      </c>
      <c r="X677">
        <v>15</v>
      </c>
      <c r="Y677">
        <v>17630</v>
      </c>
      <c r="Z677" t="s">
        <v>522</v>
      </c>
      <c r="AA677" t="s">
        <v>522</v>
      </c>
      <c r="AB677" t="s">
        <v>522</v>
      </c>
      <c r="AC677" t="s">
        <v>523</v>
      </c>
      <c r="AD677">
        <v>55.12</v>
      </c>
    </row>
    <row r="678" spans="1:30" x14ac:dyDescent="0.25">
      <c r="A678">
        <v>465</v>
      </c>
      <c r="B678" t="s">
        <v>181</v>
      </c>
      <c r="C678" t="s">
        <v>688</v>
      </c>
      <c r="D678" t="s">
        <v>593</v>
      </c>
      <c r="E678" t="s">
        <v>519</v>
      </c>
      <c r="F678">
        <v>40</v>
      </c>
      <c r="G678" t="s">
        <v>687</v>
      </c>
      <c r="H678" t="s">
        <v>521</v>
      </c>
      <c r="I678">
        <v>12</v>
      </c>
      <c r="J678">
        <v>2000</v>
      </c>
      <c r="K678">
        <v>800</v>
      </c>
      <c r="L678">
        <v>6</v>
      </c>
      <c r="M678">
        <v>9</v>
      </c>
      <c r="N678">
        <v>2</v>
      </c>
      <c r="O678">
        <v>17</v>
      </c>
      <c r="P678" t="s">
        <v>522</v>
      </c>
      <c r="Q678" t="s">
        <v>522</v>
      </c>
      <c r="R678" t="s">
        <v>522</v>
      </c>
      <c r="S678">
        <v>7</v>
      </c>
      <c r="T678">
        <v>55</v>
      </c>
      <c r="U678">
        <v>7</v>
      </c>
      <c r="V678">
        <v>2</v>
      </c>
      <c r="W678">
        <v>0</v>
      </c>
      <c r="X678">
        <v>9</v>
      </c>
      <c r="Y678">
        <v>10110</v>
      </c>
      <c r="Z678" t="s">
        <v>522</v>
      </c>
      <c r="AA678" t="s">
        <v>522</v>
      </c>
      <c r="AB678" t="s">
        <v>523</v>
      </c>
      <c r="AC678" t="s">
        <v>523</v>
      </c>
      <c r="AD678">
        <v>96.85</v>
      </c>
    </row>
    <row r="679" spans="1:30" x14ac:dyDescent="0.25">
      <c r="A679">
        <v>376</v>
      </c>
      <c r="B679" t="s">
        <v>278</v>
      </c>
      <c r="C679" t="s">
        <v>697</v>
      </c>
      <c r="D679" t="s">
        <v>536</v>
      </c>
      <c r="E679" t="s">
        <v>519</v>
      </c>
      <c r="F679">
        <v>40</v>
      </c>
      <c r="G679" t="s">
        <v>687</v>
      </c>
      <c r="H679" t="s">
        <v>530</v>
      </c>
      <c r="I679">
        <v>11</v>
      </c>
      <c r="J679">
        <v>2125</v>
      </c>
      <c r="K679">
        <v>1030</v>
      </c>
      <c r="L679">
        <v>9</v>
      </c>
      <c r="M679">
        <v>22</v>
      </c>
      <c r="N679">
        <v>1</v>
      </c>
      <c r="O679">
        <v>32</v>
      </c>
      <c r="P679" t="s">
        <v>522</v>
      </c>
      <c r="Q679" t="s">
        <v>522</v>
      </c>
      <c r="R679" t="s">
        <v>522</v>
      </c>
      <c r="S679">
        <v>6</v>
      </c>
      <c r="T679">
        <v>0</v>
      </c>
      <c r="U679">
        <v>4</v>
      </c>
      <c r="V679">
        <v>12</v>
      </c>
      <c r="W679">
        <v>2</v>
      </c>
      <c r="X679">
        <v>18</v>
      </c>
      <c r="Y679">
        <v>23996</v>
      </c>
      <c r="Z679" t="s">
        <v>522</v>
      </c>
      <c r="AA679" t="s">
        <v>522</v>
      </c>
      <c r="AB679" t="s">
        <v>522</v>
      </c>
      <c r="AC679" t="s">
        <v>523</v>
      </c>
      <c r="AD679">
        <v>1.18</v>
      </c>
    </row>
    <row r="680" spans="1:30" x14ac:dyDescent="0.25">
      <c r="A680">
        <v>376</v>
      </c>
      <c r="B680" t="s">
        <v>278</v>
      </c>
      <c r="C680" t="s">
        <v>697</v>
      </c>
      <c r="D680" t="s">
        <v>536</v>
      </c>
      <c r="E680" t="s">
        <v>519</v>
      </c>
      <c r="F680">
        <v>40</v>
      </c>
      <c r="G680" t="s">
        <v>687</v>
      </c>
      <c r="H680" t="s">
        <v>530</v>
      </c>
      <c r="I680">
        <v>1</v>
      </c>
      <c r="J680">
        <v>2125</v>
      </c>
      <c r="K680">
        <v>1030</v>
      </c>
      <c r="L680">
        <v>9</v>
      </c>
      <c r="M680">
        <v>22</v>
      </c>
      <c r="N680">
        <v>1</v>
      </c>
      <c r="O680">
        <v>32</v>
      </c>
      <c r="P680" t="s">
        <v>522</v>
      </c>
      <c r="Q680" t="s">
        <v>522</v>
      </c>
      <c r="R680" t="s">
        <v>522</v>
      </c>
      <c r="S680">
        <v>6</v>
      </c>
      <c r="T680">
        <v>0</v>
      </c>
      <c r="U680">
        <v>4</v>
      </c>
      <c r="V680">
        <v>12</v>
      </c>
      <c r="W680">
        <v>2</v>
      </c>
      <c r="X680">
        <v>18</v>
      </c>
      <c r="Y680">
        <v>23996</v>
      </c>
      <c r="Z680" t="s">
        <v>522</v>
      </c>
      <c r="AA680" t="s">
        <v>522</v>
      </c>
      <c r="AB680" t="s">
        <v>522</v>
      </c>
      <c r="AC680" t="s">
        <v>523</v>
      </c>
      <c r="AD680">
        <v>2.36</v>
      </c>
    </row>
    <row r="681" spans="1:30" x14ac:dyDescent="0.25">
      <c r="A681">
        <v>289</v>
      </c>
      <c r="B681" t="s">
        <v>286</v>
      </c>
      <c r="C681" t="s">
        <v>693</v>
      </c>
      <c r="D681" t="s">
        <v>549</v>
      </c>
      <c r="E681" t="s">
        <v>519</v>
      </c>
      <c r="F681">
        <v>40</v>
      </c>
      <c r="G681" t="s">
        <v>687</v>
      </c>
      <c r="H681" t="s">
        <v>521</v>
      </c>
      <c r="I681">
        <v>2</v>
      </c>
      <c r="J681">
        <v>2400</v>
      </c>
      <c r="K681">
        <v>1600</v>
      </c>
      <c r="L681">
        <v>30</v>
      </c>
      <c r="M681">
        <v>26</v>
      </c>
      <c r="N681">
        <v>4</v>
      </c>
      <c r="O681">
        <v>60</v>
      </c>
      <c r="P681" t="s">
        <v>522</v>
      </c>
      <c r="Q681" t="s">
        <v>522</v>
      </c>
      <c r="R681" t="s">
        <v>522</v>
      </c>
      <c r="S681">
        <v>0</v>
      </c>
      <c r="T681">
        <v>230</v>
      </c>
      <c r="U681">
        <v>8</v>
      </c>
      <c r="V681">
        <v>9</v>
      </c>
      <c r="W681">
        <v>0</v>
      </c>
      <c r="X681">
        <v>17</v>
      </c>
      <c r="Y681">
        <v>22791</v>
      </c>
      <c r="Z681" t="s">
        <v>522</v>
      </c>
      <c r="AA681" t="s">
        <v>522</v>
      </c>
      <c r="AB681" t="s">
        <v>523</v>
      </c>
      <c r="AC681" t="s">
        <v>523</v>
      </c>
      <c r="AD681">
        <v>24.41</v>
      </c>
    </row>
    <row r="682" spans="1:30" x14ac:dyDescent="0.25">
      <c r="A682">
        <v>371</v>
      </c>
      <c r="B682" t="s">
        <v>162</v>
      </c>
      <c r="C682" t="s">
        <v>690</v>
      </c>
      <c r="D682" t="s">
        <v>691</v>
      </c>
      <c r="E682" t="s">
        <v>519</v>
      </c>
      <c r="F682">
        <v>40</v>
      </c>
      <c r="G682" t="s">
        <v>687</v>
      </c>
      <c r="H682" t="s">
        <v>692</v>
      </c>
      <c r="I682">
        <v>11</v>
      </c>
      <c r="J682">
        <v>890</v>
      </c>
      <c r="K682">
        <v>588</v>
      </c>
      <c r="L682">
        <v>17</v>
      </c>
      <c r="M682">
        <v>22</v>
      </c>
      <c r="N682">
        <v>2</v>
      </c>
      <c r="O682">
        <v>41</v>
      </c>
      <c r="P682" t="s">
        <v>522</v>
      </c>
      <c r="Q682" t="s">
        <v>522</v>
      </c>
      <c r="R682" t="s">
        <v>522</v>
      </c>
      <c r="S682">
        <v>3</v>
      </c>
      <c r="T682">
        <v>0</v>
      </c>
      <c r="U682">
        <v>21</v>
      </c>
      <c r="V682">
        <v>4</v>
      </c>
      <c r="W682">
        <v>0</v>
      </c>
      <c r="X682">
        <v>25</v>
      </c>
      <c r="Y682">
        <v>24760</v>
      </c>
      <c r="Z682" t="s">
        <v>522</v>
      </c>
      <c r="AA682" t="s">
        <v>522</v>
      </c>
      <c r="AB682" t="s">
        <v>522</v>
      </c>
      <c r="AC682" t="s">
        <v>523</v>
      </c>
      <c r="AD682">
        <v>53.94</v>
      </c>
    </row>
    <row r="683" spans="1:30" x14ac:dyDescent="0.25">
      <c r="A683">
        <v>323</v>
      </c>
      <c r="B683" t="s">
        <v>150</v>
      </c>
      <c r="C683" t="s">
        <v>695</v>
      </c>
      <c r="D683" t="s">
        <v>647</v>
      </c>
      <c r="E683" t="s">
        <v>526</v>
      </c>
      <c r="F683">
        <v>40</v>
      </c>
      <c r="G683" t="s">
        <v>687</v>
      </c>
      <c r="H683" t="s">
        <v>648</v>
      </c>
      <c r="I683">
        <v>4</v>
      </c>
      <c r="J683">
        <v>1831</v>
      </c>
      <c r="K683">
        <v>760</v>
      </c>
      <c r="L683">
        <v>16</v>
      </c>
      <c r="M683">
        <v>26</v>
      </c>
      <c r="N683">
        <v>10</v>
      </c>
      <c r="O683">
        <v>52</v>
      </c>
      <c r="P683" t="s">
        <v>522</v>
      </c>
      <c r="Q683" t="s">
        <v>522</v>
      </c>
      <c r="R683" t="s">
        <v>522</v>
      </c>
      <c r="S683">
        <v>0</v>
      </c>
      <c r="T683">
        <v>0</v>
      </c>
      <c r="U683">
        <v>0</v>
      </c>
      <c r="V683">
        <v>21</v>
      </c>
      <c r="W683">
        <v>1</v>
      </c>
      <c r="X683">
        <v>22</v>
      </c>
      <c r="Y683">
        <v>29100</v>
      </c>
      <c r="Z683" t="s">
        <v>522</v>
      </c>
      <c r="AA683" t="s">
        <v>522</v>
      </c>
      <c r="AB683" t="s">
        <v>522</v>
      </c>
      <c r="AC683" t="s">
        <v>523</v>
      </c>
      <c r="AD683">
        <v>72.05</v>
      </c>
    </row>
    <row r="684" spans="1:30" x14ac:dyDescent="0.25">
      <c r="A684">
        <v>246</v>
      </c>
      <c r="B684" t="s">
        <v>108</v>
      </c>
      <c r="C684" t="s">
        <v>649</v>
      </c>
      <c r="D684" t="s">
        <v>536</v>
      </c>
      <c r="E684" t="s">
        <v>519</v>
      </c>
      <c r="F684">
        <v>40</v>
      </c>
      <c r="G684" t="s">
        <v>687</v>
      </c>
      <c r="H684" t="s">
        <v>521</v>
      </c>
      <c r="I684">
        <v>4</v>
      </c>
      <c r="J684">
        <v>1850</v>
      </c>
      <c r="K684">
        <v>1200</v>
      </c>
      <c r="L684">
        <v>36</v>
      </c>
      <c r="M684">
        <v>32</v>
      </c>
      <c r="N684">
        <v>5</v>
      </c>
      <c r="O684">
        <v>73</v>
      </c>
      <c r="P684" t="s">
        <v>522</v>
      </c>
      <c r="Q684" t="s">
        <v>522</v>
      </c>
      <c r="R684" t="s">
        <v>522</v>
      </c>
      <c r="S684">
        <v>3</v>
      </c>
      <c r="T684">
        <v>280</v>
      </c>
      <c r="U684">
        <v>13</v>
      </c>
      <c r="V684">
        <v>17</v>
      </c>
      <c r="W684">
        <v>0</v>
      </c>
      <c r="X684">
        <v>30</v>
      </c>
      <c r="Y684">
        <v>35900</v>
      </c>
      <c r="Z684" t="s">
        <v>522</v>
      </c>
      <c r="AA684" t="s">
        <v>522</v>
      </c>
      <c r="AB684" t="s">
        <v>523</v>
      </c>
      <c r="AC684" t="s">
        <v>523</v>
      </c>
      <c r="AD684">
        <v>4.33</v>
      </c>
    </row>
    <row r="685" spans="1:30" x14ac:dyDescent="0.25">
      <c r="A685">
        <v>246</v>
      </c>
      <c r="B685" t="s">
        <v>108</v>
      </c>
      <c r="C685" t="s">
        <v>649</v>
      </c>
      <c r="D685" t="s">
        <v>536</v>
      </c>
      <c r="E685" t="s">
        <v>519</v>
      </c>
      <c r="F685">
        <v>40</v>
      </c>
      <c r="G685" t="s">
        <v>687</v>
      </c>
      <c r="H685" t="s">
        <v>521</v>
      </c>
      <c r="I685">
        <v>2</v>
      </c>
      <c r="J685">
        <v>1850</v>
      </c>
      <c r="K685">
        <v>1200</v>
      </c>
      <c r="L685">
        <v>36</v>
      </c>
      <c r="M685">
        <v>32</v>
      </c>
      <c r="N685">
        <v>5</v>
      </c>
      <c r="O685">
        <v>73</v>
      </c>
      <c r="P685" t="s">
        <v>522</v>
      </c>
      <c r="Q685" t="s">
        <v>522</v>
      </c>
      <c r="R685" t="s">
        <v>522</v>
      </c>
      <c r="S685">
        <v>3</v>
      </c>
      <c r="T685">
        <v>280</v>
      </c>
      <c r="U685">
        <v>13</v>
      </c>
      <c r="V685">
        <v>17</v>
      </c>
      <c r="W685">
        <v>0</v>
      </c>
      <c r="X685">
        <v>30</v>
      </c>
      <c r="Y685">
        <v>35900</v>
      </c>
      <c r="Z685" t="s">
        <v>522</v>
      </c>
      <c r="AA685" t="s">
        <v>522</v>
      </c>
      <c r="AB685" t="s">
        <v>523</v>
      </c>
      <c r="AC685" t="s">
        <v>523</v>
      </c>
      <c r="AD685">
        <v>19.29</v>
      </c>
    </row>
    <row r="686" spans="1:30" x14ac:dyDescent="0.25">
      <c r="A686">
        <v>371</v>
      </c>
      <c r="B686" t="s">
        <v>162</v>
      </c>
      <c r="C686" t="s">
        <v>690</v>
      </c>
      <c r="D686" t="s">
        <v>691</v>
      </c>
      <c r="E686" t="s">
        <v>519</v>
      </c>
      <c r="F686">
        <v>40</v>
      </c>
      <c r="G686" t="s">
        <v>687</v>
      </c>
      <c r="H686" t="s">
        <v>692</v>
      </c>
      <c r="I686">
        <v>10</v>
      </c>
      <c r="J686">
        <v>890</v>
      </c>
      <c r="K686">
        <v>588</v>
      </c>
      <c r="L686">
        <v>17</v>
      </c>
      <c r="M686">
        <v>22</v>
      </c>
      <c r="N686">
        <v>2</v>
      </c>
      <c r="O686">
        <v>41</v>
      </c>
      <c r="P686" t="s">
        <v>522</v>
      </c>
      <c r="Q686" t="s">
        <v>522</v>
      </c>
      <c r="R686" t="s">
        <v>522</v>
      </c>
      <c r="S686">
        <v>3</v>
      </c>
      <c r="T686">
        <v>0</v>
      </c>
      <c r="U686">
        <v>21</v>
      </c>
      <c r="V686">
        <v>4</v>
      </c>
      <c r="W686">
        <v>0</v>
      </c>
      <c r="X686">
        <v>25</v>
      </c>
      <c r="Y686">
        <v>24760</v>
      </c>
      <c r="Z686" t="s">
        <v>522</v>
      </c>
      <c r="AA686" t="s">
        <v>522</v>
      </c>
      <c r="AB686" t="s">
        <v>522</v>
      </c>
      <c r="AC686" t="s">
        <v>523</v>
      </c>
      <c r="AD686">
        <v>0.79</v>
      </c>
    </row>
    <row r="687" spans="1:30" x14ac:dyDescent="0.25">
      <c r="A687">
        <v>113</v>
      </c>
      <c r="B687" t="s">
        <v>115</v>
      </c>
      <c r="C687" t="s">
        <v>689</v>
      </c>
      <c r="D687" t="s">
        <v>593</v>
      </c>
      <c r="E687" t="s">
        <v>519</v>
      </c>
      <c r="F687">
        <v>40</v>
      </c>
      <c r="G687" t="s">
        <v>687</v>
      </c>
      <c r="H687" t="s">
        <v>521</v>
      </c>
      <c r="I687">
        <v>2</v>
      </c>
      <c r="J687">
        <v>2300</v>
      </c>
      <c r="K687">
        <v>1600</v>
      </c>
      <c r="L687">
        <v>6</v>
      </c>
      <c r="M687">
        <v>25</v>
      </c>
      <c r="N687">
        <v>12</v>
      </c>
      <c r="O687">
        <v>43</v>
      </c>
      <c r="P687" t="s">
        <v>522</v>
      </c>
      <c r="Q687" t="s">
        <v>522</v>
      </c>
      <c r="R687" t="s">
        <v>522</v>
      </c>
      <c r="S687">
        <v>4</v>
      </c>
      <c r="T687">
        <v>133</v>
      </c>
      <c r="U687">
        <v>9</v>
      </c>
      <c r="V687">
        <v>2</v>
      </c>
      <c r="W687">
        <v>2</v>
      </c>
      <c r="X687">
        <v>13</v>
      </c>
      <c r="Y687">
        <v>15442</v>
      </c>
      <c r="Z687" t="s">
        <v>522</v>
      </c>
      <c r="AA687" t="s">
        <v>522</v>
      </c>
      <c r="AB687" t="s">
        <v>522</v>
      </c>
      <c r="AC687" t="s">
        <v>523</v>
      </c>
      <c r="AD687">
        <v>100</v>
      </c>
    </row>
    <row r="688" spans="1:30" x14ac:dyDescent="0.25">
      <c r="A688">
        <v>331</v>
      </c>
      <c r="B688" t="s">
        <v>49</v>
      </c>
      <c r="C688" t="s">
        <v>694</v>
      </c>
      <c r="D688" t="s">
        <v>536</v>
      </c>
      <c r="E688" t="s">
        <v>519</v>
      </c>
      <c r="F688">
        <v>40</v>
      </c>
      <c r="G688" t="s">
        <v>687</v>
      </c>
      <c r="H688" t="s">
        <v>530</v>
      </c>
      <c r="I688">
        <v>4</v>
      </c>
      <c r="J688">
        <v>3012</v>
      </c>
      <c r="K688">
        <v>1225</v>
      </c>
      <c r="L688">
        <v>14</v>
      </c>
      <c r="M688">
        <v>34</v>
      </c>
      <c r="N688">
        <v>2</v>
      </c>
      <c r="O688">
        <v>50</v>
      </c>
      <c r="P688" t="s">
        <v>522</v>
      </c>
      <c r="Q688" t="s">
        <v>522</v>
      </c>
      <c r="R688" t="s">
        <v>522</v>
      </c>
      <c r="S688">
        <v>8</v>
      </c>
      <c r="T688">
        <v>240</v>
      </c>
      <c r="U688">
        <v>8</v>
      </c>
      <c r="V688">
        <v>5</v>
      </c>
      <c r="W688">
        <v>2</v>
      </c>
      <c r="X688">
        <v>15</v>
      </c>
      <c r="Y688">
        <v>17630</v>
      </c>
      <c r="Z688" t="s">
        <v>522</v>
      </c>
      <c r="AA688" t="s">
        <v>522</v>
      </c>
      <c r="AB688" t="s">
        <v>522</v>
      </c>
      <c r="AC688" t="s">
        <v>523</v>
      </c>
      <c r="AD688">
        <v>75.59</v>
      </c>
    </row>
    <row r="689" spans="1:30" x14ac:dyDescent="0.25">
      <c r="A689">
        <v>60</v>
      </c>
      <c r="B689" t="s">
        <v>96</v>
      </c>
      <c r="C689" t="s">
        <v>680</v>
      </c>
      <c r="D689" t="s">
        <v>549</v>
      </c>
      <c r="E689" t="s">
        <v>519</v>
      </c>
      <c r="F689">
        <v>40</v>
      </c>
      <c r="G689" t="s">
        <v>687</v>
      </c>
      <c r="H689" t="s">
        <v>521</v>
      </c>
      <c r="I689">
        <v>1</v>
      </c>
      <c r="J689">
        <v>2069</v>
      </c>
      <c r="K689">
        <v>1000</v>
      </c>
      <c r="L689">
        <v>132</v>
      </c>
      <c r="M689">
        <v>49</v>
      </c>
      <c r="N689">
        <v>11</v>
      </c>
      <c r="O689">
        <v>192</v>
      </c>
      <c r="P689" t="s">
        <v>522</v>
      </c>
      <c r="Q689" t="s">
        <v>522</v>
      </c>
      <c r="R689" t="s">
        <v>522</v>
      </c>
      <c r="S689">
        <v>7</v>
      </c>
      <c r="T689">
        <v>472</v>
      </c>
      <c r="U689">
        <v>53</v>
      </c>
      <c r="V689">
        <v>30</v>
      </c>
      <c r="W689">
        <v>0</v>
      </c>
      <c r="X689">
        <v>83</v>
      </c>
      <c r="Y689">
        <v>90852</v>
      </c>
      <c r="Z689" t="s">
        <v>522</v>
      </c>
      <c r="AA689" t="s">
        <v>522</v>
      </c>
      <c r="AB689" t="s">
        <v>522</v>
      </c>
      <c r="AC689" t="s">
        <v>523</v>
      </c>
      <c r="AD689">
        <v>99.21</v>
      </c>
    </row>
    <row r="690" spans="1:30" x14ac:dyDescent="0.25">
      <c r="A690">
        <v>60</v>
      </c>
      <c r="B690" t="s">
        <v>96</v>
      </c>
      <c r="C690" t="s">
        <v>680</v>
      </c>
      <c r="D690" t="s">
        <v>549</v>
      </c>
      <c r="E690" t="s">
        <v>519</v>
      </c>
      <c r="F690">
        <v>40</v>
      </c>
      <c r="G690" t="s">
        <v>687</v>
      </c>
      <c r="H690" t="s">
        <v>521</v>
      </c>
      <c r="I690">
        <v>2</v>
      </c>
      <c r="J690">
        <v>2069</v>
      </c>
      <c r="K690">
        <v>1000</v>
      </c>
      <c r="L690">
        <v>132</v>
      </c>
      <c r="M690">
        <v>49</v>
      </c>
      <c r="N690">
        <v>11</v>
      </c>
      <c r="O690">
        <v>192</v>
      </c>
      <c r="P690" t="s">
        <v>522</v>
      </c>
      <c r="Q690" t="s">
        <v>522</v>
      </c>
      <c r="R690" t="s">
        <v>522</v>
      </c>
      <c r="S690">
        <v>7</v>
      </c>
      <c r="T690">
        <v>472</v>
      </c>
      <c r="U690">
        <v>53</v>
      </c>
      <c r="V690">
        <v>30</v>
      </c>
      <c r="W690">
        <v>0</v>
      </c>
      <c r="X690">
        <v>83</v>
      </c>
      <c r="Y690">
        <v>90852</v>
      </c>
      <c r="Z690" t="s">
        <v>522</v>
      </c>
      <c r="AA690" t="s">
        <v>522</v>
      </c>
      <c r="AB690" t="s">
        <v>522</v>
      </c>
      <c r="AC690" t="s">
        <v>523</v>
      </c>
      <c r="AD690">
        <v>99.61</v>
      </c>
    </row>
    <row r="691" spans="1:30" x14ac:dyDescent="0.25">
      <c r="A691">
        <v>371</v>
      </c>
      <c r="B691" t="s">
        <v>162</v>
      </c>
      <c r="C691" t="s">
        <v>690</v>
      </c>
      <c r="D691" t="s">
        <v>691</v>
      </c>
      <c r="E691" t="s">
        <v>519</v>
      </c>
      <c r="F691">
        <v>40</v>
      </c>
      <c r="G691" t="s">
        <v>687</v>
      </c>
      <c r="H691" t="s">
        <v>692</v>
      </c>
      <c r="I691">
        <v>3</v>
      </c>
      <c r="J691">
        <v>890</v>
      </c>
      <c r="K691">
        <v>588</v>
      </c>
      <c r="L691">
        <v>17</v>
      </c>
      <c r="M691">
        <v>22</v>
      </c>
      <c r="N691">
        <v>2</v>
      </c>
      <c r="O691">
        <v>41</v>
      </c>
      <c r="P691" t="s">
        <v>522</v>
      </c>
      <c r="Q691" t="s">
        <v>522</v>
      </c>
      <c r="R691" t="s">
        <v>522</v>
      </c>
      <c r="S691">
        <v>3</v>
      </c>
      <c r="T691">
        <v>0</v>
      </c>
      <c r="U691">
        <v>21</v>
      </c>
      <c r="V691">
        <v>4</v>
      </c>
      <c r="W691">
        <v>0</v>
      </c>
      <c r="X691">
        <v>25</v>
      </c>
      <c r="Y691">
        <v>24760</v>
      </c>
      <c r="Z691" t="s">
        <v>522</v>
      </c>
      <c r="AA691" t="s">
        <v>522</v>
      </c>
      <c r="AB691" t="s">
        <v>522</v>
      </c>
      <c r="AC691" t="s">
        <v>523</v>
      </c>
      <c r="AD691">
        <v>100</v>
      </c>
    </row>
    <row r="692" spans="1:30" x14ac:dyDescent="0.25">
      <c r="A692">
        <v>331</v>
      </c>
      <c r="B692" t="s">
        <v>49</v>
      </c>
      <c r="C692" t="s">
        <v>694</v>
      </c>
      <c r="D692" t="s">
        <v>536</v>
      </c>
      <c r="E692" t="s">
        <v>519</v>
      </c>
      <c r="F692">
        <v>40</v>
      </c>
      <c r="G692" t="s">
        <v>687</v>
      </c>
      <c r="H692" t="s">
        <v>530</v>
      </c>
      <c r="I692">
        <v>2</v>
      </c>
      <c r="J692">
        <v>3012</v>
      </c>
      <c r="K692">
        <v>1225</v>
      </c>
      <c r="L692">
        <v>14</v>
      </c>
      <c r="M692">
        <v>34</v>
      </c>
      <c r="N692">
        <v>2</v>
      </c>
      <c r="O692">
        <v>50</v>
      </c>
      <c r="P692" t="s">
        <v>522</v>
      </c>
      <c r="Q692" t="s">
        <v>522</v>
      </c>
      <c r="R692" t="s">
        <v>522</v>
      </c>
      <c r="S692">
        <v>8</v>
      </c>
      <c r="T692">
        <v>240</v>
      </c>
      <c r="U692">
        <v>8</v>
      </c>
      <c r="V692">
        <v>5</v>
      </c>
      <c r="W692">
        <v>2</v>
      </c>
      <c r="X692">
        <v>15</v>
      </c>
      <c r="Y692">
        <v>17630</v>
      </c>
      <c r="Z692" t="s">
        <v>522</v>
      </c>
      <c r="AA692" t="s">
        <v>522</v>
      </c>
      <c r="AB692" t="s">
        <v>522</v>
      </c>
      <c r="AC692" t="s">
        <v>523</v>
      </c>
      <c r="AD692">
        <v>100</v>
      </c>
    </row>
    <row r="693" spans="1:30" x14ac:dyDescent="0.25">
      <c r="A693">
        <v>376</v>
      </c>
      <c r="B693" t="s">
        <v>278</v>
      </c>
      <c r="C693" t="s">
        <v>697</v>
      </c>
      <c r="D693" t="s">
        <v>536</v>
      </c>
      <c r="E693" t="s">
        <v>519</v>
      </c>
      <c r="F693">
        <v>40</v>
      </c>
      <c r="G693" t="s">
        <v>687</v>
      </c>
      <c r="H693" t="s">
        <v>530</v>
      </c>
      <c r="I693">
        <v>2</v>
      </c>
      <c r="J693">
        <v>2125</v>
      </c>
      <c r="K693">
        <v>1030</v>
      </c>
      <c r="L693">
        <v>9</v>
      </c>
      <c r="M693">
        <v>22</v>
      </c>
      <c r="N693">
        <v>1</v>
      </c>
      <c r="O693">
        <v>32</v>
      </c>
      <c r="P693" t="s">
        <v>522</v>
      </c>
      <c r="Q693" t="s">
        <v>522</v>
      </c>
      <c r="R693" t="s">
        <v>522</v>
      </c>
      <c r="S693">
        <v>6</v>
      </c>
      <c r="T693">
        <v>0</v>
      </c>
      <c r="U693">
        <v>4</v>
      </c>
      <c r="V693">
        <v>12</v>
      </c>
      <c r="W693">
        <v>2</v>
      </c>
      <c r="X693">
        <v>18</v>
      </c>
      <c r="Y693">
        <v>23996</v>
      </c>
      <c r="Z693" t="s">
        <v>522</v>
      </c>
      <c r="AA693" t="s">
        <v>522</v>
      </c>
      <c r="AB693" t="s">
        <v>522</v>
      </c>
      <c r="AC693" t="s">
        <v>523</v>
      </c>
      <c r="AD693">
        <v>3.15</v>
      </c>
    </row>
    <row r="694" spans="1:30" x14ac:dyDescent="0.25">
      <c r="A694">
        <v>421</v>
      </c>
      <c r="B694" t="s">
        <v>309</v>
      </c>
      <c r="C694" t="s">
        <v>686</v>
      </c>
      <c r="D694" t="s">
        <v>593</v>
      </c>
      <c r="E694" t="s">
        <v>519</v>
      </c>
      <c r="F694">
        <v>40</v>
      </c>
      <c r="G694" t="s">
        <v>687</v>
      </c>
      <c r="H694" t="s">
        <v>521</v>
      </c>
      <c r="I694">
        <v>12</v>
      </c>
      <c r="J694">
        <v>1820</v>
      </c>
      <c r="K694">
        <v>950</v>
      </c>
      <c r="L694">
        <v>15</v>
      </c>
      <c r="M694">
        <v>12</v>
      </c>
      <c r="N694">
        <v>3</v>
      </c>
      <c r="O694">
        <v>30</v>
      </c>
      <c r="P694" t="s">
        <v>522</v>
      </c>
      <c r="Q694" t="s">
        <v>522</v>
      </c>
      <c r="R694" t="s">
        <v>522</v>
      </c>
      <c r="S694">
        <v>7</v>
      </c>
      <c r="T694">
        <v>137</v>
      </c>
      <c r="U694">
        <v>5</v>
      </c>
      <c r="V694">
        <v>3</v>
      </c>
      <c r="W694">
        <v>0</v>
      </c>
      <c r="X694">
        <v>8</v>
      </c>
      <c r="Y694">
        <v>6880</v>
      </c>
      <c r="Z694" t="s">
        <v>522</v>
      </c>
      <c r="AA694" t="s">
        <v>523</v>
      </c>
      <c r="AB694" t="s">
        <v>523</v>
      </c>
      <c r="AC694" t="s">
        <v>523</v>
      </c>
      <c r="AD694">
        <v>96.85</v>
      </c>
    </row>
    <row r="695" spans="1:30" x14ac:dyDescent="0.25">
      <c r="A695">
        <v>421</v>
      </c>
      <c r="B695" t="s">
        <v>309</v>
      </c>
      <c r="C695" t="s">
        <v>686</v>
      </c>
      <c r="D695" t="s">
        <v>593</v>
      </c>
      <c r="E695" t="s">
        <v>519</v>
      </c>
      <c r="F695">
        <v>40</v>
      </c>
      <c r="G695" t="s">
        <v>687</v>
      </c>
      <c r="H695" t="s">
        <v>521</v>
      </c>
      <c r="I695">
        <v>1</v>
      </c>
      <c r="J695">
        <v>1820</v>
      </c>
      <c r="K695">
        <v>950</v>
      </c>
      <c r="L695">
        <v>15</v>
      </c>
      <c r="M695">
        <v>12</v>
      </c>
      <c r="N695">
        <v>3</v>
      </c>
      <c r="O695">
        <v>30</v>
      </c>
      <c r="P695" t="s">
        <v>522</v>
      </c>
      <c r="Q695" t="s">
        <v>522</v>
      </c>
      <c r="R695" t="s">
        <v>522</v>
      </c>
      <c r="S695">
        <v>7</v>
      </c>
      <c r="T695">
        <v>137</v>
      </c>
      <c r="U695">
        <v>5</v>
      </c>
      <c r="V695">
        <v>3</v>
      </c>
      <c r="W695">
        <v>0</v>
      </c>
      <c r="X695">
        <v>8</v>
      </c>
      <c r="Y695">
        <v>6880</v>
      </c>
      <c r="Z695" t="s">
        <v>522</v>
      </c>
      <c r="AA695" t="s">
        <v>523</v>
      </c>
      <c r="AB695" t="s">
        <v>523</v>
      </c>
      <c r="AC695" t="s">
        <v>523</v>
      </c>
      <c r="AD695">
        <v>98.03</v>
      </c>
    </row>
    <row r="696" spans="1:30" x14ac:dyDescent="0.25">
      <c r="A696">
        <v>113</v>
      </c>
      <c r="B696" t="s">
        <v>115</v>
      </c>
      <c r="C696" t="s">
        <v>689</v>
      </c>
      <c r="D696" t="s">
        <v>593</v>
      </c>
      <c r="E696" t="s">
        <v>519</v>
      </c>
      <c r="F696">
        <v>40</v>
      </c>
      <c r="G696" t="s">
        <v>687</v>
      </c>
      <c r="H696" t="s">
        <v>521</v>
      </c>
      <c r="I696">
        <v>12</v>
      </c>
      <c r="J696">
        <v>2300</v>
      </c>
      <c r="K696">
        <v>1600</v>
      </c>
      <c r="L696">
        <v>6</v>
      </c>
      <c r="M696">
        <v>25</v>
      </c>
      <c r="N696">
        <v>12</v>
      </c>
      <c r="O696">
        <v>43</v>
      </c>
      <c r="P696" t="s">
        <v>522</v>
      </c>
      <c r="Q696" t="s">
        <v>522</v>
      </c>
      <c r="R696" t="s">
        <v>522</v>
      </c>
      <c r="S696">
        <v>4</v>
      </c>
      <c r="T696">
        <v>133</v>
      </c>
      <c r="U696">
        <v>9</v>
      </c>
      <c r="V696">
        <v>2</v>
      </c>
      <c r="W696">
        <v>2</v>
      </c>
      <c r="X696">
        <v>13</v>
      </c>
      <c r="Y696">
        <v>15442</v>
      </c>
      <c r="Z696" t="s">
        <v>522</v>
      </c>
      <c r="AA696" t="s">
        <v>522</v>
      </c>
      <c r="AB696" t="s">
        <v>522</v>
      </c>
      <c r="AC696" t="s">
        <v>523</v>
      </c>
      <c r="AD696">
        <v>100</v>
      </c>
    </row>
    <row r="697" spans="1:30" x14ac:dyDescent="0.25">
      <c r="A697">
        <v>376</v>
      </c>
      <c r="B697" t="s">
        <v>278</v>
      </c>
      <c r="C697" t="s">
        <v>697</v>
      </c>
      <c r="D697" t="s">
        <v>536</v>
      </c>
      <c r="E697" t="s">
        <v>519</v>
      </c>
      <c r="F697">
        <v>40</v>
      </c>
      <c r="G697" t="s">
        <v>687</v>
      </c>
      <c r="H697" t="s">
        <v>530</v>
      </c>
      <c r="I697">
        <v>12</v>
      </c>
      <c r="J697">
        <v>2125</v>
      </c>
      <c r="K697">
        <v>1030</v>
      </c>
      <c r="L697">
        <v>9</v>
      </c>
      <c r="M697">
        <v>22</v>
      </c>
      <c r="N697">
        <v>1</v>
      </c>
      <c r="O697">
        <v>32</v>
      </c>
      <c r="P697" t="s">
        <v>522</v>
      </c>
      <c r="Q697" t="s">
        <v>522</v>
      </c>
      <c r="R697" t="s">
        <v>522</v>
      </c>
      <c r="S697">
        <v>6</v>
      </c>
      <c r="T697">
        <v>0</v>
      </c>
      <c r="U697">
        <v>4</v>
      </c>
      <c r="V697">
        <v>12</v>
      </c>
      <c r="W697">
        <v>2</v>
      </c>
      <c r="X697">
        <v>18</v>
      </c>
      <c r="Y697">
        <v>23996</v>
      </c>
      <c r="Z697" t="s">
        <v>522</v>
      </c>
      <c r="AA697" t="s">
        <v>522</v>
      </c>
      <c r="AB697" t="s">
        <v>522</v>
      </c>
      <c r="AC697" t="s">
        <v>523</v>
      </c>
      <c r="AD697">
        <v>40.159999999999997</v>
      </c>
    </row>
    <row r="698" spans="1:30" x14ac:dyDescent="0.25">
      <c r="A698">
        <v>465</v>
      </c>
      <c r="B698" t="s">
        <v>181</v>
      </c>
      <c r="C698" t="s">
        <v>688</v>
      </c>
      <c r="D698" t="s">
        <v>593</v>
      </c>
      <c r="E698" t="s">
        <v>519</v>
      </c>
      <c r="F698">
        <v>40</v>
      </c>
      <c r="G698" t="s">
        <v>687</v>
      </c>
      <c r="H698" t="s">
        <v>521</v>
      </c>
      <c r="I698">
        <v>1</v>
      </c>
      <c r="J698">
        <v>2000</v>
      </c>
      <c r="K698">
        <v>800</v>
      </c>
      <c r="L698">
        <v>6</v>
      </c>
      <c r="M698">
        <v>9</v>
      </c>
      <c r="N698">
        <v>2</v>
      </c>
      <c r="O698">
        <v>17</v>
      </c>
      <c r="P698" t="s">
        <v>522</v>
      </c>
      <c r="Q698" t="s">
        <v>522</v>
      </c>
      <c r="R698" t="s">
        <v>522</v>
      </c>
      <c r="S698">
        <v>7</v>
      </c>
      <c r="T698">
        <v>55</v>
      </c>
      <c r="U698">
        <v>7</v>
      </c>
      <c r="V698">
        <v>2</v>
      </c>
      <c r="W698">
        <v>0</v>
      </c>
      <c r="X698">
        <v>9</v>
      </c>
      <c r="Y698">
        <v>10110</v>
      </c>
      <c r="Z698" t="s">
        <v>522</v>
      </c>
      <c r="AA698" t="s">
        <v>522</v>
      </c>
      <c r="AB698" t="s">
        <v>523</v>
      </c>
      <c r="AC698" t="s">
        <v>523</v>
      </c>
      <c r="AD698">
        <v>98.03</v>
      </c>
    </row>
    <row r="699" spans="1:30" x14ac:dyDescent="0.25">
      <c r="A699">
        <v>113</v>
      </c>
      <c r="B699" t="s">
        <v>115</v>
      </c>
      <c r="C699" t="s">
        <v>689</v>
      </c>
      <c r="D699" t="s">
        <v>593</v>
      </c>
      <c r="E699" t="s">
        <v>519</v>
      </c>
      <c r="F699">
        <v>40</v>
      </c>
      <c r="G699" t="s">
        <v>687</v>
      </c>
      <c r="H699" t="s">
        <v>521</v>
      </c>
      <c r="I699">
        <v>1</v>
      </c>
      <c r="J699">
        <v>2300</v>
      </c>
      <c r="K699">
        <v>1600</v>
      </c>
      <c r="L699">
        <v>6</v>
      </c>
      <c r="M699">
        <v>25</v>
      </c>
      <c r="N699">
        <v>12</v>
      </c>
      <c r="O699">
        <v>43</v>
      </c>
      <c r="P699" t="s">
        <v>522</v>
      </c>
      <c r="Q699" t="s">
        <v>522</v>
      </c>
      <c r="R699" t="s">
        <v>522</v>
      </c>
      <c r="S699">
        <v>4</v>
      </c>
      <c r="T699">
        <v>133</v>
      </c>
      <c r="U699">
        <v>9</v>
      </c>
      <c r="V699">
        <v>2</v>
      </c>
      <c r="W699">
        <v>2</v>
      </c>
      <c r="X699">
        <v>13</v>
      </c>
      <c r="Y699">
        <v>15442</v>
      </c>
      <c r="Z699" t="s">
        <v>522</v>
      </c>
      <c r="AA699" t="s">
        <v>522</v>
      </c>
      <c r="AB699" t="s">
        <v>522</v>
      </c>
      <c r="AC699" t="s">
        <v>523</v>
      </c>
      <c r="AD699">
        <v>100</v>
      </c>
    </row>
    <row r="700" spans="1:30" x14ac:dyDescent="0.25">
      <c r="A700">
        <v>331</v>
      </c>
      <c r="B700" t="s">
        <v>49</v>
      </c>
      <c r="C700" t="s">
        <v>694</v>
      </c>
      <c r="D700" t="s">
        <v>536</v>
      </c>
      <c r="E700" t="s">
        <v>519</v>
      </c>
      <c r="F700">
        <v>40</v>
      </c>
      <c r="G700" t="s">
        <v>687</v>
      </c>
      <c r="H700" t="s">
        <v>530</v>
      </c>
      <c r="I700">
        <v>1</v>
      </c>
      <c r="J700">
        <v>3012</v>
      </c>
      <c r="K700">
        <v>1225</v>
      </c>
      <c r="L700">
        <v>14</v>
      </c>
      <c r="M700">
        <v>34</v>
      </c>
      <c r="N700">
        <v>2</v>
      </c>
      <c r="O700">
        <v>50</v>
      </c>
      <c r="P700" t="s">
        <v>522</v>
      </c>
      <c r="Q700" t="s">
        <v>522</v>
      </c>
      <c r="R700" t="s">
        <v>522</v>
      </c>
      <c r="S700">
        <v>8</v>
      </c>
      <c r="T700">
        <v>240</v>
      </c>
      <c r="U700">
        <v>8</v>
      </c>
      <c r="V700">
        <v>5</v>
      </c>
      <c r="W700">
        <v>2</v>
      </c>
      <c r="X700">
        <v>15</v>
      </c>
      <c r="Y700">
        <v>17630</v>
      </c>
      <c r="Z700" t="s">
        <v>522</v>
      </c>
      <c r="AA700" t="s">
        <v>522</v>
      </c>
      <c r="AB700" t="s">
        <v>522</v>
      </c>
      <c r="AC700" t="s">
        <v>523</v>
      </c>
      <c r="AD700">
        <v>90.55</v>
      </c>
    </row>
    <row r="701" spans="1:30" x14ac:dyDescent="0.25">
      <c r="A701">
        <v>331</v>
      </c>
      <c r="B701" t="s">
        <v>49</v>
      </c>
      <c r="C701" t="s">
        <v>694</v>
      </c>
      <c r="D701" t="s">
        <v>536</v>
      </c>
      <c r="E701" t="s">
        <v>519</v>
      </c>
      <c r="F701">
        <v>40</v>
      </c>
      <c r="G701" t="s">
        <v>687</v>
      </c>
      <c r="H701" t="s">
        <v>530</v>
      </c>
      <c r="I701">
        <v>12</v>
      </c>
      <c r="J701">
        <v>3012</v>
      </c>
      <c r="K701">
        <v>1225</v>
      </c>
      <c r="L701">
        <v>14</v>
      </c>
      <c r="M701">
        <v>34</v>
      </c>
      <c r="N701">
        <v>2</v>
      </c>
      <c r="O701">
        <v>50</v>
      </c>
      <c r="P701" t="s">
        <v>522</v>
      </c>
      <c r="Q701" t="s">
        <v>522</v>
      </c>
      <c r="R701" t="s">
        <v>522</v>
      </c>
      <c r="S701">
        <v>8</v>
      </c>
      <c r="T701">
        <v>240</v>
      </c>
      <c r="U701">
        <v>8</v>
      </c>
      <c r="V701">
        <v>5</v>
      </c>
      <c r="W701">
        <v>2</v>
      </c>
      <c r="X701">
        <v>15</v>
      </c>
      <c r="Y701">
        <v>17630</v>
      </c>
      <c r="Z701" t="s">
        <v>522</v>
      </c>
      <c r="AA701" t="s">
        <v>522</v>
      </c>
      <c r="AB701" t="s">
        <v>522</v>
      </c>
      <c r="AC701" t="s">
        <v>523</v>
      </c>
      <c r="AD701">
        <v>92.13</v>
      </c>
    </row>
    <row r="702" spans="1:30" x14ac:dyDescent="0.25">
      <c r="A702">
        <v>246</v>
      </c>
      <c r="B702" t="s">
        <v>108</v>
      </c>
      <c r="C702" t="s">
        <v>649</v>
      </c>
      <c r="D702" t="s">
        <v>536</v>
      </c>
      <c r="E702" t="s">
        <v>519</v>
      </c>
      <c r="F702">
        <v>40</v>
      </c>
      <c r="G702" t="s">
        <v>687</v>
      </c>
      <c r="H702" t="s">
        <v>521</v>
      </c>
      <c r="I702">
        <v>1</v>
      </c>
      <c r="J702">
        <v>1850</v>
      </c>
      <c r="K702">
        <v>1200</v>
      </c>
      <c r="L702">
        <v>36</v>
      </c>
      <c r="M702">
        <v>32</v>
      </c>
      <c r="N702">
        <v>5</v>
      </c>
      <c r="O702">
        <v>73</v>
      </c>
      <c r="P702" t="s">
        <v>522</v>
      </c>
      <c r="Q702" t="s">
        <v>522</v>
      </c>
      <c r="R702" t="s">
        <v>522</v>
      </c>
      <c r="S702">
        <v>3</v>
      </c>
      <c r="T702">
        <v>280</v>
      </c>
      <c r="U702">
        <v>13</v>
      </c>
      <c r="V702">
        <v>17</v>
      </c>
      <c r="W702">
        <v>0</v>
      </c>
      <c r="X702">
        <v>30</v>
      </c>
      <c r="Y702">
        <v>35900</v>
      </c>
      <c r="Z702" t="s">
        <v>522</v>
      </c>
      <c r="AA702" t="s">
        <v>522</v>
      </c>
      <c r="AB702" t="s">
        <v>523</v>
      </c>
      <c r="AC702" t="s">
        <v>523</v>
      </c>
      <c r="AD702">
        <v>3.94</v>
      </c>
    </row>
    <row r="703" spans="1:30" x14ac:dyDescent="0.25">
      <c r="A703">
        <v>60</v>
      </c>
      <c r="B703" t="s">
        <v>96</v>
      </c>
      <c r="C703" t="s">
        <v>680</v>
      </c>
      <c r="D703" t="s">
        <v>549</v>
      </c>
      <c r="E703" t="s">
        <v>519</v>
      </c>
      <c r="F703">
        <v>40</v>
      </c>
      <c r="G703" t="s">
        <v>687</v>
      </c>
      <c r="H703" t="s">
        <v>521</v>
      </c>
      <c r="I703">
        <v>12</v>
      </c>
      <c r="J703">
        <v>2069</v>
      </c>
      <c r="K703">
        <v>1000</v>
      </c>
      <c r="L703">
        <v>132</v>
      </c>
      <c r="M703">
        <v>49</v>
      </c>
      <c r="N703">
        <v>11</v>
      </c>
      <c r="O703">
        <v>192</v>
      </c>
      <c r="P703" t="s">
        <v>522</v>
      </c>
      <c r="Q703" t="s">
        <v>522</v>
      </c>
      <c r="R703" t="s">
        <v>522</v>
      </c>
      <c r="S703">
        <v>7</v>
      </c>
      <c r="T703">
        <v>472</v>
      </c>
      <c r="U703">
        <v>53</v>
      </c>
      <c r="V703">
        <v>30</v>
      </c>
      <c r="W703">
        <v>0</v>
      </c>
      <c r="X703">
        <v>83</v>
      </c>
      <c r="Y703">
        <v>90852</v>
      </c>
      <c r="Z703" t="s">
        <v>522</v>
      </c>
      <c r="AA703" t="s">
        <v>522</v>
      </c>
      <c r="AB703" t="s">
        <v>522</v>
      </c>
      <c r="AC703" t="s">
        <v>523</v>
      </c>
      <c r="AD703">
        <v>95.28</v>
      </c>
    </row>
    <row r="704" spans="1:30" x14ac:dyDescent="0.25">
      <c r="A704">
        <v>323</v>
      </c>
      <c r="B704" t="s">
        <v>150</v>
      </c>
      <c r="C704" t="s">
        <v>695</v>
      </c>
      <c r="D704" t="s">
        <v>647</v>
      </c>
      <c r="E704" t="s">
        <v>526</v>
      </c>
      <c r="F704">
        <v>40</v>
      </c>
      <c r="G704" t="s">
        <v>687</v>
      </c>
      <c r="H704" t="s">
        <v>648</v>
      </c>
      <c r="I704">
        <v>1</v>
      </c>
      <c r="J704">
        <v>1831</v>
      </c>
      <c r="K704">
        <v>760</v>
      </c>
      <c r="L704">
        <v>16</v>
      </c>
      <c r="M704">
        <v>26</v>
      </c>
      <c r="N704">
        <v>10</v>
      </c>
      <c r="O704">
        <v>52</v>
      </c>
      <c r="P704" t="s">
        <v>522</v>
      </c>
      <c r="Q704" t="s">
        <v>522</v>
      </c>
      <c r="R704" t="s">
        <v>522</v>
      </c>
      <c r="S704">
        <v>0</v>
      </c>
      <c r="T704">
        <v>0</v>
      </c>
      <c r="U704">
        <v>0</v>
      </c>
      <c r="V704">
        <v>21</v>
      </c>
      <c r="W704">
        <v>1</v>
      </c>
      <c r="X704">
        <v>22</v>
      </c>
      <c r="Y704">
        <v>29100</v>
      </c>
      <c r="Z704" t="s">
        <v>522</v>
      </c>
      <c r="AA704" t="s">
        <v>522</v>
      </c>
      <c r="AB704" t="s">
        <v>522</v>
      </c>
      <c r="AC704" t="s">
        <v>523</v>
      </c>
      <c r="AD704">
        <v>100</v>
      </c>
    </row>
    <row r="705" spans="1:30" x14ac:dyDescent="0.25">
      <c r="A705">
        <v>371</v>
      </c>
      <c r="B705" t="s">
        <v>162</v>
      </c>
      <c r="C705" t="s">
        <v>690</v>
      </c>
      <c r="D705" t="s">
        <v>691</v>
      </c>
      <c r="E705" t="s">
        <v>519</v>
      </c>
      <c r="F705">
        <v>40</v>
      </c>
      <c r="G705" t="s">
        <v>687</v>
      </c>
      <c r="H705" t="s">
        <v>692</v>
      </c>
      <c r="I705">
        <v>1</v>
      </c>
      <c r="J705">
        <v>890</v>
      </c>
      <c r="K705">
        <v>588</v>
      </c>
      <c r="L705">
        <v>17</v>
      </c>
      <c r="M705">
        <v>22</v>
      </c>
      <c r="N705">
        <v>2</v>
      </c>
      <c r="O705">
        <v>41</v>
      </c>
      <c r="P705" t="s">
        <v>522</v>
      </c>
      <c r="Q705" t="s">
        <v>522</v>
      </c>
      <c r="R705" t="s">
        <v>522</v>
      </c>
      <c r="S705">
        <v>3</v>
      </c>
      <c r="T705">
        <v>0</v>
      </c>
      <c r="U705">
        <v>21</v>
      </c>
      <c r="V705">
        <v>4</v>
      </c>
      <c r="W705">
        <v>0</v>
      </c>
      <c r="X705">
        <v>25</v>
      </c>
      <c r="Y705">
        <v>24760</v>
      </c>
      <c r="Z705" t="s">
        <v>522</v>
      </c>
      <c r="AA705" t="s">
        <v>522</v>
      </c>
      <c r="AB705" t="s">
        <v>522</v>
      </c>
      <c r="AC705" t="s">
        <v>523</v>
      </c>
      <c r="AD705">
        <v>100</v>
      </c>
    </row>
    <row r="706" spans="1:30" x14ac:dyDescent="0.25">
      <c r="A706">
        <v>323</v>
      </c>
      <c r="B706" t="s">
        <v>150</v>
      </c>
      <c r="C706" t="s">
        <v>695</v>
      </c>
      <c r="D706" t="s">
        <v>647</v>
      </c>
      <c r="E706" t="s">
        <v>526</v>
      </c>
      <c r="F706">
        <v>40</v>
      </c>
      <c r="G706" t="s">
        <v>687</v>
      </c>
      <c r="H706" t="s">
        <v>648</v>
      </c>
      <c r="I706">
        <v>12</v>
      </c>
      <c r="J706">
        <v>1831</v>
      </c>
      <c r="K706">
        <v>760</v>
      </c>
      <c r="L706">
        <v>16</v>
      </c>
      <c r="M706">
        <v>26</v>
      </c>
      <c r="N706">
        <v>10</v>
      </c>
      <c r="O706">
        <v>52</v>
      </c>
      <c r="P706" t="s">
        <v>522</v>
      </c>
      <c r="Q706" t="s">
        <v>522</v>
      </c>
      <c r="R706" t="s">
        <v>522</v>
      </c>
      <c r="S706">
        <v>0</v>
      </c>
      <c r="T706">
        <v>0</v>
      </c>
      <c r="U706">
        <v>0</v>
      </c>
      <c r="V706">
        <v>21</v>
      </c>
      <c r="W706">
        <v>1</v>
      </c>
      <c r="X706">
        <v>22</v>
      </c>
      <c r="Y706">
        <v>29100</v>
      </c>
      <c r="Z706" t="s">
        <v>522</v>
      </c>
      <c r="AA706" t="s">
        <v>522</v>
      </c>
      <c r="AB706" t="s">
        <v>522</v>
      </c>
      <c r="AC706" t="s">
        <v>523</v>
      </c>
      <c r="AD706">
        <v>100</v>
      </c>
    </row>
    <row r="707" spans="1:30" x14ac:dyDescent="0.25">
      <c r="A707">
        <v>323</v>
      </c>
      <c r="B707" t="s">
        <v>150</v>
      </c>
      <c r="C707" t="s">
        <v>695</v>
      </c>
      <c r="D707" t="s">
        <v>647</v>
      </c>
      <c r="E707" t="s">
        <v>526</v>
      </c>
      <c r="F707">
        <v>40</v>
      </c>
      <c r="G707" t="s">
        <v>687</v>
      </c>
      <c r="H707" t="s">
        <v>648</v>
      </c>
      <c r="I707">
        <v>2</v>
      </c>
      <c r="J707">
        <v>1831</v>
      </c>
      <c r="K707">
        <v>760</v>
      </c>
      <c r="L707">
        <v>16</v>
      </c>
      <c r="M707">
        <v>26</v>
      </c>
      <c r="N707">
        <v>10</v>
      </c>
      <c r="O707">
        <v>52</v>
      </c>
      <c r="P707" t="s">
        <v>522</v>
      </c>
      <c r="Q707" t="s">
        <v>522</v>
      </c>
      <c r="R707" t="s">
        <v>522</v>
      </c>
      <c r="S707">
        <v>0</v>
      </c>
      <c r="T707">
        <v>0</v>
      </c>
      <c r="U707">
        <v>0</v>
      </c>
      <c r="V707">
        <v>21</v>
      </c>
      <c r="W707">
        <v>1</v>
      </c>
      <c r="X707">
        <v>22</v>
      </c>
      <c r="Y707">
        <v>29100</v>
      </c>
      <c r="Z707" t="s">
        <v>522</v>
      </c>
      <c r="AA707" t="s">
        <v>522</v>
      </c>
      <c r="AB707" t="s">
        <v>522</v>
      </c>
      <c r="AC707" t="s">
        <v>523</v>
      </c>
      <c r="AD707">
        <v>100</v>
      </c>
    </row>
    <row r="708" spans="1:30" x14ac:dyDescent="0.25">
      <c r="A708">
        <v>246</v>
      </c>
      <c r="B708" t="s">
        <v>108</v>
      </c>
      <c r="C708" t="s">
        <v>649</v>
      </c>
      <c r="D708" t="s">
        <v>536</v>
      </c>
      <c r="E708" t="s">
        <v>519</v>
      </c>
      <c r="F708">
        <v>40</v>
      </c>
      <c r="G708" t="s">
        <v>687</v>
      </c>
      <c r="H708" t="s">
        <v>521</v>
      </c>
      <c r="I708">
        <v>12</v>
      </c>
      <c r="J708">
        <v>1850</v>
      </c>
      <c r="K708">
        <v>1200</v>
      </c>
      <c r="L708">
        <v>36</v>
      </c>
      <c r="M708">
        <v>32</v>
      </c>
      <c r="N708">
        <v>5</v>
      </c>
      <c r="O708">
        <v>73</v>
      </c>
      <c r="P708" t="s">
        <v>522</v>
      </c>
      <c r="Q708" t="s">
        <v>522</v>
      </c>
      <c r="R708" t="s">
        <v>522</v>
      </c>
      <c r="S708">
        <v>3</v>
      </c>
      <c r="T708">
        <v>280</v>
      </c>
      <c r="U708">
        <v>13</v>
      </c>
      <c r="V708">
        <v>17</v>
      </c>
      <c r="W708">
        <v>0</v>
      </c>
      <c r="X708">
        <v>30</v>
      </c>
      <c r="Y708">
        <v>35900</v>
      </c>
      <c r="Z708" t="s">
        <v>522</v>
      </c>
      <c r="AA708" t="s">
        <v>522</v>
      </c>
      <c r="AB708" t="s">
        <v>523</v>
      </c>
      <c r="AC708" t="s">
        <v>523</v>
      </c>
      <c r="AD708">
        <v>73.23</v>
      </c>
    </row>
    <row r="709" spans="1:30" x14ac:dyDescent="0.25">
      <c r="A709">
        <v>371</v>
      </c>
      <c r="B709" t="s">
        <v>162</v>
      </c>
      <c r="C709" t="s">
        <v>690</v>
      </c>
      <c r="D709" t="s">
        <v>691</v>
      </c>
      <c r="E709" t="s">
        <v>519</v>
      </c>
      <c r="F709">
        <v>40</v>
      </c>
      <c r="G709" t="s">
        <v>687</v>
      </c>
      <c r="H709" t="s">
        <v>692</v>
      </c>
      <c r="I709">
        <v>12</v>
      </c>
      <c r="J709">
        <v>890</v>
      </c>
      <c r="K709">
        <v>588</v>
      </c>
      <c r="L709">
        <v>17</v>
      </c>
      <c r="M709">
        <v>22</v>
      </c>
      <c r="N709">
        <v>2</v>
      </c>
      <c r="O709">
        <v>41</v>
      </c>
      <c r="P709" t="s">
        <v>522</v>
      </c>
      <c r="Q709" t="s">
        <v>522</v>
      </c>
      <c r="R709" t="s">
        <v>522</v>
      </c>
      <c r="S709">
        <v>3</v>
      </c>
      <c r="T709">
        <v>0</v>
      </c>
      <c r="U709">
        <v>21</v>
      </c>
      <c r="V709">
        <v>4</v>
      </c>
      <c r="W709">
        <v>0</v>
      </c>
      <c r="X709">
        <v>25</v>
      </c>
      <c r="Y709">
        <v>24760</v>
      </c>
      <c r="Z709" t="s">
        <v>522</v>
      </c>
      <c r="AA709" t="s">
        <v>522</v>
      </c>
      <c r="AB709" t="s">
        <v>522</v>
      </c>
      <c r="AC709" t="s">
        <v>523</v>
      </c>
      <c r="AD709">
        <v>100</v>
      </c>
    </row>
    <row r="710" spans="1:30" x14ac:dyDescent="0.25">
      <c r="A710">
        <v>289</v>
      </c>
      <c r="B710" t="s">
        <v>286</v>
      </c>
      <c r="C710" t="s">
        <v>693</v>
      </c>
      <c r="D710" t="s">
        <v>549</v>
      </c>
      <c r="E710" t="s">
        <v>519</v>
      </c>
      <c r="F710">
        <v>40</v>
      </c>
      <c r="G710" t="s">
        <v>687</v>
      </c>
      <c r="H710" t="s">
        <v>521</v>
      </c>
      <c r="I710">
        <v>12</v>
      </c>
      <c r="J710">
        <v>2400</v>
      </c>
      <c r="K710">
        <v>1600</v>
      </c>
      <c r="L710">
        <v>30</v>
      </c>
      <c r="M710">
        <v>26</v>
      </c>
      <c r="N710">
        <v>4</v>
      </c>
      <c r="O710">
        <v>60</v>
      </c>
      <c r="P710" t="s">
        <v>522</v>
      </c>
      <c r="Q710" t="s">
        <v>522</v>
      </c>
      <c r="R710" t="s">
        <v>522</v>
      </c>
      <c r="S710">
        <v>0</v>
      </c>
      <c r="T710">
        <v>230</v>
      </c>
      <c r="U710">
        <v>8</v>
      </c>
      <c r="V710">
        <v>9</v>
      </c>
      <c r="W710">
        <v>0</v>
      </c>
      <c r="X710">
        <v>17</v>
      </c>
      <c r="Y710">
        <v>22791</v>
      </c>
      <c r="Z710" t="s">
        <v>522</v>
      </c>
      <c r="AA710" t="s">
        <v>522</v>
      </c>
      <c r="AB710" t="s">
        <v>523</v>
      </c>
      <c r="AC710" t="s">
        <v>523</v>
      </c>
      <c r="AD710">
        <v>13.39</v>
      </c>
    </row>
    <row r="711" spans="1:30" x14ac:dyDescent="0.25">
      <c r="A711">
        <v>468</v>
      </c>
      <c r="B711" t="s">
        <v>227</v>
      </c>
      <c r="C711" t="s">
        <v>696</v>
      </c>
      <c r="D711" t="s">
        <v>593</v>
      </c>
      <c r="E711" t="s">
        <v>519</v>
      </c>
      <c r="F711">
        <v>40</v>
      </c>
      <c r="G711" t="s">
        <v>687</v>
      </c>
      <c r="H711" t="s">
        <v>521</v>
      </c>
      <c r="I711">
        <v>1</v>
      </c>
      <c r="J711">
        <v>1770</v>
      </c>
      <c r="K711">
        <v>850</v>
      </c>
      <c r="L711">
        <v>18</v>
      </c>
      <c r="M711">
        <v>12</v>
      </c>
      <c r="N711">
        <v>3</v>
      </c>
      <c r="O711">
        <v>33</v>
      </c>
      <c r="P711" t="s">
        <v>522</v>
      </c>
      <c r="Q711" t="s">
        <v>522</v>
      </c>
      <c r="R711" t="s">
        <v>522</v>
      </c>
      <c r="S711">
        <v>9</v>
      </c>
      <c r="T711">
        <v>50</v>
      </c>
      <c r="U711">
        <v>3</v>
      </c>
      <c r="V711">
        <v>2</v>
      </c>
      <c r="W711">
        <v>3</v>
      </c>
      <c r="X711">
        <v>8</v>
      </c>
      <c r="Y711">
        <v>11114</v>
      </c>
      <c r="Z711" t="s">
        <v>522</v>
      </c>
      <c r="AA711" t="s">
        <v>522</v>
      </c>
      <c r="AB711" t="s">
        <v>523</v>
      </c>
      <c r="AC711" t="s">
        <v>523</v>
      </c>
      <c r="AD711">
        <v>98.82</v>
      </c>
    </row>
    <row r="712" spans="1:30" x14ac:dyDescent="0.25">
      <c r="A712">
        <v>468</v>
      </c>
      <c r="B712" t="s">
        <v>227</v>
      </c>
      <c r="C712" t="s">
        <v>696</v>
      </c>
      <c r="D712" t="s">
        <v>593</v>
      </c>
      <c r="E712" t="s">
        <v>519</v>
      </c>
      <c r="F712">
        <v>40</v>
      </c>
      <c r="G712" t="s">
        <v>687</v>
      </c>
      <c r="H712" t="s">
        <v>521</v>
      </c>
      <c r="I712">
        <v>3</v>
      </c>
      <c r="J712">
        <v>1770</v>
      </c>
      <c r="K712">
        <v>850</v>
      </c>
      <c r="L712">
        <v>18</v>
      </c>
      <c r="M712">
        <v>12</v>
      </c>
      <c r="N712">
        <v>3</v>
      </c>
      <c r="O712">
        <v>33</v>
      </c>
      <c r="P712" t="s">
        <v>522</v>
      </c>
      <c r="Q712" t="s">
        <v>522</v>
      </c>
      <c r="R712" t="s">
        <v>522</v>
      </c>
      <c r="S712">
        <v>9</v>
      </c>
      <c r="T712">
        <v>50</v>
      </c>
      <c r="U712">
        <v>3</v>
      </c>
      <c r="V712">
        <v>2</v>
      </c>
      <c r="W712">
        <v>3</v>
      </c>
      <c r="X712">
        <v>8</v>
      </c>
      <c r="Y712">
        <v>11114</v>
      </c>
      <c r="Z712" t="s">
        <v>522</v>
      </c>
      <c r="AA712" t="s">
        <v>522</v>
      </c>
      <c r="AB712" t="s">
        <v>523</v>
      </c>
      <c r="AC712" t="s">
        <v>523</v>
      </c>
      <c r="AD712">
        <v>96.85</v>
      </c>
    </row>
    <row r="713" spans="1:30" x14ac:dyDescent="0.25">
      <c r="A713">
        <v>465</v>
      </c>
      <c r="B713" t="s">
        <v>181</v>
      </c>
      <c r="C713" t="s">
        <v>688</v>
      </c>
      <c r="D713" t="s">
        <v>593</v>
      </c>
      <c r="E713" t="s">
        <v>519</v>
      </c>
      <c r="F713">
        <v>40</v>
      </c>
      <c r="G713" t="s">
        <v>687</v>
      </c>
      <c r="H713" t="s">
        <v>521</v>
      </c>
      <c r="I713">
        <v>2</v>
      </c>
      <c r="J713">
        <v>2000</v>
      </c>
      <c r="K713">
        <v>800</v>
      </c>
      <c r="L713">
        <v>6</v>
      </c>
      <c r="M713">
        <v>9</v>
      </c>
      <c r="N713">
        <v>2</v>
      </c>
      <c r="O713">
        <v>17</v>
      </c>
      <c r="P713" t="s">
        <v>522</v>
      </c>
      <c r="Q713" t="s">
        <v>522</v>
      </c>
      <c r="R713" t="s">
        <v>522</v>
      </c>
      <c r="S713">
        <v>7</v>
      </c>
      <c r="T713">
        <v>55</v>
      </c>
      <c r="U713">
        <v>7</v>
      </c>
      <c r="V713">
        <v>2</v>
      </c>
      <c r="W713">
        <v>0</v>
      </c>
      <c r="X713">
        <v>9</v>
      </c>
      <c r="Y713">
        <v>10110</v>
      </c>
      <c r="Z713" t="s">
        <v>522</v>
      </c>
      <c r="AA713" t="s">
        <v>522</v>
      </c>
      <c r="AB713" t="s">
        <v>523</v>
      </c>
      <c r="AC713" t="s">
        <v>523</v>
      </c>
      <c r="AD713">
        <v>99.21</v>
      </c>
    </row>
    <row r="714" spans="1:30" x14ac:dyDescent="0.25">
      <c r="A714">
        <v>421</v>
      </c>
      <c r="B714" t="s">
        <v>309</v>
      </c>
      <c r="C714" t="s">
        <v>686</v>
      </c>
      <c r="D714" t="s">
        <v>593</v>
      </c>
      <c r="E714" t="s">
        <v>519</v>
      </c>
      <c r="F714">
        <v>40</v>
      </c>
      <c r="G714" t="s">
        <v>687</v>
      </c>
      <c r="H714" t="s">
        <v>521</v>
      </c>
      <c r="I714">
        <v>2</v>
      </c>
      <c r="J714">
        <v>1820</v>
      </c>
      <c r="K714">
        <v>950</v>
      </c>
      <c r="L714">
        <v>15</v>
      </c>
      <c r="M714">
        <v>12</v>
      </c>
      <c r="N714">
        <v>3</v>
      </c>
      <c r="O714">
        <v>30</v>
      </c>
      <c r="P714" t="s">
        <v>522</v>
      </c>
      <c r="Q714" t="s">
        <v>522</v>
      </c>
      <c r="R714" t="s">
        <v>522</v>
      </c>
      <c r="S714">
        <v>7</v>
      </c>
      <c r="T714">
        <v>137</v>
      </c>
      <c r="U714">
        <v>5</v>
      </c>
      <c r="V714">
        <v>3</v>
      </c>
      <c r="W714">
        <v>0</v>
      </c>
      <c r="X714">
        <v>8</v>
      </c>
      <c r="Y714">
        <v>6880</v>
      </c>
      <c r="Z714" t="s">
        <v>522</v>
      </c>
      <c r="AA714" t="s">
        <v>523</v>
      </c>
      <c r="AB714" t="s">
        <v>523</v>
      </c>
      <c r="AC714" t="s">
        <v>523</v>
      </c>
      <c r="AD714">
        <v>98.82</v>
      </c>
    </row>
    <row r="715" spans="1:30" x14ac:dyDescent="0.25">
      <c r="A715">
        <v>421</v>
      </c>
      <c r="B715" t="s">
        <v>309</v>
      </c>
      <c r="C715" t="s">
        <v>686</v>
      </c>
      <c r="D715" t="s">
        <v>593</v>
      </c>
      <c r="E715" t="s">
        <v>519</v>
      </c>
      <c r="F715">
        <v>40</v>
      </c>
      <c r="G715" t="s">
        <v>687</v>
      </c>
      <c r="H715" t="s">
        <v>521</v>
      </c>
      <c r="I715">
        <v>3</v>
      </c>
      <c r="J715">
        <v>1820</v>
      </c>
      <c r="K715">
        <v>950</v>
      </c>
      <c r="L715">
        <v>15</v>
      </c>
      <c r="M715">
        <v>12</v>
      </c>
      <c r="N715">
        <v>3</v>
      </c>
      <c r="O715">
        <v>30</v>
      </c>
      <c r="P715" t="s">
        <v>522</v>
      </c>
      <c r="Q715" t="s">
        <v>522</v>
      </c>
      <c r="R715" t="s">
        <v>522</v>
      </c>
      <c r="S715">
        <v>7</v>
      </c>
      <c r="T715">
        <v>137</v>
      </c>
      <c r="U715">
        <v>5</v>
      </c>
      <c r="V715">
        <v>3</v>
      </c>
      <c r="W715">
        <v>0</v>
      </c>
      <c r="X715">
        <v>8</v>
      </c>
      <c r="Y715">
        <v>6880</v>
      </c>
      <c r="Z715" t="s">
        <v>522</v>
      </c>
      <c r="AA715" t="s">
        <v>523</v>
      </c>
      <c r="AB715" t="s">
        <v>523</v>
      </c>
      <c r="AC715" t="s">
        <v>523</v>
      </c>
      <c r="AD715">
        <v>98.03</v>
      </c>
    </row>
    <row r="716" spans="1:30" x14ac:dyDescent="0.25">
      <c r="A716">
        <v>371</v>
      </c>
      <c r="B716" t="s">
        <v>162</v>
      </c>
      <c r="C716" t="s">
        <v>690</v>
      </c>
      <c r="D716" t="s">
        <v>691</v>
      </c>
      <c r="E716" t="s">
        <v>519</v>
      </c>
      <c r="F716">
        <v>40</v>
      </c>
      <c r="G716" t="s">
        <v>687</v>
      </c>
      <c r="H716" t="s">
        <v>692</v>
      </c>
      <c r="I716">
        <v>2</v>
      </c>
      <c r="J716">
        <v>890</v>
      </c>
      <c r="K716">
        <v>588</v>
      </c>
      <c r="L716">
        <v>17</v>
      </c>
      <c r="M716">
        <v>22</v>
      </c>
      <c r="N716">
        <v>2</v>
      </c>
      <c r="O716">
        <v>41</v>
      </c>
      <c r="P716" t="s">
        <v>522</v>
      </c>
      <c r="Q716" t="s">
        <v>522</v>
      </c>
      <c r="R716" t="s">
        <v>522</v>
      </c>
      <c r="S716">
        <v>3</v>
      </c>
      <c r="T716">
        <v>0</v>
      </c>
      <c r="U716">
        <v>21</v>
      </c>
      <c r="V716">
        <v>4</v>
      </c>
      <c r="W716">
        <v>0</v>
      </c>
      <c r="X716">
        <v>25</v>
      </c>
      <c r="Y716">
        <v>24760</v>
      </c>
      <c r="Z716" t="s">
        <v>522</v>
      </c>
      <c r="AA716" t="s">
        <v>522</v>
      </c>
      <c r="AB716" t="s">
        <v>522</v>
      </c>
      <c r="AC716" t="s">
        <v>523</v>
      </c>
      <c r="AD716">
        <v>100</v>
      </c>
    </row>
    <row r="717" spans="1:30" x14ac:dyDescent="0.25">
      <c r="A717">
        <v>465</v>
      </c>
      <c r="B717" t="s">
        <v>181</v>
      </c>
      <c r="C717" t="s">
        <v>688</v>
      </c>
      <c r="D717" t="s">
        <v>593</v>
      </c>
      <c r="E717" t="s">
        <v>519</v>
      </c>
      <c r="F717">
        <v>40</v>
      </c>
      <c r="G717" t="s">
        <v>687</v>
      </c>
      <c r="H717" t="s">
        <v>521</v>
      </c>
      <c r="I717">
        <v>3</v>
      </c>
      <c r="J717">
        <v>2000</v>
      </c>
      <c r="K717">
        <v>800</v>
      </c>
      <c r="L717">
        <v>6</v>
      </c>
      <c r="M717">
        <v>9</v>
      </c>
      <c r="N717">
        <v>2</v>
      </c>
      <c r="O717">
        <v>17</v>
      </c>
      <c r="P717" t="s">
        <v>522</v>
      </c>
      <c r="Q717" t="s">
        <v>522</v>
      </c>
      <c r="R717" t="s">
        <v>522</v>
      </c>
      <c r="S717">
        <v>7</v>
      </c>
      <c r="T717">
        <v>55</v>
      </c>
      <c r="U717">
        <v>7</v>
      </c>
      <c r="V717">
        <v>2</v>
      </c>
      <c r="W717">
        <v>0</v>
      </c>
      <c r="X717">
        <v>9</v>
      </c>
      <c r="Y717">
        <v>10110</v>
      </c>
      <c r="Z717" t="s">
        <v>522</v>
      </c>
      <c r="AA717" t="s">
        <v>522</v>
      </c>
      <c r="AB717" t="s">
        <v>523</v>
      </c>
      <c r="AC717" t="s">
        <v>523</v>
      </c>
      <c r="AD717">
        <v>99.61</v>
      </c>
    </row>
    <row r="718" spans="1:30" x14ac:dyDescent="0.25">
      <c r="A718">
        <v>60</v>
      </c>
      <c r="B718" t="s">
        <v>96</v>
      </c>
      <c r="C718" t="s">
        <v>680</v>
      </c>
      <c r="D718" t="s">
        <v>549</v>
      </c>
      <c r="E718" t="s">
        <v>519</v>
      </c>
      <c r="F718">
        <v>40</v>
      </c>
      <c r="G718" t="s">
        <v>687</v>
      </c>
      <c r="H718" t="s">
        <v>521</v>
      </c>
      <c r="I718">
        <v>4</v>
      </c>
      <c r="J718">
        <v>2069</v>
      </c>
      <c r="K718">
        <v>1000</v>
      </c>
      <c r="L718">
        <v>132</v>
      </c>
      <c r="M718">
        <v>49</v>
      </c>
      <c r="N718">
        <v>11</v>
      </c>
      <c r="O718">
        <v>192</v>
      </c>
      <c r="P718" t="s">
        <v>522</v>
      </c>
      <c r="Q718" t="s">
        <v>522</v>
      </c>
      <c r="R718" t="s">
        <v>522</v>
      </c>
      <c r="S718">
        <v>7</v>
      </c>
      <c r="T718">
        <v>472</v>
      </c>
      <c r="U718">
        <v>53</v>
      </c>
      <c r="V718">
        <v>30</v>
      </c>
      <c r="W718">
        <v>0</v>
      </c>
      <c r="X718">
        <v>83</v>
      </c>
      <c r="Y718">
        <v>90852</v>
      </c>
      <c r="Z718" t="s">
        <v>522</v>
      </c>
      <c r="AA718" t="s">
        <v>522</v>
      </c>
      <c r="AB718" t="s">
        <v>522</v>
      </c>
      <c r="AC718" t="s">
        <v>523</v>
      </c>
      <c r="AD718">
        <v>0.79</v>
      </c>
    </row>
    <row r="719" spans="1:30" x14ac:dyDescent="0.25">
      <c r="A719">
        <v>468</v>
      </c>
      <c r="B719" t="s">
        <v>227</v>
      </c>
      <c r="C719" t="s">
        <v>696</v>
      </c>
      <c r="D719" t="s">
        <v>593</v>
      </c>
      <c r="E719" t="s">
        <v>519</v>
      </c>
      <c r="F719">
        <v>40</v>
      </c>
      <c r="G719" t="s">
        <v>687</v>
      </c>
      <c r="H719" t="s">
        <v>521</v>
      </c>
      <c r="I719">
        <v>12</v>
      </c>
      <c r="J719">
        <v>1770</v>
      </c>
      <c r="K719">
        <v>850</v>
      </c>
      <c r="L719">
        <v>18</v>
      </c>
      <c r="M719">
        <v>12</v>
      </c>
      <c r="N719">
        <v>3</v>
      </c>
      <c r="O719">
        <v>33</v>
      </c>
      <c r="P719" t="s">
        <v>522</v>
      </c>
      <c r="Q719" t="s">
        <v>522</v>
      </c>
      <c r="R719" t="s">
        <v>522</v>
      </c>
      <c r="S719">
        <v>9</v>
      </c>
      <c r="T719">
        <v>50</v>
      </c>
      <c r="U719">
        <v>3</v>
      </c>
      <c r="V719">
        <v>2</v>
      </c>
      <c r="W719">
        <v>3</v>
      </c>
      <c r="X719">
        <v>8</v>
      </c>
      <c r="Y719">
        <v>11114</v>
      </c>
      <c r="Z719" t="s">
        <v>522</v>
      </c>
      <c r="AA719" t="s">
        <v>522</v>
      </c>
      <c r="AB719" t="s">
        <v>523</v>
      </c>
      <c r="AC719" t="s">
        <v>523</v>
      </c>
      <c r="AD719">
        <v>97.24</v>
      </c>
    </row>
    <row r="720" spans="1:30" x14ac:dyDescent="0.25">
      <c r="A720">
        <v>323</v>
      </c>
      <c r="B720" t="s">
        <v>150</v>
      </c>
      <c r="C720" t="s">
        <v>695</v>
      </c>
      <c r="D720" t="s">
        <v>647</v>
      </c>
      <c r="E720" t="s">
        <v>526</v>
      </c>
      <c r="F720">
        <v>40</v>
      </c>
      <c r="G720" t="s">
        <v>687</v>
      </c>
      <c r="H720" t="s">
        <v>648</v>
      </c>
      <c r="I720">
        <v>3</v>
      </c>
      <c r="J720">
        <v>1831</v>
      </c>
      <c r="K720">
        <v>760</v>
      </c>
      <c r="L720">
        <v>16</v>
      </c>
      <c r="M720">
        <v>26</v>
      </c>
      <c r="N720">
        <v>10</v>
      </c>
      <c r="O720">
        <v>52</v>
      </c>
      <c r="P720" t="s">
        <v>522</v>
      </c>
      <c r="Q720" t="s">
        <v>522</v>
      </c>
      <c r="R720" t="s">
        <v>522</v>
      </c>
      <c r="S720">
        <v>0</v>
      </c>
      <c r="T720">
        <v>0</v>
      </c>
      <c r="U720">
        <v>0</v>
      </c>
      <c r="V720">
        <v>21</v>
      </c>
      <c r="W720">
        <v>1</v>
      </c>
      <c r="X720">
        <v>22</v>
      </c>
      <c r="Y720">
        <v>29100</v>
      </c>
      <c r="Z720" t="s">
        <v>522</v>
      </c>
      <c r="AA720" t="s">
        <v>522</v>
      </c>
      <c r="AB720" t="s">
        <v>522</v>
      </c>
      <c r="AC720" t="s">
        <v>523</v>
      </c>
      <c r="AD720">
        <v>100</v>
      </c>
    </row>
    <row r="721" spans="1:30" x14ac:dyDescent="0.25">
      <c r="A721">
        <v>468</v>
      </c>
      <c r="B721" t="s">
        <v>227</v>
      </c>
      <c r="C721" t="s">
        <v>696</v>
      </c>
      <c r="D721" t="s">
        <v>593</v>
      </c>
      <c r="E721" t="s">
        <v>519</v>
      </c>
      <c r="F721">
        <v>40</v>
      </c>
      <c r="G721" t="s">
        <v>687</v>
      </c>
      <c r="H721" t="s">
        <v>521</v>
      </c>
      <c r="I721">
        <v>2</v>
      </c>
      <c r="J721">
        <v>1770</v>
      </c>
      <c r="K721">
        <v>850</v>
      </c>
      <c r="L721">
        <v>18</v>
      </c>
      <c r="M721">
        <v>12</v>
      </c>
      <c r="N721">
        <v>3</v>
      </c>
      <c r="O721">
        <v>33</v>
      </c>
      <c r="P721" t="s">
        <v>522</v>
      </c>
      <c r="Q721" t="s">
        <v>522</v>
      </c>
      <c r="R721" t="s">
        <v>522</v>
      </c>
      <c r="S721">
        <v>9</v>
      </c>
      <c r="T721">
        <v>50</v>
      </c>
      <c r="U721">
        <v>3</v>
      </c>
      <c r="V721">
        <v>2</v>
      </c>
      <c r="W721">
        <v>3</v>
      </c>
      <c r="X721">
        <v>8</v>
      </c>
      <c r="Y721">
        <v>11114</v>
      </c>
      <c r="Z721" t="s">
        <v>522</v>
      </c>
      <c r="AA721" t="s">
        <v>522</v>
      </c>
      <c r="AB721" t="s">
        <v>523</v>
      </c>
      <c r="AC721" t="s">
        <v>523</v>
      </c>
      <c r="AD721">
        <v>98.82</v>
      </c>
    </row>
    <row r="722" spans="1:30" x14ac:dyDescent="0.25">
      <c r="A722">
        <v>212</v>
      </c>
      <c r="B722" t="s">
        <v>14</v>
      </c>
      <c r="C722" t="s">
        <v>705</v>
      </c>
      <c r="D722" t="s">
        <v>536</v>
      </c>
      <c r="E722" t="s">
        <v>519</v>
      </c>
      <c r="F722">
        <v>41</v>
      </c>
      <c r="G722" t="s">
        <v>687</v>
      </c>
      <c r="H722" t="s">
        <v>521</v>
      </c>
      <c r="I722">
        <v>2</v>
      </c>
      <c r="J722">
        <v>2141</v>
      </c>
      <c r="K722">
        <v>1309</v>
      </c>
      <c r="L722">
        <v>37</v>
      </c>
      <c r="M722">
        <v>32</v>
      </c>
      <c r="N722">
        <v>20</v>
      </c>
      <c r="O722">
        <v>89</v>
      </c>
      <c r="P722" t="s">
        <v>522</v>
      </c>
      <c r="Q722" t="s">
        <v>522</v>
      </c>
      <c r="R722" t="s">
        <v>522</v>
      </c>
      <c r="S722">
        <v>0</v>
      </c>
      <c r="T722">
        <v>0</v>
      </c>
      <c r="U722">
        <v>11</v>
      </c>
      <c r="V722">
        <v>11</v>
      </c>
      <c r="W722">
        <v>4</v>
      </c>
      <c r="X722">
        <v>26</v>
      </c>
      <c r="Y722">
        <v>36602</v>
      </c>
      <c r="Z722" t="s">
        <v>522</v>
      </c>
      <c r="AA722" t="s">
        <v>523</v>
      </c>
      <c r="AB722" t="s">
        <v>523</v>
      </c>
      <c r="AC722" t="s">
        <v>523</v>
      </c>
      <c r="AD722">
        <v>96.85</v>
      </c>
    </row>
    <row r="723" spans="1:30" x14ac:dyDescent="0.25">
      <c r="A723">
        <v>416</v>
      </c>
      <c r="B723" t="s">
        <v>382</v>
      </c>
      <c r="C723" t="s">
        <v>696</v>
      </c>
      <c r="D723" t="s">
        <v>593</v>
      </c>
      <c r="E723" t="s">
        <v>519</v>
      </c>
      <c r="F723">
        <v>41</v>
      </c>
      <c r="G723" t="s">
        <v>687</v>
      </c>
      <c r="H723" t="s">
        <v>521</v>
      </c>
      <c r="I723">
        <v>4</v>
      </c>
      <c r="J723">
        <v>896</v>
      </c>
      <c r="K723">
        <v>812</v>
      </c>
      <c r="L723">
        <v>18</v>
      </c>
      <c r="M723">
        <v>18</v>
      </c>
      <c r="N723">
        <v>6</v>
      </c>
      <c r="O723">
        <v>42</v>
      </c>
      <c r="P723" t="s">
        <v>522</v>
      </c>
      <c r="Q723" t="s">
        <v>522</v>
      </c>
      <c r="R723" t="s">
        <v>522</v>
      </c>
      <c r="S723">
        <v>6</v>
      </c>
      <c r="T723">
        <v>135</v>
      </c>
      <c r="U723">
        <v>14</v>
      </c>
      <c r="V723">
        <v>4</v>
      </c>
      <c r="W723">
        <v>1</v>
      </c>
      <c r="X723">
        <v>19</v>
      </c>
      <c r="Y723">
        <v>18525</v>
      </c>
      <c r="Z723" t="s">
        <v>522</v>
      </c>
      <c r="AA723" t="s">
        <v>523</v>
      </c>
      <c r="AB723" t="s">
        <v>523</v>
      </c>
      <c r="AC723" t="s">
        <v>523</v>
      </c>
      <c r="AD723">
        <v>96.85</v>
      </c>
    </row>
    <row r="724" spans="1:30" x14ac:dyDescent="0.25">
      <c r="A724">
        <v>333</v>
      </c>
      <c r="B724" t="s">
        <v>143</v>
      </c>
      <c r="C724" t="s">
        <v>698</v>
      </c>
      <c r="D724" t="s">
        <v>593</v>
      </c>
      <c r="E724" t="s">
        <v>519</v>
      </c>
      <c r="F724">
        <v>41</v>
      </c>
      <c r="G724" t="s">
        <v>687</v>
      </c>
      <c r="H724" t="s">
        <v>521</v>
      </c>
      <c r="I724">
        <v>12</v>
      </c>
      <c r="J724">
        <v>2400</v>
      </c>
      <c r="K724">
        <v>1095</v>
      </c>
      <c r="L724">
        <v>26</v>
      </c>
      <c r="M724">
        <v>17</v>
      </c>
      <c r="N724">
        <v>7</v>
      </c>
      <c r="O724">
        <v>50</v>
      </c>
      <c r="P724" t="s">
        <v>522</v>
      </c>
      <c r="Q724" t="s">
        <v>522</v>
      </c>
      <c r="R724" t="s">
        <v>522</v>
      </c>
      <c r="S724">
        <v>8</v>
      </c>
      <c r="T724">
        <v>150</v>
      </c>
      <c r="U724">
        <v>6</v>
      </c>
      <c r="V724">
        <v>4</v>
      </c>
      <c r="W724">
        <v>2</v>
      </c>
      <c r="X724">
        <v>12</v>
      </c>
      <c r="Y724">
        <v>14286</v>
      </c>
      <c r="Z724" t="s">
        <v>522</v>
      </c>
      <c r="AA724" t="s">
        <v>523</v>
      </c>
      <c r="AB724" t="s">
        <v>522</v>
      </c>
      <c r="AC724" t="s">
        <v>523</v>
      </c>
      <c r="AD724">
        <v>92.52</v>
      </c>
    </row>
    <row r="725" spans="1:30" x14ac:dyDescent="0.25">
      <c r="A725">
        <v>424</v>
      </c>
      <c r="B725" t="s">
        <v>99</v>
      </c>
      <c r="C725" t="s">
        <v>698</v>
      </c>
      <c r="D725" t="s">
        <v>593</v>
      </c>
      <c r="E725" t="s">
        <v>519</v>
      </c>
      <c r="F725">
        <v>41</v>
      </c>
      <c r="G725" t="s">
        <v>687</v>
      </c>
      <c r="H725" t="s">
        <v>521</v>
      </c>
      <c r="I725">
        <v>12</v>
      </c>
      <c r="J725">
        <v>2115</v>
      </c>
      <c r="K725">
        <v>1497</v>
      </c>
      <c r="L725">
        <v>11</v>
      </c>
      <c r="M725">
        <v>5</v>
      </c>
      <c r="N725">
        <v>7</v>
      </c>
      <c r="O725">
        <v>23</v>
      </c>
      <c r="P725" t="s">
        <v>522</v>
      </c>
      <c r="Q725" t="s">
        <v>522</v>
      </c>
      <c r="R725" t="s">
        <v>522</v>
      </c>
      <c r="S725">
        <v>4</v>
      </c>
      <c r="T725">
        <v>36</v>
      </c>
      <c r="U725">
        <v>4</v>
      </c>
      <c r="V725">
        <v>2</v>
      </c>
      <c r="W725">
        <v>0</v>
      </c>
      <c r="X725">
        <v>6</v>
      </c>
      <c r="Y725">
        <v>7162</v>
      </c>
      <c r="Z725" t="s">
        <v>522</v>
      </c>
      <c r="AA725" t="s">
        <v>522</v>
      </c>
      <c r="AB725" t="s">
        <v>523</v>
      </c>
      <c r="AC725" t="s">
        <v>523</v>
      </c>
      <c r="AD725">
        <v>92.52</v>
      </c>
    </row>
    <row r="726" spans="1:30" x14ac:dyDescent="0.25">
      <c r="A726">
        <v>416</v>
      </c>
      <c r="B726" t="s">
        <v>382</v>
      </c>
      <c r="C726" t="s">
        <v>696</v>
      </c>
      <c r="D726" t="s">
        <v>593</v>
      </c>
      <c r="E726" t="s">
        <v>519</v>
      </c>
      <c r="F726">
        <v>41</v>
      </c>
      <c r="G726" t="s">
        <v>687</v>
      </c>
      <c r="H726" t="s">
        <v>521</v>
      </c>
      <c r="I726">
        <v>1</v>
      </c>
      <c r="J726">
        <v>896</v>
      </c>
      <c r="K726">
        <v>812</v>
      </c>
      <c r="L726">
        <v>18</v>
      </c>
      <c r="M726">
        <v>18</v>
      </c>
      <c r="N726">
        <v>6</v>
      </c>
      <c r="O726">
        <v>42</v>
      </c>
      <c r="P726" t="s">
        <v>522</v>
      </c>
      <c r="Q726" t="s">
        <v>522</v>
      </c>
      <c r="R726" t="s">
        <v>522</v>
      </c>
      <c r="S726">
        <v>6</v>
      </c>
      <c r="T726">
        <v>135</v>
      </c>
      <c r="U726">
        <v>14</v>
      </c>
      <c r="V726">
        <v>4</v>
      </c>
      <c r="W726">
        <v>1</v>
      </c>
      <c r="X726">
        <v>19</v>
      </c>
      <c r="Y726">
        <v>18525</v>
      </c>
      <c r="Z726" t="s">
        <v>522</v>
      </c>
      <c r="AA726" t="s">
        <v>523</v>
      </c>
      <c r="AB726" t="s">
        <v>523</v>
      </c>
      <c r="AC726" t="s">
        <v>523</v>
      </c>
      <c r="AD726">
        <v>98.82</v>
      </c>
    </row>
    <row r="727" spans="1:30" x14ac:dyDescent="0.25">
      <c r="A727">
        <v>338</v>
      </c>
      <c r="B727" t="s">
        <v>63</v>
      </c>
      <c r="C727" t="s">
        <v>701</v>
      </c>
      <c r="D727" t="s">
        <v>702</v>
      </c>
      <c r="E727" t="s">
        <v>519</v>
      </c>
      <c r="F727">
        <v>41</v>
      </c>
      <c r="G727" t="s">
        <v>687</v>
      </c>
      <c r="H727" t="s">
        <v>521</v>
      </c>
      <c r="I727">
        <v>12</v>
      </c>
      <c r="J727">
        <v>2236</v>
      </c>
      <c r="K727">
        <v>1514</v>
      </c>
      <c r="L727">
        <v>15</v>
      </c>
      <c r="M727">
        <v>18</v>
      </c>
      <c r="N727">
        <v>15</v>
      </c>
      <c r="O727">
        <v>48</v>
      </c>
      <c r="P727" t="s">
        <v>522</v>
      </c>
      <c r="Q727" t="s">
        <v>522</v>
      </c>
      <c r="R727" t="s">
        <v>522</v>
      </c>
      <c r="S727">
        <v>0</v>
      </c>
      <c r="T727">
        <v>0</v>
      </c>
      <c r="U727">
        <v>19</v>
      </c>
      <c r="V727">
        <v>6</v>
      </c>
      <c r="W727">
        <v>0</v>
      </c>
      <c r="X727">
        <v>25</v>
      </c>
      <c r="Y727">
        <v>19650</v>
      </c>
      <c r="Z727" t="s">
        <v>522</v>
      </c>
      <c r="AA727" t="s">
        <v>523</v>
      </c>
      <c r="AB727" t="s">
        <v>523</v>
      </c>
      <c r="AC727" t="s">
        <v>523</v>
      </c>
      <c r="AD727">
        <v>92.13</v>
      </c>
    </row>
    <row r="728" spans="1:30" x14ac:dyDescent="0.25">
      <c r="A728">
        <v>412</v>
      </c>
      <c r="B728" t="s">
        <v>948</v>
      </c>
      <c r="C728" t="s">
        <v>949</v>
      </c>
      <c r="D728" t="s">
        <v>691</v>
      </c>
      <c r="E728" t="s">
        <v>519</v>
      </c>
      <c r="F728">
        <v>41</v>
      </c>
      <c r="G728" t="s">
        <v>687</v>
      </c>
      <c r="H728" t="s">
        <v>920</v>
      </c>
      <c r="I728">
        <v>1</v>
      </c>
      <c r="J728">
        <v>1038</v>
      </c>
      <c r="K728">
        <v>743</v>
      </c>
      <c r="L728">
        <v>20</v>
      </c>
      <c r="M728">
        <v>15</v>
      </c>
      <c r="N728">
        <v>3</v>
      </c>
      <c r="O728">
        <v>38</v>
      </c>
      <c r="P728" t="s">
        <v>522</v>
      </c>
      <c r="Q728" t="s">
        <v>522</v>
      </c>
      <c r="R728" t="s">
        <v>522</v>
      </c>
      <c r="S728">
        <v>0</v>
      </c>
      <c r="T728">
        <v>0</v>
      </c>
      <c r="U728">
        <v>15</v>
      </c>
      <c r="V728">
        <v>2</v>
      </c>
      <c r="W728">
        <v>0</v>
      </c>
      <c r="X728">
        <v>17</v>
      </c>
      <c r="Y728">
        <v>19270</v>
      </c>
      <c r="Z728" t="s">
        <v>522</v>
      </c>
      <c r="AA728" t="s">
        <v>523</v>
      </c>
      <c r="AB728" t="s">
        <v>523</v>
      </c>
      <c r="AC728" t="s">
        <v>523</v>
      </c>
      <c r="AD728">
        <v>100</v>
      </c>
    </row>
    <row r="729" spans="1:30" x14ac:dyDescent="0.25">
      <c r="A729">
        <v>368</v>
      </c>
      <c r="B729" t="s">
        <v>950</v>
      </c>
      <c r="C729" t="s">
        <v>951</v>
      </c>
      <c r="D729" t="s">
        <v>691</v>
      </c>
      <c r="E729" t="s">
        <v>519</v>
      </c>
      <c r="F729">
        <v>41</v>
      </c>
      <c r="G729" t="s">
        <v>687</v>
      </c>
      <c r="H729" t="s">
        <v>920</v>
      </c>
      <c r="I729">
        <v>2</v>
      </c>
      <c r="J729">
        <v>830</v>
      </c>
      <c r="K729">
        <v>443</v>
      </c>
      <c r="L729">
        <v>26</v>
      </c>
      <c r="M729">
        <v>3</v>
      </c>
      <c r="N729">
        <v>3</v>
      </c>
      <c r="O729">
        <v>32</v>
      </c>
      <c r="P729" t="s">
        <v>522</v>
      </c>
      <c r="Q729" t="s">
        <v>522</v>
      </c>
      <c r="R729" t="s">
        <v>522</v>
      </c>
      <c r="S729">
        <v>0</v>
      </c>
      <c r="T729">
        <v>0</v>
      </c>
      <c r="U729">
        <v>17</v>
      </c>
      <c r="V729">
        <v>2</v>
      </c>
      <c r="W729">
        <v>0</v>
      </c>
      <c r="X729">
        <v>19</v>
      </c>
      <c r="Y729">
        <v>19250</v>
      </c>
      <c r="Z729" t="s">
        <v>522</v>
      </c>
      <c r="AA729" t="s">
        <v>523</v>
      </c>
      <c r="AB729" t="s">
        <v>523</v>
      </c>
      <c r="AC729" t="s">
        <v>523</v>
      </c>
      <c r="AD729">
        <v>98.82</v>
      </c>
    </row>
    <row r="730" spans="1:30" x14ac:dyDescent="0.25">
      <c r="A730">
        <v>341</v>
      </c>
      <c r="B730" t="s">
        <v>224</v>
      </c>
      <c r="C730" t="s">
        <v>700</v>
      </c>
      <c r="D730" t="s">
        <v>691</v>
      </c>
      <c r="E730" t="s">
        <v>519</v>
      </c>
      <c r="F730">
        <v>41</v>
      </c>
      <c r="G730" t="s">
        <v>687</v>
      </c>
      <c r="H730" t="s">
        <v>615</v>
      </c>
      <c r="I730">
        <v>2</v>
      </c>
      <c r="J730">
        <v>887</v>
      </c>
      <c r="K730">
        <v>579</v>
      </c>
      <c r="L730">
        <v>22</v>
      </c>
      <c r="M730">
        <v>17</v>
      </c>
      <c r="N730">
        <v>3</v>
      </c>
      <c r="O730">
        <v>42</v>
      </c>
      <c r="P730" t="s">
        <v>522</v>
      </c>
      <c r="Q730" t="s">
        <v>522</v>
      </c>
      <c r="R730" t="s">
        <v>522</v>
      </c>
      <c r="S730">
        <v>5</v>
      </c>
      <c r="T730">
        <v>0</v>
      </c>
      <c r="U730">
        <v>49</v>
      </c>
      <c r="V730">
        <v>4</v>
      </c>
      <c r="W730">
        <v>0</v>
      </c>
      <c r="X730">
        <v>53</v>
      </c>
      <c r="Y730">
        <v>50505</v>
      </c>
      <c r="Z730" t="s">
        <v>522</v>
      </c>
      <c r="AA730" t="s">
        <v>522</v>
      </c>
      <c r="AB730" t="s">
        <v>522</v>
      </c>
      <c r="AC730" t="s">
        <v>523</v>
      </c>
      <c r="AD730">
        <v>99.21</v>
      </c>
    </row>
    <row r="731" spans="1:30" x14ac:dyDescent="0.25">
      <c r="A731">
        <v>344</v>
      </c>
      <c r="B731" t="s">
        <v>378</v>
      </c>
      <c r="C731" t="s">
        <v>703</v>
      </c>
      <c r="D731" t="s">
        <v>691</v>
      </c>
      <c r="E731" t="s">
        <v>519</v>
      </c>
      <c r="F731">
        <v>41</v>
      </c>
      <c r="G731" t="s">
        <v>687</v>
      </c>
      <c r="H731" t="s">
        <v>615</v>
      </c>
      <c r="I731">
        <v>2</v>
      </c>
      <c r="J731">
        <v>872</v>
      </c>
      <c r="K731">
        <v>572</v>
      </c>
      <c r="L731">
        <v>18</v>
      </c>
      <c r="M731">
        <v>15</v>
      </c>
      <c r="N731">
        <v>12</v>
      </c>
      <c r="O731">
        <v>45</v>
      </c>
      <c r="P731" t="s">
        <v>522</v>
      </c>
      <c r="Q731" t="s">
        <v>522</v>
      </c>
      <c r="R731" t="s">
        <v>522</v>
      </c>
      <c r="S731">
        <v>3</v>
      </c>
      <c r="T731">
        <v>0</v>
      </c>
      <c r="U731">
        <v>42</v>
      </c>
      <c r="V731">
        <v>4</v>
      </c>
      <c r="W731">
        <v>0</v>
      </c>
      <c r="X731">
        <v>46</v>
      </c>
      <c r="Y731">
        <v>42636</v>
      </c>
      <c r="Z731" t="s">
        <v>522</v>
      </c>
      <c r="AA731" t="s">
        <v>522</v>
      </c>
      <c r="AB731" t="s">
        <v>522</v>
      </c>
      <c r="AC731" t="s">
        <v>523</v>
      </c>
      <c r="AD731">
        <v>100</v>
      </c>
    </row>
    <row r="732" spans="1:30" x14ac:dyDescent="0.25">
      <c r="A732">
        <v>368</v>
      </c>
      <c r="B732" t="s">
        <v>950</v>
      </c>
      <c r="C732" t="s">
        <v>951</v>
      </c>
      <c r="D732" t="s">
        <v>691</v>
      </c>
      <c r="E732" t="s">
        <v>519</v>
      </c>
      <c r="F732">
        <v>41</v>
      </c>
      <c r="G732" t="s">
        <v>687</v>
      </c>
      <c r="H732" t="s">
        <v>920</v>
      </c>
      <c r="I732">
        <v>1</v>
      </c>
      <c r="J732">
        <v>830</v>
      </c>
      <c r="K732">
        <v>443</v>
      </c>
      <c r="L732">
        <v>26</v>
      </c>
      <c r="M732">
        <v>3</v>
      </c>
      <c r="N732">
        <v>3</v>
      </c>
      <c r="O732">
        <v>32</v>
      </c>
      <c r="P732" t="s">
        <v>522</v>
      </c>
      <c r="Q732" t="s">
        <v>522</v>
      </c>
      <c r="R732" t="s">
        <v>522</v>
      </c>
      <c r="S732">
        <v>0</v>
      </c>
      <c r="T732">
        <v>0</v>
      </c>
      <c r="U732">
        <v>17</v>
      </c>
      <c r="V732">
        <v>2</v>
      </c>
      <c r="W732">
        <v>0</v>
      </c>
      <c r="X732">
        <v>19</v>
      </c>
      <c r="Y732">
        <v>19250</v>
      </c>
      <c r="Z732" t="s">
        <v>522</v>
      </c>
      <c r="AA732" t="s">
        <v>523</v>
      </c>
      <c r="AB732" t="s">
        <v>523</v>
      </c>
      <c r="AC732" t="s">
        <v>523</v>
      </c>
      <c r="AD732">
        <v>98.03</v>
      </c>
    </row>
    <row r="733" spans="1:30" x14ac:dyDescent="0.25">
      <c r="A733">
        <v>341</v>
      </c>
      <c r="B733" t="s">
        <v>224</v>
      </c>
      <c r="C733" t="s">
        <v>700</v>
      </c>
      <c r="D733" t="s">
        <v>691</v>
      </c>
      <c r="E733" t="s">
        <v>519</v>
      </c>
      <c r="F733">
        <v>41</v>
      </c>
      <c r="G733" t="s">
        <v>687</v>
      </c>
      <c r="H733" t="s">
        <v>615</v>
      </c>
      <c r="I733">
        <v>12</v>
      </c>
      <c r="J733">
        <v>887</v>
      </c>
      <c r="K733">
        <v>579</v>
      </c>
      <c r="L733">
        <v>22</v>
      </c>
      <c r="M733">
        <v>17</v>
      </c>
      <c r="N733">
        <v>3</v>
      </c>
      <c r="O733">
        <v>42</v>
      </c>
      <c r="P733" t="s">
        <v>522</v>
      </c>
      <c r="Q733" t="s">
        <v>522</v>
      </c>
      <c r="R733" t="s">
        <v>522</v>
      </c>
      <c r="S733">
        <v>5</v>
      </c>
      <c r="T733">
        <v>0</v>
      </c>
      <c r="U733">
        <v>49</v>
      </c>
      <c r="V733">
        <v>4</v>
      </c>
      <c r="W733">
        <v>0</v>
      </c>
      <c r="X733">
        <v>53</v>
      </c>
      <c r="Y733">
        <v>50505</v>
      </c>
      <c r="Z733" t="s">
        <v>522</v>
      </c>
      <c r="AA733" t="s">
        <v>522</v>
      </c>
      <c r="AB733" t="s">
        <v>522</v>
      </c>
      <c r="AC733" t="s">
        <v>523</v>
      </c>
      <c r="AD733">
        <v>100</v>
      </c>
    </row>
    <row r="734" spans="1:30" x14ac:dyDescent="0.25">
      <c r="A734">
        <v>344</v>
      </c>
      <c r="B734" t="s">
        <v>378</v>
      </c>
      <c r="C734" t="s">
        <v>703</v>
      </c>
      <c r="D734" t="s">
        <v>691</v>
      </c>
      <c r="E734" t="s">
        <v>519</v>
      </c>
      <c r="F734">
        <v>41</v>
      </c>
      <c r="G734" t="s">
        <v>687</v>
      </c>
      <c r="H734" t="s">
        <v>615</v>
      </c>
      <c r="I734">
        <v>12</v>
      </c>
      <c r="J734">
        <v>872</v>
      </c>
      <c r="K734">
        <v>572</v>
      </c>
      <c r="L734">
        <v>18</v>
      </c>
      <c r="M734">
        <v>15</v>
      </c>
      <c r="N734">
        <v>12</v>
      </c>
      <c r="O734">
        <v>45</v>
      </c>
      <c r="P734" t="s">
        <v>522</v>
      </c>
      <c r="Q734" t="s">
        <v>522</v>
      </c>
      <c r="R734" t="s">
        <v>522</v>
      </c>
      <c r="S734">
        <v>3</v>
      </c>
      <c r="T734">
        <v>0</v>
      </c>
      <c r="U734">
        <v>42</v>
      </c>
      <c r="V734">
        <v>4</v>
      </c>
      <c r="W734">
        <v>0</v>
      </c>
      <c r="X734">
        <v>46</v>
      </c>
      <c r="Y734">
        <v>42636</v>
      </c>
      <c r="Z734" t="s">
        <v>522</v>
      </c>
      <c r="AA734" t="s">
        <v>522</v>
      </c>
      <c r="AB734" t="s">
        <v>522</v>
      </c>
      <c r="AC734" t="s">
        <v>523</v>
      </c>
      <c r="AD734">
        <v>100</v>
      </c>
    </row>
    <row r="735" spans="1:30" x14ac:dyDescent="0.25">
      <c r="A735">
        <v>344</v>
      </c>
      <c r="B735" t="s">
        <v>378</v>
      </c>
      <c r="C735" t="s">
        <v>703</v>
      </c>
      <c r="D735" t="s">
        <v>691</v>
      </c>
      <c r="E735" t="s">
        <v>519</v>
      </c>
      <c r="F735">
        <v>41</v>
      </c>
      <c r="G735" t="s">
        <v>687</v>
      </c>
      <c r="H735" t="s">
        <v>615</v>
      </c>
      <c r="I735">
        <v>1</v>
      </c>
      <c r="J735">
        <v>872</v>
      </c>
      <c r="K735">
        <v>572</v>
      </c>
      <c r="L735">
        <v>18</v>
      </c>
      <c r="M735">
        <v>15</v>
      </c>
      <c r="N735">
        <v>12</v>
      </c>
      <c r="O735">
        <v>45</v>
      </c>
      <c r="P735" t="s">
        <v>522</v>
      </c>
      <c r="Q735" t="s">
        <v>522</v>
      </c>
      <c r="R735" t="s">
        <v>522</v>
      </c>
      <c r="S735">
        <v>3</v>
      </c>
      <c r="T735">
        <v>0</v>
      </c>
      <c r="U735">
        <v>42</v>
      </c>
      <c r="V735">
        <v>4</v>
      </c>
      <c r="W735">
        <v>0</v>
      </c>
      <c r="X735">
        <v>46</v>
      </c>
      <c r="Y735">
        <v>42636</v>
      </c>
      <c r="Z735" t="s">
        <v>522</v>
      </c>
      <c r="AA735" t="s">
        <v>522</v>
      </c>
      <c r="AB735" t="s">
        <v>522</v>
      </c>
      <c r="AC735" t="s">
        <v>523</v>
      </c>
      <c r="AD735">
        <v>100</v>
      </c>
    </row>
    <row r="736" spans="1:30" x14ac:dyDescent="0.25">
      <c r="A736">
        <v>341</v>
      </c>
      <c r="B736" t="s">
        <v>224</v>
      </c>
      <c r="C736" t="s">
        <v>700</v>
      </c>
      <c r="D736" t="s">
        <v>691</v>
      </c>
      <c r="E736" t="s">
        <v>519</v>
      </c>
      <c r="F736">
        <v>41</v>
      </c>
      <c r="G736" t="s">
        <v>687</v>
      </c>
      <c r="H736" t="s">
        <v>615</v>
      </c>
      <c r="I736">
        <v>1</v>
      </c>
      <c r="J736">
        <v>887</v>
      </c>
      <c r="K736">
        <v>579</v>
      </c>
      <c r="L736">
        <v>22</v>
      </c>
      <c r="M736">
        <v>17</v>
      </c>
      <c r="N736">
        <v>3</v>
      </c>
      <c r="O736">
        <v>42</v>
      </c>
      <c r="P736" t="s">
        <v>522</v>
      </c>
      <c r="Q736" t="s">
        <v>522</v>
      </c>
      <c r="R736" t="s">
        <v>522</v>
      </c>
      <c r="S736">
        <v>5</v>
      </c>
      <c r="T736">
        <v>0</v>
      </c>
      <c r="U736">
        <v>49</v>
      </c>
      <c r="V736">
        <v>4</v>
      </c>
      <c r="W736">
        <v>0</v>
      </c>
      <c r="X736">
        <v>53</v>
      </c>
      <c r="Y736">
        <v>50505</v>
      </c>
      <c r="Z736" t="s">
        <v>522</v>
      </c>
      <c r="AA736" t="s">
        <v>522</v>
      </c>
      <c r="AB736" t="s">
        <v>522</v>
      </c>
      <c r="AC736" t="s">
        <v>523</v>
      </c>
      <c r="AD736">
        <v>100</v>
      </c>
    </row>
    <row r="737" spans="1:30" x14ac:dyDescent="0.25">
      <c r="A737">
        <v>430</v>
      </c>
      <c r="B737" t="s">
        <v>421</v>
      </c>
      <c r="C737" t="s">
        <v>706</v>
      </c>
      <c r="D737" t="s">
        <v>593</v>
      </c>
      <c r="E737" t="s">
        <v>519</v>
      </c>
      <c r="F737">
        <v>41</v>
      </c>
      <c r="G737" t="s">
        <v>687</v>
      </c>
      <c r="H737" t="s">
        <v>521</v>
      </c>
      <c r="I737">
        <v>4</v>
      </c>
      <c r="J737">
        <v>1870</v>
      </c>
      <c r="K737">
        <v>810</v>
      </c>
      <c r="L737">
        <v>10</v>
      </c>
      <c r="M737">
        <v>10</v>
      </c>
      <c r="N737">
        <v>2</v>
      </c>
      <c r="O737">
        <v>22</v>
      </c>
      <c r="P737" t="s">
        <v>522</v>
      </c>
      <c r="Q737" t="s">
        <v>522</v>
      </c>
      <c r="R737" t="s">
        <v>522</v>
      </c>
      <c r="S737">
        <v>4</v>
      </c>
      <c r="T737">
        <v>57</v>
      </c>
      <c r="U737">
        <v>5</v>
      </c>
      <c r="V737">
        <v>2</v>
      </c>
      <c r="W737">
        <v>1</v>
      </c>
      <c r="X737">
        <v>8</v>
      </c>
      <c r="Y737">
        <v>9048</v>
      </c>
      <c r="Z737" t="s">
        <v>522</v>
      </c>
      <c r="AA737" t="s">
        <v>523</v>
      </c>
      <c r="AB737" t="s">
        <v>523</v>
      </c>
      <c r="AC737" t="s">
        <v>523</v>
      </c>
      <c r="AD737">
        <v>1.97</v>
      </c>
    </row>
    <row r="738" spans="1:30" x14ac:dyDescent="0.25">
      <c r="A738">
        <v>341</v>
      </c>
      <c r="B738" t="s">
        <v>224</v>
      </c>
      <c r="C738" t="s">
        <v>700</v>
      </c>
      <c r="D738" t="s">
        <v>691</v>
      </c>
      <c r="E738" t="s">
        <v>519</v>
      </c>
      <c r="F738">
        <v>41</v>
      </c>
      <c r="G738" t="s">
        <v>687</v>
      </c>
      <c r="H738" t="s">
        <v>615</v>
      </c>
      <c r="I738">
        <v>5</v>
      </c>
      <c r="J738">
        <v>887</v>
      </c>
      <c r="K738">
        <v>579</v>
      </c>
      <c r="L738">
        <v>22</v>
      </c>
      <c r="M738">
        <v>17</v>
      </c>
      <c r="N738">
        <v>3</v>
      </c>
      <c r="O738">
        <v>42</v>
      </c>
      <c r="P738" t="s">
        <v>522</v>
      </c>
      <c r="Q738" t="s">
        <v>522</v>
      </c>
      <c r="R738" t="s">
        <v>522</v>
      </c>
      <c r="S738">
        <v>5</v>
      </c>
      <c r="T738">
        <v>0</v>
      </c>
      <c r="U738">
        <v>49</v>
      </c>
      <c r="V738">
        <v>4</v>
      </c>
      <c r="W738">
        <v>0</v>
      </c>
      <c r="X738">
        <v>53</v>
      </c>
      <c r="Y738">
        <v>50505</v>
      </c>
      <c r="Z738" t="s">
        <v>522</v>
      </c>
      <c r="AA738" t="s">
        <v>522</v>
      </c>
      <c r="AB738" t="s">
        <v>522</v>
      </c>
      <c r="AC738" t="s">
        <v>523</v>
      </c>
      <c r="AD738">
        <v>24.02</v>
      </c>
    </row>
    <row r="739" spans="1:30" x14ac:dyDescent="0.25">
      <c r="A739">
        <v>333</v>
      </c>
      <c r="B739" t="s">
        <v>143</v>
      </c>
      <c r="C739" t="s">
        <v>698</v>
      </c>
      <c r="D739" t="s">
        <v>593</v>
      </c>
      <c r="E739" t="s">
        <v>519</v>
      </c>
      <c r="F739">
        <v>41</v>
      </c>
      <c r="G739" t="s">
        <v>687</v>
      </c>
      <c r="H739" t="s">
        <v>521</v>
      </c>
      <c r="I739">
        <v>1</v>
      </c>
      <c r="J739">
        <v>2400</v>
      </c>
      <c r="K739">
        <v>1095</v>
      </c>
      <c r="L739">
        <v>26</v>
      </c>
      <c r="M739">
        <v>17</v>
      </c>
      <c r="N739">
        <v>7</v>
      </c>
      <c r="O739">
        <v>50</v>
      </c>
      <c r="P739" t="s">
        <v>522</v>
      </c>
      <c r="Q739" t="s">
        <v>522</v>
      </c>
      <c r="R739" t="s">
        <v>522</v>
      </c>
      <c r="S739">
        <v>8</v>
      </c>
      <c r="T739">
        <v>150</v>
      </c>
      <c r="U739">
        <v>6</v>
      </c>
      <c r="V739">
        <v>4</v>
      </c>
      <c r="W739">
        <v>2</v>
      </c>
      <c r="X739">
        <v>12</v>
      </c>
      <c r="Y739">
        <v>14286</v>
      </c>
      <c r="Z739" t="s">
        <v>522</v>
      </c>
      <c r="AA739" t="s">
        <v>523</v>
      </c>
      <c r="AB739" t="s">
        <v>522</v>
      </c>
      <c r="AC739" t="s">
        <v>523</v>
      </c>
      <c r="AD739">
        <v>96.46</v>
      </c>
    </row>
    <row r="740" spans="1:30" x14ac:dyDescent="0.25">
      <c r="A740">
        <v>365</v>
      </c>
      <c r="B740" t="s">
        <v>64</v>
      </c>
      <c r="C740" t="s">
        <v>707</v>
      </c>
      <c r="D740" t="s">
        <v>536</v>
      </c>
      <c r="E740" t="s">
        <v>519</v>
      </c>
      <c r="F740">
        <v>41</v>
      </c>
      <c r="G740" t="s">
        <v>687</v>
      </c>
      <c r="H740" t="s">
        <v>521</v>
      </c>
      <c r="I740">
        <v>12</v>
      </c>
      <c r="J740">
        <v>2337</v>
      </c>
      <c r="K740">
        <v>1200</v>
      </c>
      <c r="L740">
        <v>21</v>
      </c>
      <c r="M740">
        <v>14</v>
      </c>
      <c r="N740">
        <v>3</v>
      </c>
      <c r="O740">
        <v>38</v>
      </c>
      <c r="P740" t="s">
        <v>522</v>
      </c>
      <c r="Q740" t="s">
        <v>522</v>
      </c>
      <c r="R740" t="s">
        <v>522</v>
      </c>
      <c r="S740">
        <v>7</v>
      </c>
      <c r="T740">
        <v>175</v>
      </c>
      <c r="U740">
        <v>13</v>
      </c>
      <c r="V740">
        <v>5</v>
      </c>
      <c r="W740">
        <v>2</v>
      </c>
      <c r="X740">
        <v>20</v>
      </c>
      <c r="Y740">
        <v>19200</v>
      </c>
      <c r="Z740" t="s">
        <v>522</v>
      </c>
      <c r="AA740" t="s">
        <v>522</v>
      </c>
      <c r="AB740" t="s">
        <v>523</v>
      </c>
      <c r="AC740" t="s">
        <v>523</v>
      </c>
      <c r="AD740">
        <v>95.67</v>
      </c>
    </row>
    <row r="741" spans="1:30" x14ac:dyDescent="0.25">
      <c r="A741">
        <v>368</v>
      </c>
      <c r="B741" t="s">
        <v>950</v>
      </c>
      <c r="C741" t="s">
        <v>951</v>
      </c>
      <c r="D741" t="s">
        <v>691</v>
      </c>
      <c r="E741" t="s">
        <v>519</v>
      </c>
      <c r="F741">
        <v>41</v>
      </c>
      <c r="G741" t="s">
        <v>687</v>
      </c>
      <c r="H741" t="s">
        <v>920</v>
      </c>
      <c r="I741">
        <v>5</v>
      </c>
      <c r="J741">
        <v>830</v>
      </c>
      <c r="K741">
        <v>443</v>
      </c>
      <c r="L741">
        <v>26</v>
      </c>
      <c r="M741">
        <v>3</v>
      </c>
      <c r="N741">
        <v>3</v>
      </c>
      <c r="O741">
        <v>32</v>
      </c>
      <c r="P741" t="s">
        <v>522</v>
      </c>
      <c r="Q741" t="s">
        <v>522</v>
      </c>
      <c r="R741" t="s">
        <v>522</v>
      </c>
      <c r="S741">
        <v>0</v>
      </c>
      <c r="T741">
        <v>0</v>
      </c>
      <c r="U741">
        <v>17</v>
      </c>
      <c r="V741">
        <v>2</v>
      </c>
      <c r="W741">
        <v>0</v>
      </c>
      <c r="X741">
        <v>19</v>
      </c>
      <c r="Y741">
        <v>19250</v>
      </c>
      <c r="Z741" t="s">
        <v>522</v>
      </c>
      <c r="AA741" t="s">
        <v>523</v>
      </c>
      <c r="AB741" t="s">
        <v>523</v>
      </c>
      <c r="AC741" t="s">
        <v>523</v>
      </c>
      <c r="AD741">
        <v>0.79</v>
      </c>
    </row>
    <row r="742" spans="1:30" x14ac:dyDescent="0.25">
      <c r="A742">
        <v>424</v>
      </c>
      <c r="B742" t="s">
        <v>99</v>
      </c>
      <c r="C742" t="s">
        <v>698</v>
      </c>
      <c r="D742" t="s">
        <v>593</v>
      </c>
      <c r="E742" t="s">
        <v>519</v>
      </c>
      <c r="F742">
        <v>41</v>
      </c>
      <c r="G742" t="s">
        <v>687</v>
      </c>
      <c r="H742" t="s">
        <v>521</v>
      </c>
      <c r="I742">
        <v>1</v>
      </c>
      <c r="J742">
        <v>2115</v>
      </c>
      <c r="K742">
        <v>1497</v>
      </c>
      <c r="L742">
        <v>11</v>
      </c>
      <c r="M742">
        <v>5</v>
      </c>
      <c r="N742">
        <v>7</v>
      </c>
      <c r="O742">
        <v>23</v>
      </c>
      <c r="P742" t="s">
        <v>522</v>
      </c>
      <c r="Q742" t="s">
        <v>522</v>
      </c>
      <c r="R742" t="s">
        <v>522</v>
      </c>
      <c r="S742">
        <v>4</v>
      </c>
      <c r="T742">
        <v>36</v>
      </c>
      <c r="U742">
        <v>4</v>
      </c>
      <c r="V742">
        <v>2</v>
      </c>
      <c r="W742">
        <v>0</v>
      </c>
      <c r="X742">
        <v>6</v>
      </c>
      <c r="Y742">
        <v>7162</v>
      </c>
      <c r="Z742" t="s">
        <v>522</v>
      </c>
      <c r="AA742" t="s">
        <v>522</v>
      </c>
      <c r="AB742" t="s">
        <v>523</v>
      </c>
      <c r="AC742" t="s">
        <v>523</v>
      </c>
      <c r="AD742">
        <v>96.46</v>
      </c>
    </row>
    <row r="743" spans="1:30" x14ac:dyDescent="0.25">
      <c r="A743">
        <v>406</v>
      </c>
      <c r="B743" t="s">
        <v>368</v>
      </c>
      <c r="C743" t="s">
        <v>704</v>
      </c>
      <c r="D743" t="s">
        <v>536</v>
      </c>
      <c r="E743" t="s">
        <v>519</v>
      </c>
      <c r="F743">
        <v>41</v>
      </c>
      <c r="G743" t="s">
        <v>687</v>
      </c>
      <c r="H743" t="s">
        <v>615</v>
      </c>
      <c r="I743">
        <v>1</v>
      </c>
      <c r="J743">
        <v>3250</v>
      </c>
      <c r="K743">
        <v>1900</v>
      </c>
      <c r="L743">
        <v>17</v>
      </c>
      <c r="M743">
        <v>13</v>
      </c>
      <c r="N743">
        <v>14</v>
      </c>
      <c r="O743">
        <v>44</v>
      </c>
      <c r="P743" t="s">
        <v>522</v>
      </c>
      <c r="Q743" t="s">
        <v>522</v>
      </c>
      <c r="R743" t="s">
        <v>522</v>
      </c>
      <c r="S743">
        <v>11</v>
      </c>
      <c r="T743">
        <v>0</v>
      </c>
      <c r="U743">
        <v>4</v>
      </c>
      <c r="V743">
        <v>6</v>
      </c>
      <c r="W743">
        <v>3</v>
      </c>
      <c r="X743">
        <v>13</v>
      </c>
      <c r="Y743">
        <v>15418</v>
      </c>
      <c r="Z743" t="s">
        <v>522</v>
      </c>
      <c r="AA743" t="s">
        <v>522</v>
      </c>
      <c r="AB743" t="s">
        <v>522</v>
      </c>
      <c r="AC743" t="s">
        <v>523</v>
      </c>
      <c r="AD743">
        <v>70.47</v>
      </c>
    </row>
    <row r="744" spans="1:30" x14ac:dyDescent="0.25">
      <c r="A744">
        <v>406</v>
      </c>
      <c r="B744" t="s">
        <v>368</v>
      </c>
      <c r="C744" t="s">
        <v>704</v>
      </c>
      <c r="D744" t="s">
        <v>536</v>
      </c>
      <c r="E744" t="s">
        <v>519</v>
      </c>
      <c r="F744">
        <v>41</v>
      </c>
      <c r="G744" t="s">
        <v>687</v>
      </c>
      <c r="H744" t="s">
        <v>615</v>
      </c>
      <c r="I744">
        <v>12</v>
      </c>
      <c r="J744">
        <v>3250</v>
      </c>
      <c r="K744">
        <v>1900</v>
      </c>
      <c r="L744">
        <v>17</v>
      </c>
      <c r="M744">
        <v>13</v>
      </c>
      <c r="N744">
        <v>14</v>
      </c>
      <c r="O744">
        <v>44</v>
      </c>
      <c r="P744" t="s">
        <v>522</v>
      </c>
      <c r="Q744" t="s">
        <v>522</v>
      </c>
      <c r="R744" t="s">
        <v>522</v>
      </c>
      <c r="S744">
        <v>11</v>
      </c>
      <c r="T744">
        <v>0</v>
      </c>
      <c r="U744">
        <v>4</v>
      </c>
      <c r="V744">
        <v>6</v>
      </c>
      <c r="W744">
        <v>3</v>
      </c>
      <c r="X744">
        <v>13</v>
      </c>
      <c r="Y744">
        <v>15418</v>
      </c>
      <c r="Z744" t="s">
        <v>522</v>
      </c>
      <c r="AA744" t="s">
        <v>522</v>
      </c>
      <c r="AB744" t="s">
        <v>522</v>
      </c>
      <c r="AC744" t="s">
        <v>523</v>
      </c>
      <c r="AD744">
        <v>61.81</v>
      </c>
    </row>
    <row r="745" spans="1:30" x14ac:dyDescent="0.25">
      <c r="A745">
        <v>406</v>
      </c>
      <c r="B745" t="s">
        <v>368</v>
      </c>
      <c r="C745" t="s">
        <v>704</v>
      </c>
      <c r="D745" t="s">
        <v>536</v>
      </c>
      <c r="E745" t="s">
        <v>519</v>
      </c>
      <c r="F745">
        <v>41</v>
      </c>
      <c r="G745" t="s">
        <v>687</v>
      </c>
      <c r="H745" t="s">
        <v>615</v>
      </c>
      <c r="I745">
        <v>3</v>
      </c>
      <c r="J745">
        <v>3250</v>
      </c>
      <c r="K745">
        <v>1900</v>
      </c>
      <c r="L745">
        <v>17</v>
      </c>
      <c r="M745">
        <v>13</v>
      </c>
      <c r="N745">
        <v>14</v>
      </c>
      <c r="O745">
        <v>44</v>
      </c>
      <c r="P745" t="s">
        <v>522</v>
      </c>
      <c r="Q745" t="s">
        <v>522</v>
      </c>
      <c r="R745" t="s">
        <v>522</v>
      </c>
      <c r="S745">
        <v>11</v>
      </c>
      <c r="T745">
        <v>0</v>
      </c>
      <c r="U745">
        <v>4</v>
      </c>
      <c r="V745">
        <v>6</v>
      </c>
      <c r="W745">
        <v>3</v>
      </c>
      <c r="X745">
        <v>13</v>
      </c>
      <c r="Y745">
        <v>15418</v>
      </c>
      <c r="Z745" t="s">
        <v>522</v>
      </c>
      <c r="AA745" t="s">
        <v>522</v>
      </c>
      <c r="AB745" t="s">
        <v>522</v>
      </c>
      <c r="AC745" t="s">
        <v>523</v>
      </c>
      <c r="AD745">
        <v>16.54</v>
      </c>
    </row>
    <row r="746" spans="1:30" x14ac:dyDescent="0.25">
      <c r="A746">
        <v>338</v>
      </c>
      <c r="B746" t="s">
        <v>63</v>
      </c>
      <c r="C746" t="s">
        <v>701</v>
      </c>
      <c r="D746" t="s">
        <v>702</v>
      </c>
      <c r="E746" t="s">
        <v>519</v>
      </c>
      <c r="F746">
        <v>41</v>
      </c>
      <c r="G746" t="s">
        <v>687</v>
      </c>
      <c r="H746" t="s">
        <v>521</v>
      </c>
      <c r="I746">
        <v>4</v>
      </c>
      <c r="J746">
        <v>2236</v>
      </c>
      <c r="K746">
        <v>1514</v>
      </c>
      <c r="L746">
        <v>15</v>
      </c>
      <c r="M746">
        <v>18</v>
      </c>
      <c r="N746">
        <v>15</v>
      </c>
      <c r="O746">
        <v>48</v>
      </c>
      <c r="P746" t="s">
        <v>522</v>
      </c>
      <c r="Q746" t="s">
        <v>522</v>
      </c>
      <c r="R746" t="s">
        <v>522</v>
      </c>
      <c r="S746">
        <v>0</v>
      </c>
      <c r="T746">
        <v>0</v>
      </c>
      <c r="U746">
        <v>19</v>
      </c>
      <c r="V746">
        <v>6</v>
      </c>
      <c r="W746">
        <v>0</v>
      </c>
      <c r="X746">
        <v>25</v>
      </c>
      <c r="Y746">
        <v>19650</v>
      </c>
      <c r="Z746" t="s">
        <v>522</v>
      </c>
      <c r="AA746" t="s">
        <v>523</v>
      </c>
      <c r="AB746" t="s">
        <v>523</v>
      </c>
      <c r="AC746" t="s">
        <v>523</v>
      </c>
      <c r="AD746">
        <v>62.2</v>
      </c>
    </row>
    <row r="747" spans="1:30" x14ac:dyDescent="0.25">
      <c r="A747">
        <v>430</v>
      </c>
      <c r="B747" t="s">
        <v>421</v>
      </c>
      <c r="C747" t="s">
        <v>706</v>
      </c>
      <c r="D747" t="s">
        <v>593</v>
      </c>
      <c r="E747" t="s">
        <v>519</v>
      </c>
      <c r="F747">
        <v>41</v>
      </c>
      <c r="G747" t="s">
        <v>687</v>
      </c>
      <c r="H747" t="s">
        <v>521</v>
      </c>
      <c r="I747">
        <v>1</v>
      </c>
      <c r="J747">
        <v>1870</v>
      </c>
      <c r="K747">
        <v>810</v>
      </c>
      <c r="L747">
        <v>10</v>
      </c>
      <c r="M747">
        <v>10</v>
      </c>
      <c r="N747">
        <v>2</v>
      </c>
      <c r="O747">
        <v>22</v>
      </c>
      <c r="P747" t="s">
        <v>522</v>
      </c>
      <c r="Q747" t="s">
        <v>522</v>
      </c>
      <c r="R747" t="s">
        <v>522</v>
      </c>
      <c r="S747">
        <v>4</v>
      </c>
      <c r="T747">
        <v>57</v>
      </c>
      <c r="U747">
        <v>5</v>
      </c>
      <c r="V747">
        <v>2</v>
      </c>
      <c r="W747">
        <v>1</v>
      </c>
      <c r="X747">
        <v>8</v>
      </c>
      <c r="Y747">
        <v>9048</v>
      </c>
      <c r="Z747" t="s">
        <v>522</v>
      </c>
      <c r="AA747" t="s">
        <v>523</v>
      </c>
      <c r="AB747" t="s">
        <v>523</v>
      </c>
      <c r="AC747" t="s">
        <v>523</v>
      </c>
      <c r="AD747">
        <v>98.03</v>
      </c>
    </row>
    <row r="748" spans="1:30" x14ac:dyDescent="0.25">
      <c r="A748">
        <v>365</v>
      </c>
      <c r="B748" t="s">
        <v>64</v>
      </c>
      <c r="C748" t="s">
        <v>707</v>
      </c>
      <c r="D748" t="s">
        <v>536</v>
      </c>
      <c r="E748" t="s">
        <v>519</v>
      </c>
      <c r="F748">
        <v>41</v>
      </c>
      <c r="G748" t="s">
        <v>687</v>
      </c>
      <c r="H748" t="s">
        <v>521</v>
      </c>
      <c r="I748">
        <v>3</v>
      </c>
      <c r="J748">
        <v>2337</v>
      </c>
      <c r="K748">
        <v>1200</v>
      </c>
      <c r="L748">
        <v>21</v>
      </c>
      <c r="M748">
        <v>14</v>
      </c>
      <c r="N748">
        <v>3</v>
      </c>
      <c r="O748">
        <v>38</v>
      </c>
      <c r="P748" t="s">
        <v>522</v>
      </c>
      <c r="Q748" t="s">
        <v>522</v>
      </c>
      <c r="R748" t="s">
        <v>522</v>
      </c>
      <c r="S748">
        <v>7</v>
      </c>
      <c r="T748">
        <v>175</v>
      </c>
      <c r="U748">
        <v>13</v>
      </c>
      <c r="V748">
        <v>5</v>
      </c>
      <c r="W748">
        <v>2</v>
      </c>
      <c r="X748">
        <v>20</v>
      </c>
      <c r="Y748">
        <v>19200</v>
      </c>
      <c r="Z748" t="s">
        <v>522</v>
      </c>
      <c r="AA748" t="s">
        <v>522</v>
      </c>
      <c r="AB748" t="s">
        <v>523</v>
      </c>
      <c r="AC748" t="s">
        <v>523</v>
      </c>
      <c r="AD748">
        <v>33.86</v>
      </c>
    </row>
    <row r="749" spans="1:30" x14ac:dyDescent="0.25">
      <c r="A749">
        <v>412</v>
      </c>
      <c r="B749" t="s">
        <v>948</v>
      </c>
      <c r="C749" t="s">
        <v>949</v>
      </c>
      <c r="D749" t="s">
        <v>691</v>
      </c>
      <c r="E749" t="s">
        <v>519</v>
      </c>
      <c r="F749">
        <v>41</v>
      </c>
      <c r="G749" t="s">
        <v>687</v>
      </c>
      <c r="H749" t="s">
        <v>920</v>
      </c>
      <c r="I749">
        <v>2</v>
      </c>
      <c r="J749">
        <v>1038</v>
      </c>
      <c r="K749">
        <v>743</v>
      </c>
      <c r="L749">
        <v>20</v>
      </c>
      <c r="M749">
        <v>15</v>
      </c>
      <c r="N749">
        <v>3</v>
      </c>
      <c r="O749">
        <v>38</v>
      </c>
      <c r="P749" t="s">
        <v>522</v>
      </c>
      <c r="Q749" t="s">
        <v>522</v>
      </c>
      <c r="R749" t="s">
        <v>522</v>
      </c>
      <c r="S749">
        <v>0</v>
      </c>
      <c r="T749">
        <v>0</v>
      </c>
      <c r="U749">
        <v>15</v>
      </c>
      <c r="V749">
        <v>2</v>
      </c>
      <c r="W749">
        <v>0</v>
      </c>
      <c r="X749">
        <v>17</v>
      </c>
      <c r="Y749">
        <v>19270</v>
      </c>
      <c r="Z749" t="s">
        <v>522</v>
      </c>
      <c r="AA749" t="s">
        <v>523</v>
      </c>
      <c r="AB749" t="s">
        <v>523</v>
      </c>
      <c r="AC749" t="s">
        <v>523</v>
      </c>
      <c r="AD749">
        <v>100</v>
      </c>
    </row>
    <row r="750" spans="1:30" x14ac:dyDescent="0.25">
      <c r="A750">
        <v>212</v>
      </c>
      <c r="B750" t="s">
        <v>14</v>
      </c>
      <c r="C750" t="s">
        <v>705</v>
      </c>
      <c r="D750" t="s">
        <v>536</v>
      </c>
      <c r="E750" t="s">
        <v>519</v>
      </c>
      <c r="F750">
        <v>41</v>
      </c>
      <c r="G750" t="s">
        <v>687</v>
      </c>
      <c r="H750" t="s">
        <v>521</v>
      </c>
      <c r="I750">
        <v>1</v>
      </c>
      <c r="J750">
        <v>2141</v>
      </c>
      <c r="K750">
        <v>1309</v>
      </c>
      <c r="L750">
        <v>37</v>
      </c>
      <c r="M750">
        <v>32</v>
      </c>
      <c r="N750">
        <v>20</v>
      </c>
      <c r="O750">
        <v>89</v>
      </c>
      <c r="P750" t="s">
        <v>522</v>
      </c>
      <c r="Q750" t="s">
        <v>522</v>
      </c>
      <c r="R750" t="s">
        <v>522</v>
      </c>
      <c r="S750">
        <v>0</v>
      </c>
      <c r="T750">
        <v>0</v>
      </c>
      <c r="U750">
        <v>11</v>
      </c>
      <c r="V750">
        <v>11</v>
      </c>
      <c r="W750">
        <v>4</v>
      </c>
      <c r="X750">
        <v>26</v>
      </c>
      <c r="Y750">
        <v>36602</v>
      </c>
      <c r="Z750" t="s">
        <v>522</v>
      </c>
      <c r="AA750" t="s">
        <v>523</v>
      </c>
      <c r="AB750" t="s">
        <v>523</v>
      </c>
      <c r="AC750" t="s">
        <v>523</v>
      </c>
      <c r="AD750">
        <v>49.61</v>
      </c>
    </row>
    <row r="751" spans="1:30" x14ac:dyDescent="0.25">
      <c r="A751">
        <v>212</v>
      </c>
      <c r="B751" t="s">
        <v>14</v>
      </c>
      <c r="C751" t="s">
        <v>705</v>
      </c>
      <c r="D751" t="s">
        <v>536</v>
      </c>
      <c r="E751" t="s">
        <v>519</v>
      </c>
      <c r="F751">
        <v>41</v>
      </c>
      <c r="G751" t="s">
        <v>687</v>
      </c>
      <c r="H751" t="s">
        <v>521</v>
      </c>
      <c r="I751">
        <v>3</v>
      </c>
      <c r="J751">
        <v>2141</v>
      </c>
      <c r="K751">
        <v>1309</v>
      </c>
      <c r="L751">
        <v>37</v>
      </c>
      <c r="M751">
        <v>32</v>
      </c>
      <c r="N751">
        <v>20</v>
      </c>
      <c r="O751">
        <v>89</v>
      </c>
      <c r="P751" t="s">
        <v>522</v>
      </c>
      <c r="Q751" t="s">
        <v>522</v>
      </c>
      <c r="R751" t="s">
        <v>522</v>
      </c>
      <c r="S751">
        <v>0</v>
      </c>
      <c r="T751">
        <v>0</v>
      </c>
      <c r="U751">
        <v>11</v>
      </c>
      <c r="V751">
        <v>11</v>
      </c>
      <c r="W751">
        <v>4</v>
      </c>
      <c r="X751">
        <v>26</v>
      </c>
      <c r="Y751">
        <v>36602</v>
      </c>
      <c r="Z751" t="s">
        <v>522</v>
      </c>
      <c r="AA751" t="s">
        <v>523</v>
      </c>
      <c r="AB751" t="s">
        <v>523</v>
      </c>
      <c r="AC751" t="s">
        <v>523</v>
      </c>
      <c r="AD751">
        <v>100</v>
      </c>
    </row>
    <row r="752" spans="1:30" x14ac:dyDescent="0.25">
      <c r="A752">
        <v>412</v>
      </c>
      <c r="B752" t="s">
        <v>948</v>
      </c>
      <c r="C752" t="s">
        <v>949</v>
      </c>
      <c r="D752" t="s">
        <v>691</v>
      </c>
      <c r="E752" t="s">
        <v>519</v>
      </c>
      <c r="F752">
        <v>41</v>
      </c>
      <c r="G752" t="s">
        <v>687</v>
      </c>
      <c r="H752" t="s">
        <v>920</v>
      </c>
      <c r="I752">
        <v>5</v>
      </c>
      <c r="J752">
        <v>1038</v>
      </c>
      <c r="K752">
        <v>743</v>
      </c>
      <c r="L752">
        <v>20</v>
      </c>
      <c r="M752">
        <v>15</v>
      </c>
      <c r="N752">
        <v>3</v>
      </c>
      <c r="O752">
        <v>38</v>
      </c>
      <c r="P752" t="s">
        <v>522</v>
      </c>
      <c r="Q752" t="s">
        <v>522</v>
      </c>
      <c r="R752" t="s">
        <v>522</v>
      </c>
      <c r="S752">
        <v>0</v>
      </c>
      <c r="T752">
        <v>0</v>
      </c>
      <c r="U752">
        <v>15</v>
      </c>
      <c r="V752">
        <v>2</v>
      </c>
      <c r="W752">
        <v>0</v>
      </c>
      <c r="X752">
        <v>17</v>
      </c>
      <c r="Y752">
        <v>19270</v>
      </c>
      <c r="Z752" t="s">
        <v>522</v>
      </c>
      <c r="AA752" t="s">
        <v>523</v>
      </c>
      <c r="AB752" t="s">
        <v>523</v>
      </c>
      <c r="AC752" t="s">
        <v>523</v>
      </c>
      <c r="AD752">
        <v>100</v>
      </c>
    </row>
    <row r="753" spans="1:30" x14ac:dyDescent="0.25">
      <c r="A753">
        <v>444</v>
      </c>
      <c r="B753" t="s">
        <v>198</v>
      </c>
      <c r="C753" t="s">
        <v>699</v>
      </c>
      <c r="D753" t="s">
        <v>593</v>
      </c>
      <c r="E753" t="s">
        <v>519</v>
      </c>
      <c r="F753">
        <v>41</v>
      </c>
      <c r="G753" t="s">
        <v>687</v>
      </c>
      <c r="H753" t="s">
        <v>521</v>
      </c>
      <c r="I753">
        <v>1</v>
      </c>
      <c r="J753">
        <v>2222</v>
      </c>
      <c r="K753">
        <v>1600</v>
      </c>
      <c r="L753">
        <v>7</v>
      </c>
      <c r="M753">
        <v>16</v>
      </c>
      <c r="N753">
        <v>2</v>
      </c>
      <c r="O753">
        <v>25</v>
      </c>
      <c r="P753" t="s">
        <v>522</v>
      </c>
      <c r="Q753" t="s">
        <v>522</v>
      </c>
      <c r="R753" t="s">
        <v>522</v>
      </c>
      <c r="S753">
        <v>3</v>
      </c>
      <c r="T753">
        <v>53</v>
      </c>
      <c r="U753">
        <v>8</v>
      </c>
      <c r="V753">
        <v>2</v>
      </c>
      <c r="W753">
        <v>0</v>
      </c>
      <c r="X753">
        <v>10</v>
      </c>
      <c r="Y753">
        <v>10620</v>
      </c>
      <c r="Z753" t="s">
        <v>522</v>
      </c>
      <c r="AA753" t="s">
        <v>523</v>
      </c>
      <c r="AB753" t="s">
        <v>523</v>
      </c>
      <c r="AC753" t="s">
        <v>523</v>
      </c>
      <c r="AD753">
        <v>96.46</v>
      </c>
    </row>
    <row r="754" spans="1:30" x14ac:dyDescent="0.25">
      <c r="A754">
        <v>368</v>
      </c>
      <c r="B754" t="s">
        <v>950</v>
      </c>
      <c r="C754" t="s">
        <v>951</v>
      </c>
      <c r="D754" t="s">
        <v>691</v>
      </c>
      <c r="E754" t="s">
        <v>519</v>
      </c>
      <c r="F754">
        <v>41</v>
      </c>
      <c r="G754" t="s">
        <v>687</v>
      </c>
      <c r="H754" t="s">
        <v>920</v>
      </c>
      <c r="I754">
        <v>12</v>
      </c>
      <c r="J754">
        <v>830</v>
      </c>
      <c r="K754">
        <v>443</v>
      </c>
      <c r="L754">
        <v>26</v>
      </c>
      <c r="M754">
        <v>3</v>
      </c>
      <c r="N754">
        <v>3</v>
      </c>
      <c r="O754">
        <v>32</v>
      </c>
      <c r="P754" t="s">
        <v>522</v>
      </c>
      <c r="Q754" t="s">
        <v>522</v>
      </c>
      <c r="R754" t="s">
        <v>522</v>
      </c>
      <c r="S754">
        <v>0</v>
      </c>
      <c r="T754">
        <v>0</v>
      </c>
      <c r="U754">
        <v>17</v>
      </c>
      <c r="V754">
        <v>2</v>
      </c>
      <c r="W754">
        <v>0</v>
      </c>
      <c r="X754">
        <v>19</v>
      </c>
      <c r="Y754">
        <v>19250</v>
      </c>
      <c r="Z754" t="s">
        <v>522</v>
      </c>
      <c r="AA754" t="s">
        <v>523</v>
      </c>
      <c r="AB754" t="s">
        <v>523</v>
      </c>
      <c r="AC754" t="s">
        <v>523</v>
      </c>
      <c r="AD754">
        <v>98.43</v>
      </c>
    </row>
    <row r="755" spans="1:30" x14ac:dyDescent="0.25">
      <c r="A755">
        <v>444</v>
      </c>
      <c r="B755" t="s">
        <v>198</v>
      </c>
      <c r="C755" t="s">
        <v>699</v>
      </c>
      <c r="D755" t="s">
        <v>593</v>
      </c>
      <c r="E755" t="s">
        <v>519</v>
      </c>
      <c r="F755">
        <v>41</v>
      </c>
      <c r="G755" t="s">
        <v>687</v>
      </c>
      <c r="H755" t="s">
        <v>521</v>
      </c>
      <c r="I755">
        <v>3</v>
      </c>
      <c r="J755">
        <v>2222</v>
      </c>
      <c r="K755">
        <v>1600</v>
      </c>
      <c r="L755">
        <v>7</v>
      </c>
      <c r="M755">
        <v>16</v>
      </c>
      <c r="N755">
        <v>2</v>
      </c>
      <c r="O755">
        <v>25</v>
      </c>
      <c r="P755" t="s">
        <v>522</v>
      </c>
      <c r="Q755" t="s">
        <v>522</v>
      </c>
      <c r="R755" t="s">
        <v>522</v>
      </c>
      <c r="S755">
        <v>3</v>
      </c>
      <c r="T755">
        <v>53</v>
      </c>
      <c r="U755">
        <v>8</v>
      </c>
      <c r="V755">
        <v>2</v>
      </c>
      <c r="W755">
        <v>0</v>
      </c>
      <c r="X755">
        <v>10</v>
      </c>
      <c r="Y755">
        <v>10620</v>
      </c>
      <c r="Z755" t="s">
        <v>522</v>
      </c>
      <c r="AA755" t="s">
        <v>523</v>
      </c>
      <c r="AB755" t="s">
        <v>523</v>
      </c>
      <c r="AC755" t="s">
        <v>523</v>
      </c>
      <c r="AD755">
        <v>98.43</v>
      </c>
    </row>
    <row r="756" spans="1:30" x14ac:dyDescent="0.25">
      <c r="A756">
        <v>412</v>
      </c>
      <c r="B756" t="s">
        <v>948</v>
      </c>
      <c r="C756" t="s">
        <v>949</v>
      </c>
      <c r="D756" t="s">
        <v>691</v>
      </c>
      <c r="E756" t="s">
        <v>519</v>
      </c>
      <c r="F756">
        <v>41</v>
      </c>
      <c r="G756" t="s">
        <v>687</v>
      </c>
      <c r="H756" t="s">
        <v>920</v>
      </c>
      <c r="I756">
        <v>4</v>
      </c>
      <c r="J756">
        <v>1038</v>
      </c>
      <c r="K756">
        <v>743</v>
      </c>
      <c r="L756">
        <v>20</v>
      </c>
      <c r="M756">
        <v>15</v>
      </c>
      <c r="N756">
        <v>3</v>
      </c>
      <c r="O756">
        <v>38</v>
      </c>
      <c r="P756" t="s">
        <v>522</v>
      </c>
      <c r="Q756" t="s">
        <v>522</v>
      </c>
      <c r="R756" t="s">
        <v>522</v>
      </c>
      <c r="S756">
        <v>0</v>
      </c>
      <c r="T756">
        <v>0</v>
      </c>
      <c r="U756">
        <v>15</v>
      </c>
      <c r="V756">
        <v>2</v>
      </c>
      <c r="W756">
        <v>0</v>
      </c>
      <c r="X756">
        <v>17</v>
      </c>
      <c r="Y756">
        <v>19270</v>
      </c>
      <c r="Z756" t="s">
        <v>522</v>
      </c>
      <c r="AA756" t="s">
        <v>523</v>
      </c>
      <c r="AB756" t="s">
        <v>523</v>
      </c>
      <c r="AC756" t="s">
        <v>523</v>
      </c>
      <c r="AD756">
        <v>100</v>
      </c>
    </row>
    <row r="757" spans="1:30" x14ac:dyDescent="0.25">
      <c r="A757">
        <v>341</v>
      </c>
      <c r="B757" t="s">
        <v>224</v>
      </c>
      <c r="C757" t="s">
        <v>700</v>
      </c>
      <c r="D757" t="s">
        <v>691</v>
      </c>
      <c r="E757" t="s">
        <v>519</v>
      </c>
      <c r="F757">
        <v>41</v>
      </c>
      <c r="G757" t="s">
        <v>687</v>
      </c>
      <c r="H757" t="s">
        <v>615</v>
      </c>
      <c r="I757">
        <v>3</v>
      </c>
      <c r="J757">
        <v>887</v>
      </c>
      <c r="K757">
        <v>579</v>
      </c>
      <c r="L757">
        <v>22</v>
      </c>
      <c r="M757">
        <v>17</v>
      </c>
      <c r="N757">
        <v>3</v>
      </c>
      <c r="O757">
        <v>42</v>
      </c>
      <c r="P757" t="s">
        <v>522</v>
      </c>
      <c r="Q757" t="s">
        <v>522</v>
      </c>
      <c r="R757" t="s">
        <v>522</v>
      </c>
      <c r="S757">
        <v>5</v>
      </c>
      <c r="T757">
        <v>0</v>
      </c>
      <c r="U757">
        <v>49</v>
      </c>
      <c r="V757">
        <v>4</v>
      </c>
      <c r="W757">
        <v>0</v>
      </c>
      <c r="X757">
        <v>53</v>
      </c>
      <c r="Y757">
        <v>50505</v>
      </c>
      <c r="Z757" t="s">
        <v>522</v>
      </c>
      <c r="AA757" t="s">
        <v>522</v>
      </c>
      <c r="AB757" t="s">
        <v>522</v>
      </c>
      <c r="AC757" t="s">
        <v>523</v>
      </c>
      <c r="AD757">
        <v>100</v>
      </c>
    </row>
    <row r="758" spans="1:30" x14ac:dyDescent="0.25">
      <c r="A758">
        <v>365</v>
      </c>
      <c r="B758" t="s">
        <v>64</v>
      </c>
      <c r="C758" t="s">
        <v>707</v>
      </c>
      <c r="D758" t="s">
        <v>536</v>
      </c>
      <c r="E758" t="s">
        <v>519</v>
      </c>
      <c r="F758">
        <v>41</v>
      </c>
      <c r="G758" t="s">
        <v>687</v>
      </c>
      <c r="H758" t="s">
        <v>521</v>
      </c>
      <c r="I758">
        <v>2</v>
      </c>
      <c r="J758">
        <v>2337</v>
      </c>
      <c r="K758">
        <v>1200</v>
      </c>
      <c r="L758">
        <v>21</v>
      </c>
      <c r="M758">
        <v>14</v>
      </c>
      <c r="N758">
        <v>3</v>
      </c>
      <c r="O758">
        <v>38</v>
      </c>
      <c r="P758" t="s">
        <v>522</v>
      </c>
      <c r="Q758" t="s">
        <v>522</v>
      </c>
      <c r="R758" t="s">
        <v>522</v>
      </c>
      <c r="S758">
        <v>7</v>
      </c>
      <c r="T758">
        <v>175</v>
      </c>
      <c r="U758">
        <v>13</v>
      </c>
      <c r="V758">
        <v>5</v>
      </c>
      <c r="W758">
        <v>2</v>
      </c>
      <c r="X758">
        <v>20</v>
      </c>
      <c r="Y758">
        <v>19200</v>
      </c>
      <c r="Z758" t="s">
        <v>522</v>
      </c>
      <c r="AA758" t="s">
        <v>522</v>
      </c>
      <c r="AB758" t="s">
        <v>523</v>
      </c>
      <c r="AC758" t="s">
        <v>523</v>
      </c>
      <c r="AD758">
        <v>99.61</v>
      </c>
    </row>
    <row r="759" spans="1:30" x14ac:dyDescent="0.25">
      <c r="A759">
        <v>338</v>
      </c>
      <c r="B759" t="s">
        <v>63</v>
      </c>
      <c r="C759" t="s">
        <v>701</v>
      </c>
      <c r="D759" t="s">
        <v>702</v>
      </c>
      <c r="E759" t="s">
        <v>519</v>
      </c>
      <c r="F759">
        <v>41</v>
      </c>
      <c r="G759" t="s">
        <v>687</v>
      </c>
      <c r="H759" t="s">
        <v>521</v>
      </c>
      <c r="I759">
        <v>3</v>
      </c>
      <c r="J759">
        <v>2236</v>
      </c>
      <c r="K759">
        <v>1514</v>
      </c>
      <c r="L759">
        <v>15</v>
      </c>
      <c r="M759">
        <v>18</v>
      </c>
      <c r="N759">
        <v>15</v>
      </c>
      <c r="O759">
        <v>48</v>
      </c>
      <c r="P759" t="s">
        <v>522</v>
      </c>
      <c r="Q759" t="s">
        <v>522</v>
      </c>
      <c r="R759" t="s">
        <v>522</v>
      </c>
      <c r="S759">
        <v>0</v>
      </c>
      <c r="T759">
        <v>0</v>
      </c>
      <c r="U759">
        <v>19</v>
      </c>
      <c r="V759">
        <v>6</v>
      </c>
      <c r="W759">
        <v>0</v>
      </c>
      <c r="X759">
        <v>25</v>
      </c>
      <c r="Y759">
        <v>19650</v>
      </c>
      <c r="Z759" t="s">
        <v>522</v>
      </c>
      <c r="AA759" t="s">
        <v>523</v>
      </c>
      <c r="AB759" t="s">
        <v>523</v>
      </c>
      <c r="AC759" t="s">
        <v>523</v>
      </c>
      <c r="AD759">
        <v>30.31</v>
      </c>
    </row>
    <row r="760" spans="1:30" x14ac:dyDescent="0.25">
      <c r="A760">
        <v>344</v>
      </c>
      <c r="B760" t="s">
        <v>378</v>
      </c>
      <c r="C760" t="s">
        <v>703</v>
      </c>
      <c r="D760" t="s">
        <v>691</v>
      </c>
      <c r="E760" t="s">
        <v>519</v>
      </c>
      <c r="F760">
        <v>41</v>
      </c>
      <c r="G760" t="s">
        <v>687</v>
      </c>
      <c r="H760" t="s">
        <v>615</v>
      </c>
      <c r="I760">
        <v>3</v>
      </c>
      <c r="J760">
        <v>872</v>
      </c>
      <c r="K760">
        <v>572</v>
      </c>
      <c r="L760">
        <v>18</v>
      </c>
      <c r="M760">
        <v>15</v>
      </c>
      <c r="N760">
        <v>12</v>
      </c>
      <c r="O760">
        <v>45</v>
      </c>
      <c r="P760" t="s">
        <v>522</v>
      </c>
      <c r="Q760" t="s">
        <v>522</v>
      </c>
      <c r="R760" t="s">
        <v>522</v>
      </c>
      <c r="S760">
        <v>3</v>
      </c>
      <c r="T760">
        <v>0</v>
      </c>
      <c r="U760">
        <v>42</v>
      </c>
      <c r="V760">
        <v>4</v>
      </c>
      <c r="W760">
        <v>0</v>
      </c>
      <c r="X760">
        <v>46</v>
      </c>
      <c r="Y760">
        <v>42636</v>
      </c>
      <c r="Z760" t="s">
        <v>522</v>
      </c>
      <c r="AA760" t="s">
        <v>522</v>
      </c>
      <c r="AB760" t="s">
        <v>522</v>
      </c>
      <c r="AC760" t="s">
        <v>523</v>
      </c>
      <c r="AD760">
        <v>100</v>
      </c>
    </row>
    <row r="761" spans="1:30" x14ac:dyDescent="0.25">
      <c r="A761">
        <v>430</v>
      </c>
      <c r="B761" t="s">
        <v>421</v>
      </c>
      <c r="C761" t="s">
        <v>706</v>
      </c>
      <c r="D761" t="s">
        <v>593</v>
      </c>
      <c r="E761" t="s">
        <v>519</v>
      </c>
      <c r="F761">
        <v>41</v>
      </c>
      <c r="G761" t="s">
        <v>687</v>
      </c>
      <c r="H761" t="s">
        <v>521</v>
      </c>
      <c r="I761">
        <v>2</v>
      </c>
      <c r="J761">
        <v>1870</v>
      </c>
      <c r="K761">
        <v>810</v>
      </c>
      <c r="L761">
        <v>10</v>
      </c>
      <c r="M761">
        <v>10</v>
      </c>
      <c r="N761">
        <v>2</v>
      </c>
      <c r="O761">
        <v>22</v>
      </c>
      <c r="P761" t="s">
        <v>522</v>
      </c>
      <c r="Q761" t="s">
        <v>522</v>
      </c>
      <c r="R761" t="s">
        <v>522</v>
      </c>
      <c r="S761">
        <v>4</v>
      </c>
      <c r="T761">
        <v>57</v>
      </c>
      <c r="U761">
        <v>5</v>
      </c>
      <c r="V761">
        <v>2</v>
      </c>
      <c r="W761">
        <v>1</v>
      </c>
      <c r="X761">
        <v>8</v>
      </c>
      <c r="Y761">
        <v>9048</v>
      </c>
      <c r="Z761" t="s">
        <v>522</v>
      </c>
      <c r="AA761" t="s">
        <v>523</v>
      </c>
      <c r="AB761" t="s">
        <v>523</v>
      </c>
      <c r="AC761" t="s">
        <v>523</v>
      </c>
      <c r="AD761">
        <v>96.46</v>
      </c>
    </row>
    <row r="762" spans="1:30" x14ac:dyDescent="0.25">
      <c r="A762">
        <v>344</v>
      </c>
      <c r="B762" t="s">
        <v>378</v>
      </c>
      <c r="C762" t="s">
        <v>703</v>
      </c>
      <c r="D762" t="s">
        <v>691</v>
      </c>
      <c r="E762" t="s">
        <v>519</v>
      </c>
      <c r="F762">
        <v>41</v>
      </c>
      <c r="G762" t="s">
        <v>687</v>
      </c>
      <c r="H762" t="s">
        <v>615</v>
      </c>
      <c r="I762">
        <v>4</v>
      </c>
      <c r="J762">
        <v>872</v>
      </c>
      <c r="K762">
        <v>572</v>
      </c>
      <c r="L762">
        <v>18</v>
      </c>
      <c r="M762">
        <v>15</v>
      </c>
      <c r="N762">
        <v>12</v>
      </c>
      <c r="O762">
        <v>45</v>
      </c>
      <c r="P762" t="s">
        <v>522</v>
      </c>
      <c r="Q762" t="s">
        <v>522</v>
      </c>
      <c r="R762" t="s">
        <v>522</v>
      </c>
      <c r="S762">
        <v>3</v>
      </c>
      <c r="T762">
        <v>0</v>
      </c>
      <c r="U762">
        <v>42</v>
      </c>
      <c r="V762">
        <v>4</v>
      </c>
      <c r="W762">
        <v>0</v>
      </c>
      <c r="X762">
        <v>46</v>
      </c>
      <c r="Y762">
        <v>42636</v>
      </c>
      <c r="Z762" t="s">
        <v>522</v>
      </c>
      <c r="AA762" t="s">
        <v>522</v>
      </c>
      <c r="AB762" t="s">
        <v>522</v>
      </c>
      <c r="AC762" t="s">
        <v>523</v>
      </c>
      <c r="AD762">
        <v>100</v>
      </c>
    </row>
    <row r="763" spans="1:30" x14ac:dyDescent="0.25">
      <c r="A763">
        <v>368</v>
      </c>
      <c r="B763" t="s">
        <v>950</v>
      </c>
      <c r="C763" t="s">
        <v>951</v>
      </c>
      <c r="D763" t="s">
        <v>691</v>
      </c>
      <c r="E763" t="s">
        <v>519</v>
      </c>
      <c r="F763">
        <v>41</v>
      </c>
      <c r="G763" t="s">
        <v>687</v>
      </c>
      <c r="H763" t="s">
        <v>920</v>
      </c>
      <c r="I763">
        <v>4</v>
      </c>
      <c r="J763">
        <v>830</v>
      </c>
      <c r="K763">
        <v>443</v>
      </c>
      <c r="L763">
        <v>26</v>
      </c>
      <c r="M763">
        <v>3</v>
      </c>
      <c r="N763">
        <v>3</v>
      </c>
      <c r="O763">
        <v>32</v>
      </c>
      <c r="P763" t="s">
        <v>522</v>
      </c>
      <c r="Q763" t="s">
        <v>522</v>
      </c>
      <c r="R763" t="s">
        <v>522</v>
      </c>
      <c r="S763">
        <v>0</v>
      </c>
      <c r="T763">
        <v>0</v>
      </c>
      <c r="U763">
        <v>17</v>
      </c>
      <c r="V763">
        <v>2</v>
      </c>
      <c r="W763">
        <v>0</v>
      </c>
      <c r="X763">
        <v>19</v>
      </c>
      <c r="Y763">
        <v>19250</v>
      </c>
      <c r="Z763" t="s">
        <v>522</v>
      </c>
      <c r="AA763" t="s">
        <v>523</v>
      </c>
      <c r="AB763" t="s">
        <v>523</v>
      </c>
      <c r="AC763" t="s">
        <v>523</v>
      </c>
      <c r="AD763">
        <v>100</v>
      </c>
    </row>
    <row r="764" spans="1:30" x14ac:dyDescent="0.25">
      <c r="A764">
        <v>368</v>
      </c>
      <c r="B764" t="s">
        <v>950</v>
      </c>
      <c r="C764" t="s">
        <v>951</v>
      </c>
      <c r="D764" t="s">
        <v>691</v>
      </c>
      <c r="E764" t="s">
        <v>519</v>
      </c>
      <c r="F764">
        <v>41</v>
      </c>
      <c r="G764" t="s">
        <v>687</v>
      </c>
      <c r="H764" t="s">
        <v>920</v>
      </c>
      <c r="I764">
        <v>3</v>
      </c>
      <c r="J764">
        <v>830</v>
      </c>
      <c r="K764">
        <v>443</v>
      </c>
      <c r="L764">
        <v>26</v>
      </c>
      <c r="M764">
        <v>3</v>
      </c>
      <c r="N764">
        <v>3</v>
      </c>
      <c r="O764">
        <v>32</v>
      </c>
      <c r="P764" t="s">
        <v>522</v>
      </c>
      <c r="Q764" t="s">
        <v>522</v>
      </c>
      <c r="R764" t="s">
        <v>522</v>
      </c>
      <c r="S764">
        <v>0</v>
      </c>
      <c r="T764">
        <v>0</v>
      </c>
      <c r="U764">
        <v>17</v>
      </c>
      <c r="V764">
        <v>2</v>
      </c>
      <c r="W764">
        <v>0</v>
      </c>
      <c r="X764">
        <v>19</v>
      </c>
      <c r="Y764">
        <v>19250</v>
      </c>
      <c r="Z764" t="s">
        <v>522</v>
      </c>
      <c r="AA764" t="s">
        <v>523</v>
      </c>
      <c r="AB764" t="s">
        <v>523</v>
      </c>
      <c r="AC764" t="s">
        <v>523</v>
      </c>
      <c r="AD764">
        <v>100</v>
      </c>
    </row>
    <row r="765" spans="1:30" x14ac:dyDescent="0.25">
      <c r="A765">
        <v>333</v>
      </c>
      <c r="B765" t="s">
        <v>143</v>
      </c>
      <c r="C765" t="s">
        <v>698</v>
      </c>
      <c r="D765" t="s">
        <v>593</v>
      </c>
      <c r="E765" t="s">
        <v>519</v>
      </c>
      <c r="F765">
        <v>41</v>
      </c>
      <c r="G765" t="s">
        <v>687</v>
      </c>
      <c r="H765" t="s">
        <v>521</v>
      </c>
      <c r="I765">
        <v>4</v>
      </c>
      <c r="J765">
        <v>2400</v>
      </c>
      <c r="K765">
        <v>1095</v>
      </c>
      <c r="L765">
        <v>26</v>
      </c>
      <c r="M765">
        <v>17</v>
      </c>
      <c r="N765">
        <v>7</v>
      </c>
      <c r="O765">
        <v>50</v>
      </c>
      <c r="P765" t="s">
        <v>522</v>
      </c>
      <c r="Q765" t="s">
        <v>522</v>
      </c>
      <c r="R765" t="s">
        <v>522</v>
      </c>
      <c r="S765">
        <v>8</v>
      </c>
      <c r="T765">
        <v>150</v>
      </c>
      <c r="U765">
        <v>6</v>
      </c>
      <c r="V765">
        <v>4</v>
      </c>
      <c r="W765">
        <v>2</v>
      </c>
      <c r="X765">
        <v>12</v>
      </c>
      <c r="Y765">
        <v>14286</v>
      </c>
      <c r="Z765" t="s">
        <v>522</v>
      </c>
      <c r="AA765" t="s">
        <v>523</v>
      </c>
      <c r="AB765" t="s">
        <v>522</v>
      </c>
      <c r="AC765" t="s">
        <v>523</v>
      </c>
      <c r="AD765">
        <v>100</v>
      </c>
    </row>
    <row r="766" spans="1:30" x14ac:dyDescent="0.25">
      <c r="A766">
        <v>424</v>
      </c>
      <c r="B766" t="s">
        <v>99</v>
      </c>
      <c r="C766" t="s">
        <v>698</v>
      </c>
      <c r="D766" t="s">
        <v>593</v>
      </c>
      <c r="E766" t="s">
        <v>519</v>
      </c>
      <c r="F766">
        <v>41</v>
      </c>
      <c r="G766" t="s">
        <v>687</v>
      </c>
      <c r="H766" t="s">
        <v>521</v>
      </c>
      <c r="I766">
        <v>2</v>
      </c>
      <c r="J766">
        <v>2115</v>
      </c>
      <c r="K766">
        <v>1497</v>
      </c>
      <c r="L766">
        <v>11</v>
      </c>
      <c r="M766">
        <v>5</v>
      </c>
      <c r="N766">
        <v>7</v>
      </c>
      <c r="O766">
        <v>23</v>
      </c>
      <c r="P766" t="s">
        <v>522</v>
      </c>
      <c r="Q766" t="s">
        <v>522</v>
      </c>
      <c r="R766" t="s">
        <v>522</v>
      </c>
      <c r="S766">
        <v>4</v>
      </c>
      <c r="T766">
        <v>36</v>
      </c>
      <c r="U766">
        <v>4</v>
      </c>
      <c r="V766">
        <v>2</v>
      </c>
      <c r="W766">
        <v>0</v>
      </c>
      <c r="X766">
        <v>6</v>
      </c>
      <c r="Y766">
        <v>7162</v>
      </c>
      <c r="Z766" t="s">
        <v>522</v>
      </c>
      <c r="AA766" t="s">
        <v>522</v>
      </c>
      <c r="AB766" t="s">
        <v>523</v>
      </c>
      <c r="AC766" t="s">
        <v>523</v>
      </c>
      <c r="AD766">
        <v>99.21</v>
      </c>
    </row>
    <row r="767" spans="1:30" x14ac:dyDescent="0.25">
      <c r="A767">
        <v>424</v>
      </c>
      <c r="B767" t="s">
        <v>99</v>
      </c>
      <c r="C767" t="s">
        <v>698</v>
      </c>
      <c r="D767" t="s">
        <v>593</v>
      </c>
      <c r="E767" t="s">
        <v>519</v>
      </c>
      <c r="F767">
        <v>41</v>
      </c>
      <c r="G767" t="s">
        <v>687</v>
      </c>
      <c r="H767" t="s">
        <v>521</v>
      </c>
      <c r="I767">
        <v>3</v>
      </c>
      <c r="J767">
        <v>2115</v>
      </c>
      <c r="K767">
        <v>1497</v>
      </c>
      <c r="L767">
        <v>11</v>
      </c>
      <c r="M767">
        <v>5</v>
      </c>
      <c r="N767">
        <v>7</v>
      </c>
      <c r="O767">
        <v>23</v>
      </c>
      <c r="P767" t="s">
        <v>522</v>
      </c>
      <c r="Q767" t="s">
        <v>522</v>
      </c>
      <c r="R767" t="s">
        <v>522</v>
      </c>
      <c r="S767">
        <v>4</v>
      </c>
      <c r="T767">
        <v>36</v>
      </c>
      <c r="U767">
        <v>4</v>
      </c>
      <c r="V767">
        <v>2</v>
      </c>
      <c r="W767">
        <v>0</v>
      </c>
      <c r="X767">
        <v>6</v>
      </c>
      <c r="Y767">
        <v>7162</v>
      </c>
      <c r="Z767" t="s">
        <v>522</v>
      </c>
      <c r="AA767" t="s">
        <v>522</v>
      </c>
      <c r="AB767" t="s">
        <v>523</v>
      </c>
      <c r="AC767" t="s">
        <v>523</v>
      </c>
      <c r="AD767">
        <v>98.43</v>
      </c>
    </row>
    <row r="768" spans="1:30" x14ac:dyDescent="0.25">
      <c r="A768">
        <v>333</v>
      </c>
      <c r="B768" t="s">
        <v>143</v>
      </c>
      <c r="C768" t="s">
        <v>698</v>
      </c>
      <c r="D768" t="s">
        <v>593</v>
      </c>
      <c r="E768" t="s">
        <v>519</v>
      </c>
      <c r="F768">
        <v>41</v>
      </c>
      <c r="G768" t="s">
        <v>687</v>
      </c>
      <c r="H768" t="s">
        <v>521</v>
      </c>
      <c r="I768">
        <v>2</v>
      </c>
      <c r="J768">
        <v>2400</v>
      </c>
      <c r="K768">
        <v>1095</v>
      </c>
      <c r="L768">
        <v>26</v>
      </c>
      <c r="M768">
        <v>17</v>
      </c>
      <c r="N768">
        <v>7</v>
      </c>
      <c r="O768">
        <v>50</v>
      </c>
      <c r="P768" t="s">
        <v>522</v>
      </c>
      <c r="Q768" t="s">
        <v>522</v>
      </c>
      <c r="R768" t="s">
        <v>522</v>
      </c>
      <c r="S768">
        <v>8</v>
      </c>
      <c r="T768">
        <v>150</v>
      </c>
      <c r="U768">
        <v>6</v>
      </c>
      <c r="V768">
        <v>4</v>
      </c>
      <c r="W768">
        <v>2</v>
      </c>
      <c r="X768">
        <v>12</v>
      </c>
      <c r="Y768">
        <v>14286</v>
      </c>
      <c r="Z768" t="s">
        <v>522</v>
      </c>
      <c r="AA768" t="s">
        <v>523</v>
      </c>
      <c r="AB768" t="s">
        <v>522</v>
      </c>
      <c r="AC768" t="s">
        <v>523</v>
      </c>
      <c r="AD768">
        <v>99.21</v>
      </c>
    </row>
    <row r="769" spans="1:30" x14ac:dyDescent="0.25">
      <c r="A769">
        <v>338</v>
      </c>
      <c r="B769" t="s">
        <v>63</v>
      </c>
      <c r="C769" t="s">
        <v>701</v>
      </c>
      <c r="D769" t="s">
        <v>702</v>
      </c>
      <c r="E769" t="s">
        <v>519</v>
      </c>
      <c r="F769">
        <v>41</v>
      </c>
      <c r="G769" t="s">
        <v>687</v>
      </c>
      <c r="H769" t="s">
        <v>521</v>
      </c>
      <c r="I769">
        <v>1</v>
      </c>
      <c r="J769">
        <v>2236</v>
      </c>
      <c r="K769">
        <v>1514</v>
      </c>
      <c r="L769">
        <v>15</v>
      </c>
      <c r="M769">
        <v>18</v>
      </c>
      <c r="N769">
        <v>15</v>
      </c>
      <c r="O769">
        <v>48</v>
      </c>
      <c r="P769" t="s">
        <v>522</v>
      </c>
      <c r="Q769" t="s">
        <v>522</v>
      </c>
      <c r="R769" t="s">
        <v>522</v>
      </c>
      <c r="S769">
        <v>0</v>
      </c>
      <c r="T769">
        <v>0</v>
      </c>
      <c r="U769">
        <v>19</v>
      </c>
      <c r="V769">
        <v>6</v>
      </c>
      <c r="W769">
        <v>0</v>
      </c>
      <c r="X769">
        <v>25</v>
      </c>
      <c r="Y769">
        <v>19650</v>
      </c>
      <c r="Z769" t="s">
        <v>522</v>
      </c>
      <c r="AA769" t="s">
        <v>523</v>
      </c>
      <c r="AB769" t="s">
        <v>523</v>
      </c>
      <c r="AC769" t="s">
        <v>523</v>
      </c>
      <c r="AD769">
        <v>88.19</v>
      </c>
    </row>
    <row r="770" spans="1:30" x14ac:dyDescent="0.25">
      <c r="A770">
        <v>444</v>
      </c>
      <c r="B770" t="s">
        <v>198</v>
      </c>
      <c r="C770" t="s">
        <v>699</v>
      </c>
      <c r="D770" t="s">
        <v>593</v>
      </c>
      <c r="E770" t="s">
        <v>519</v>
      </c>
      <c r="F770">
        <v>41</v>
      </c>
      <c r="G770" t="s">
        <v>687</v>
      </c>
      <c r="H770" t="s">
        <v>521</v>
      </c>
      <c r="I770">
        <v>2</v>
      </c>
      <c r="J770">
        <v>2222</v>
      </c>
      <c r="K770">
        <v>1600</v>
      </c>
      <c r="L770">
        <v>7</v>
      </c>
      <c r="M770">
        <v>16</v>
      </c>
      <c r="N770">
        <v>2</v>
      </c>
      <c r="O770">
        <v>25</v>
      </c>
      <c r="P770" t="s">
        <v>522</v>
      </c>
      <c r="Q770" t="s">
        <v>522</v>
      </c>
      <c r="R770" t="s">
        <v>522</v>
      </c>
      <c r="S770">
        <v>3</v>
      </c>
      <c r="T770">
        <v>53</v>
      </c>
      <c r="U770">
        <v>8</v>
      </c>
      <c r="V770">
        <v>2</v>
      </c>
      <c r="W770">
        <v>0</v>
      </c>
      <c r="X770">
        <v>10</v>
      </c>
      <c r="Y770">
        <v>10620</v>
      </c>
      <c r="Z770" t="s">
        <v>522</v>
      </c>
      <c r="AA770" t="s">
        <v>523</v>
      </c>
      <c r="AB770" t="s">
        <v>523</v>
      </c>
      <c r="AC770" t="s">
        <v>523</v>
      </c>
      <c r="AD770">
        <v>96.06</v>
      </c>
    </row>
    <row r="771" spans="1:30" x14ac:dyDescent="0.25">
      <c r="A771">
        <v>333</v>
      </c>
      <c r="B771" t="s">
        <v>143</v>
      </c>
      <c r="C771" t="s">
        <v>698</v>
      </c>
      <c r="D771" t="s">
        <v>593</v>
      </c>
      <c r="E771" t="s">
        <v>519</v>
      </c>
      <c r="F771">
        <v>41</v>
      </c>
      <c r="G771" t="s">
        <v>687</v>
      </c>
      <c r="H771" t="s">
        <v>521</v>
      </c>
      <c r="I771">
        <v>3</v>
      </c>
      <c r="J771">
        <v>2400</v>
      </c>
      <c r="K771">
        <v>1095</v>
      </c>
      <c r="L771">
        <v>26</v>
      </c>
      <c r="M771">
        <v>17</v>
      </c>
      <c r="N771">
        <v>7</v>
      </c>
      <c r="O771">
        <v>50</v>
      </c>
      <c r="P771" t="s">
        <v>522</v>
      </c>
      <c r="Q771" t="s">
        <v>522</v>
      </c>
      <c r="R771" t="s">
        <v>522</v>
      </c>
      <c r="S771">
        <v>8</v>
      </c>
      <c r="T771">
        <v>150</v>
      </c>
      <c r="U771">
        <v>6</v>
      </c>
      <c r="V771">
        <v>4</v>
      </c>
      <c r="W771">
        <v>2</v>
      </c>
      <c r="X771">
        <v>12</v>
      </c>
      <c r="Y771">
        <v>14286</v>
      </c>
      <c r="Z771" t="s">
        <v>522</v>
      </c>
      <c r="AA771" t="s">
        <v>523</v>
      </c>
      <c r="AB771" t="s">
        <v>522</v>
      </c>
      <c r="AC771" t="s">
        <v>523</v>
      </c>
      <c r="AD771">
        <v>98.43</v>
      </c>
    </row>
    <row r="772" spans="1:30" x14ac:dyDescent="0.25">
      <c r="A772">
        <v>424</v>
      </c>
      <c r="B772" t="s">
        <v>99</v>
      </c>
      <c r="C772" t="s">
        <v>698</v>
      </c>
      <c r="D772" t="s">
        <v>593</v>
      </c>
      <c r="E772" t="s">
        <v>519</v>
      </c>
      <c r="F772">
        <v>41</v>
      </c>
      <c r="G772" t="s">
        <v>687</v>
      </c>
      <c r="H772" t="s">
        <v>521</v>
      </c>
      <c r="I772">
        <v>4</v>
      </c>
      <c r="J772">
        <v>2115</v>
      </c>
      <c r="K772">
        <v>1497</v>
      </c>
      <c r="L772">
        <v>11</v>
      </c>
      <c r="M772">
        <v>5</v>
      </c>
      <c r="N772">
        <v>7</v>
      </c>
      <c r="O772">
        <v>23</v>
      </c>
      <c r="P772" t="s">
        <v>522</v>
      </c>
      <c r="Q772" t="s">
        <v>522</v>
      </c>
      <c r="R772" t="s">
        <v>522</v>
      </c>
      <c r="S772">
        <v>4</v>
      </c>
      <c r="T772">
        <v>36</v>
      </c>
      <c r="U772">
        <v>4</v>
      </c>
      <c r="V772">
        <v>2</v>
      </c>
      <c r="W772">
        <v>0</v>
      </c>
      <c r="X772">
        <v>6</v>
      </c>
      <c r="Y772">
        <v>7162</v>
      </c>
      <c r="Z772" t="s">
        <v>522</v>
      </c>
      <c r="AA772" t="s">
        <v>522</v>
      </c>
      <c r="AB772" t="s">
        <v>523</v>
      </c>
      <c r="AC772" t="s">
        <v>523</v>
      </c>
      <c r="AD772">
        <v>100</v>
      </c>
    </row>
    <row r="773" spans="1:30" x14ac:dyDescent="0.25">
      <c r="A773">
        <v>365</v>
      </c>
      <c r="B773" t="s">
        <v>64</v>
      </c>
      <c r="C773" t="s">
        <v>707</v>
      </c>
      <c r="D773" t="s">
        <v>536</v>
      </c>
      <c r="E773" t="s">
        <v>519</v>
      </c>
      <c r="F773">
        <v>41</v>
      </c>
      <c r="G773" t="s">
        <v>687</v>
      </c>
      <c r="H773" t="s">
        <v>521</v>
      </c>
      <c r="I773">
        <v>4</v>
      </c>
      <c r="J773">
        <v>2337</v>
      </c>
      <c r="K773">
        <v>1200</v>
      </c>
      <c r="L773">
        <v>21</v>
      </c>
      <c r="M773">
        <v>14</v>
      </c>
      <c r="N773">
        <v>3</v>
      </c>
      <c r="O773">
        <v>38</v>
      </c>
      <c r="P773" t="s">
        <v>522</v>
      </c>
      <c r="Q773" t="s">
        <v>522</v>
      </c>
      <c r="R773" t="s">
        <v>522</v>
      </c>
      <c r="S773">
        <v>7</v>
      </c>
      <c r="T773">
        <v>175</v>
      </c>
      <c r="U773">
        <v>13</v>
      </c>
      <c r="V773">
        <v>5</v>
      </c>
      <c r="W773">
        <v>2</v>
      </c>
      <c r="X773">
        <v>20</v>
      </c>
      <c r="Y773">
        <v>19200</v>
      </c>
      <c r="Z773" t="s">
        <v>522</v>
      </c>
      <c r="AA773" t="s">
        <v>522</v>
      </c>
      <c r="AB773" t="s">
        <v>523</v>
      </c>
      <c r="AC773" t="s">
        <v>523</v>
      </c>
      <c r="AD773">
        <v>6.3</v>
      </c>
    </row>
    <row r="774" spans="1:30" x14ac:dyDescent="0.25">
      <c r="A774">
        <v>406</v>
      </c>
      <c r="B774" t="s">
        <v>368</v>
      </c>
      <c r="C774" t="s">
        <v>704</v>
      </c>
      <c r="D774" t="s">
        <v>536</v>
      </c>
      <c r="E774" t="s">
        <v>519</v>
      </c>
      <c r="F774">
        <v>41</v>
      </c>
      <c r="G774" t="s">
        <v>687</v>
      </c>
      <c r="H774" t="s">
        <v>615</v>
      </c>
      <c r="I774">
        <v>2</v>
      </c>
      <c r="J774">
        <v>3250</v>
      </c>
      <c r="K774">
        <v>1900</v>
      </c>
      <c r="L774">
        <v>17</v>
      </c>
      <c r="M774">
        <v>13</v>
      </c>
      <c r="N774">
        <v>14</v>
      </c>
      <c r="O774">
        <v>44</v>
      </c>
      <c r="P774" t="s">
        <v>522</v>
      </c>
      <c r="Q774" t="s">
        <v>522</v>
      </c>
      <c r="R774" t="s">
        <v>522</v>
      </c>
      <c r="S774">
        <v>11</v>
      </c>
      <c r="T774">
        <v>0</v>
      </c>
      <c r="U774">
        <v>4</v>
      </c>
      <c r="V774">
        <v>6</v>
      </c>
      <c r="W774">
        <v>3</v>
      </c>
      <c r="X774">
        <v>13</v>
      </c>
      <c r="Y774">
        <v>15418</v>
      </c>
      <c r="Z774" t="s">
        <v>522</v>
      </c>
      <c r="AA774" t="s">
        <v>522</v>
      </c>
      <c r="AB774" t="s">
        <v>522</v>
      </c>
      <c r="AC774" t="s">
        <v>523</v>
      </c>
      <c r="AD774">
        <v>98.03</v>
      </c>
    </row>
    <row r="775" spans="1:30" x14ac:dyDescent="0.25">
      <c r="A775">
        <v>341</v>
      </c>
      <c r="B775" t="s">
        <v>224</v>
      </c>
      <c r="C775" t="s">
        <v>700</v>
      </c>
      <c r="D775" t="s">
        <v>691</v>
      </c>
      <c r="E775" t="s">
        <v>519</v>
      </c>
      <c r="F775">
        <v>41</v>
      </c>
      <c r="G775" t="s">
        <v>687</v>
      </c>
      <c r="H775" t="s">
        <v>615</v>
      </c>
      <c r="I775">
        <v>4</v>
      </c>
      <c r="J775">
        <v>887</v>
      </c>
      <c r="K775">
        <v>579</v>
      </c>
      <c r="L775">
        <v>22</v>
      </c>
      <c r="M775">
        <v>17</v>
      </c>
      <c r="N775">
        <v>3</v>
      </c>
      <c r="O775">
        <v>42</v>
      </c>
      <c r="P775" t="s">
        <v>522</v>
      </c>
      <c r="Q775" t="s">
        <v>522</v>
      </c>
      <c r="R775" t="s">
        <v>522</v>
      </c>
      <c r="S775">
        <v>5</v>
      </c>
      <c r="T775">
        <v>0</v>
      </c>
      <c r="U775">
        <v>49</v>
      </c>
      <c r="V775">
        <v>4</v>
      </c>
      <c r="W775">
        <v>0</v>
      </c>
      <c r="X775">
        <v>53</v>
      </c>
      <c r="Y775">
        <v>50505</v>
      </c>
      <c r="Z775" t="s">
        <v>522</v>
      </c>
      <c r="AA775" t="s">
        <v>522</v>
      </c>
      <c r="AB775" t="s">
        <v>522</v>
      </c>
      <c r="AC775" t="s">
        <v>523</v>
      </c>
      <c r="AD775">
        <v>100</v>
      </c>
    </row>
    <row r="776" spans="1:30" x14ac:dyDescent="0.25">
      <c r="A776">
        <v>344</v>
      </c>
      <c r="B776" t="s">
        <v>378</v>
      </c>
      <c r="C776" t="s">
        <v>703</v>
      </c>
      <c r="D776" t="s">
        <v>691</v>
      </c>
      <c r="E776" t="s">
        <v>519</v>
      </c>
      <c r="F776">
        <v>41</v>
      </c>
      <c r="G776" t="s">
        <v>687</v>
      </c>
      <c r="H776" t="s">
        <v>615</v>
      </c>
      <c r="I776">
        <v>11</v>
      </c>
      <c r="J776">
        <v>872</v>
      </c>
      <c r="K776">
        <v>572</v>
      </c>
      <c r="L776">
        <v>18</v>
      </c>
      <c r="M776">
        <v>15</v>
      </c>
      <c r="N776">
        <v>12</v>
      </c>
      <c r="O776">
        <v>45</v>
      </c>
      <c r="P776" t="s">
        <v>522</v>
      </c>
      <c r="Q776" t="s">
        <v>522</v>
      </c>
      <c r="R776" t="s">
        <v>522</v>
      </c>
      <c r="S776">
        <v>3</v>
      </c>
      <c r="T776">
        <v>0</v>
      </c>
      <c r="U776">
        <v>42</v>
      </c>
      <c r="V776">
        <v>4</v>
      </c>
      <c r="W776">
        <v>0</v>
      </c>
      <c r="X776">
        <v>46</v>
      </c>
      <c r="Y776">
        <v>42636</v>
      </c>
      <c r="Z776" t="s">
        <v>522</v>
      </c>
      <c r="AA776" t="s">
        <v>522</v>
      </c>
      <c r="AB776" t="s">
        <v>522</v>
      </c>
      <c r="AC776" t="s">
        <v>523</v>
      </c>
      <c r="AD776">
        <v>19.29</v>
      </c>
    </row>
    <row r="777" spans="1:30" x14ac:dyDescent="0.25">
      <c r="A777">
        <v>368</v>
      </c>
      <c r="B777" t="s">
        <v>950</v>
      </c>
      <c r="C777" t="s">
        <v>951</v>
      </c>
      <c r="D777" t="s">
        <v>691</v>
      </c>
      <c r="E777" t="s">
        <v>519</v>
      </c>
      <c r="F777">
        <v>41</v>
      </c>
      <c r="G777" t="s">
        <v>687</v>
      </c>
      <c r="H777" t="s">
        <v>920</v>
      </c>
      <c r="I777">
        <v>11</v>
      </c>
      <c r="J777">
        <v>830</v>
      </c>
      <c r="K777">
        <v>443</v>
      </c>
      <c r="L777">
        <v>26</v>
      </c>
      <c r="M777">
        <v>3</v>
      </c>
      <c r="N777">
        <v>3</v>
      </c>
      <c r="O777">
        <v>32</v>
      </c>
      <c r="P777" t="s">
        <v>522</v>
      </c>
      <c r="Q777" t="s">
        <v>522</v>
      </c>
      <c r="R777" t="s">
        <v>522</v>
      </c>
      <c r="S777">
        <v>0</v>
      </c>
      <c r="T777">
        <v>0</v>
      </c>
      <c r="U777">
        <v>17</v>
      </c>
      <c r="V777">
        <v>2</v>
      </c>
      <c r="W777">
        <v>0</v>
      </c>
      <c r="X777">
        <v>19</v>
      </c>
      <c r="Y777">
        <v>19250</v>
      </c>
      <c r="Z777" t="s">
        <v>522</v>
      </c>
      <c r="AA777" t="s">
        <v>523</v>
      </c>
      <c r="AB777" t="s">
        <v>523</v>
      </c>
      <c r="AC777" t="s">
        <v>523</v>
      </c>
      <c r="AD777">
        <v>35.83</v>
      </c>
    </row>
    <row r="778" spans="1:30" x14ac:dyDescent="0.25">
      <c r="A778">
        <v>416</v>
      </c>
      <c r="B778" t="s">
        <v>382</v>
      </c>
      <c r="C778" t="s">
        <v>696</v>
      </c>
      <c r="D778" t="s">
        <v>593</v>
      </c>
      <c r="E778" t="s">
        <v>519</v>
      </c>
      <c r="F778">
        <v>41</v>
      </c>
      <c r="G778" t="s">
        <v>687</v>
      </c>
      <c r="H778" t="s">
        <v>521</v>
      </c>
      <c r="I778">
        <v>12</v>
      </c>
      <c r="J778">
        <v>896</v>
      </c>
      <c r="K778">
        <v>812</v>
      </c>
      <c r="L778">
        <v>18</v>
      </c>
      <c r="M778">
        <v>18</v>
      </c>
      <c r="N778">
        <v>6</v>
      </c>
      <c r="O778">
        <v>42</v>
      </c>
      <c r="P778" t="s">
        <v>522</v>
      </c>
      <c r="Q778" t="s">
        <v>522</v>
      </c>
      <c r="R778" t="s">
        <v>522</v>
      </c>
      <c r="S778">
        <v>6</v>
      </c>
      <c r="T778">
        <v>135</v>
      </c>
      <c r="U778">
        <v>14</v>
      </c>
      <c r="V778">
        <v>4</v>
      </c>
      <c r="W778">
        <v>1</v>
      </c>
      <c r="X778">
        <v>19</v>
      </c>
      <c r="Y778">
        <v>18525</v>
      </c>
      <c r="Z778" t="s">
        <v>522</v>
      </c>
      <c r="AA778" t="s">
        <v>523</v>
      </c>
      <c r="AB778" t="s">
        <v>523</v>
      </c>
      <c r="AC778" t="s">
        <v>523</v>
      </c>
      <c r="AD778">
        <v>97.24</v>
      </c>
    </row>
    <row r="779" spans="1:30" x14ac:dyDescent="0.25">
      <c r="A779">
        <v>341</v>
      </c>
      <c r="B779" t="s">
        <v>224</v>
      </c>
      <c r="C779" t="s">
        <v>700</v>
      </c>
      <c r="D779" t="s">
        <v>691</v>
      </c>
      <c r="E779" t="s">
        <v>519</v>
      </c>
      <c r="F779">
        <v>41</v>
      </c>
      <c r="G779" t="s">
        <v>687</v>
      </c>
      <c r="H779" t="s">
        <v>615</v>
      </c>
      <c r="I779">
        <v>11</v>
      </c>
      <c r="J779">
        <v>887</v>
      </c>
      <c r="K779">
        <v>579</v>
      </c>
      <c r="L779">
        <v>22</v>
      </c>
      <c r="M779">
        <v>17</v>
      </c>
      <c r="N779">
        <v>3</v>
      </c>
      <c r="O779">
        <v>42</v>
      </c>
      <c r="P779" t="s">
        <v>522</v>
      </c>
      <c r="Q779" t="s">
        <v>522</v>
      </c>
      <c r="R779" t="s">
        <v>522</v>
      </c>
      <c r="S779">
        <v>5</v>
      </c>
      <c r="T779">
        <v>0</v>
      </c>
      <c r="U779">
        <v>49</v>
      </c>
      <c r="V779">
        <v>4</v>
      </c>
      <c r="W779">
        <v>0</v>
      </c>
      <c r="X779">
        <v>53</v>
      </c>
      <c r="Y779">
        <v>50505</v>
      </c>
      <c r="Z779" t="s">
        <v>522</v>
      </c>
      <c r="AA779" t="s">
        <v>522</v>
      </c>
      <c r="AB779" t="s">
        <v>522</v>
      </c>
      <c r="AC779" t="s">
        <v>523</v>
      </c>
      <c r="AD779">
        <v>39.76</v>
      </c>
    </row>
    <row r="780" spans="1:30" x14ac:dyDescent="0.25">
      <c r="A780">
        <v>430</v>
      </c>
      <c r="B780" t="s">
        <v>421</v>
      </c>
      <c r="C780" t="s">
        <v>706</v>
      </c>
      <c r="D780" t="s">
        <v>593</v>
      </c>
      <c r="E780" t="s">
        <v>519</v>
      </c>
      <c r="F780">
        <v>41</v>
      </c>
      <c r="G780" t="s">
        <v>687</v>
      </c>
      <c r="H780" t="s">
        <v>521</v>
      </c>
      <c r="I780">
        <v>3</v>
      </c>
      <c r="J780">
        <v>1870</v>
      </c>
      <c r="K780">
        <v>810</v>
      </c>
      <c r="L780">
        <v>10</v>
      </c>
      <c r="M780">
        <v>10</v>
      </c>
      <c r="N780">
        <v>2</v>
      </c>
      <c r="O780">
        <v>22</v>
      </c>
      <c r="P780" t="s">
        <v>522</v>
      </c>
      <c r="Q780" t="s">
        <v>522</v>
      </c>
      <c r="R780" t="s">
        <v>522</v>
      </c>
      <c r="S780">
        <v>4</v>
      </c>
      <c r="T780">
        <v>57</v>
      </c>
      <c r="U780">
        <v>5</v>
      </c>
      <c r="V780">
        <v>2</v>
      </c>
      <c r="W780">
        <v>1</v>
      </c>
      <c r="X780">
        <v>8</v>
      </c>
      <c r="Y780">
        <v>9048</v>
      </c>
      <c r="Z780" t="s">
        <v>522</v>
      </c>
      <c r="AA780" t="s">
        <v>523</v>
      </c>
      <c r="AB780" t="s">
        <v>523</v>
      </c>
      <c r="AC780" t="s">
        <v>523</v>
      </c>
      <c r="AD780">
        <v>22.83</v>
      </c>
    </row>
    <row r="781" spans="1:30" x14ac:dyDescent="0.25">
      <c r="A781">
        <v>444</v>
      </c>
      <c r="B781" t="s">
        <v>198</v>
      </c>
      <c r="C781" t="s">
        <v>699</v>
      </c>
      <c r="D781" t="s">
        <v>593</v>
      </c>
      <c r="E781" t="s">
        <v>519</v>
      </c>
      <c r="F781">
        <v>41</v>
      </c>
      <c r="G781" t="s">
        <v>687</v>
      </c>
      <c r="H781" t="s">
        <v>521</v>
      </c>
      <c r="I781">
        <v>12</v>
      </c>
      <c r="J781">
        <v>2222</v>
      </c>
      <c r="K781">
        <v>1600</v>
      </c>
      <c r="L781">
        <v>7</v>
      </c>
      <c r="M781">
        <v>16</v>
      </c>
      <c r="N781">
        <v>2</v>
      </c>
      <c r="O781">
        <v>25</v>
      </c>
      <c r="P781" t="s">
        <v>522</v>
      </c>
      <c r="Q781" t="s">
        <v>522</v>
      </c>
      <c r="R781" t="s">
        <v>522</v>
      </c>
      <c r="S781">
        <v>3</v>
      </c>
      <c r="T781">
        <v>53</v>
      </c>
      <c r="U781">
        <v>8</v>
      </c>
      <c r="V781">
        <v>2</v>
      </c>
      <c r="W781">
        <v>0</v>
      </c>
      <c r="X781">
        <v>10</v>
      </c>
      <c r="Y781">
        <v>10620</v>
      </c>
      <c r="Z781" t="s">
        <v>522</v>
      </c>
      <c r="AA781" t="s">
        <v>523</v>
      </c>
      <c r="AB781" t="s">
        <v>523</v>
      </c>
      <c r="AC781" t="s">
        <v>523</v>
      </c>
      <c r="AD781">
        <v>94.09</v>
      </c>
    </row>
    <row r="782" spans="1:30" x14ac:dyDescent="0.25">
      <c r="A782">
        <v>406</v>
      </c>
      <c r="B782" t="s">
        <v>368</v>
      </c>
      <c r="C782" t="s">
        <v>704</v>
      </c>
      <c r="D782" t="s">
        <v>536</v>
      </c>
      <c r="E782" t="s">
        <v>519</v>
      </c>
      <c r="F782">
        <v>41</v>
      </c>
      <c r="G782" t="s">
        <v>687</v>
      </c>
      <c r="H782" t="s">
        <v>615</v>
      </c>
      <c r="I782">
        <v>5</v>
      </c>
      <c r="J782">
        <v>3250</v>
      </c>
      <c r="K782">
        <v>1900</v>
      </c>
      <c r="L782">
        <v>17</v>
      </c>
      <c r="M782">
        <v>13</v>
      </c>
      <c r="N782">
        <v>14</v>
      </c>
      <c r="O782">
        <v>44</v>
      </c>
      <c r="P782" t="s">
        <v>522</v>
      </c>
      <c r="Q782" t="s">
        <v>522</v>
      </c>
      <c r="R782" t="s">
        <v>522</v>
      </c>
      <c r="S782">
        <v>11</v>
      </c>
      <c r="T782">
        <v>0</v>
      </c>
      <c r="U782">
        <v>4</v>
      </c>
      <c r="V782">
        <v>6</v>
      </c>
      <c r="W782">
        <v>3</v>
      </c>
      <c r="X782">
        <v>13</v>
      </c>
      <c r="Y782">
        <v>15418</v>
      </c>
      <c r="Z782" t="s">
        <v>522</v>
      </c>
      <c r="AA782" t="s">
        <v>522</v>
      </c>
      <c r="AB782" t="s">
        <v>522</v>
      </c>
      <c r="AC782" t="s">
        <v>523</v>
      </c>
      <c r="AD782">
        <v>1.18</v>
      </c>
    </row>
    <row r="783" spans="1:30" x14ac:dyDescent="0.25">
      <c r="A783">
        <v>412</v>
      </c>
      <c r="B783" t="s">
        <v>948</v>
      </c>
      <c r="C783" t="s">
        <v>949</v>
      </c>
      <c r="D783" t="s">
        <v>691</v>
      </c>
      <c r="E783" t="s">
        <v>519</v>
      </c>
      <c r="F783">
        <v>41</v>
      </c>
      <c r="G783" t="s">
        <v>687</v>
      </c>
      <c r="H783" t="s">
        <v>920</v>
      </c>
      <c r="I783">
        <v>11</v>
      </c>
      <c r="J783">
        <v>1038</v>
      </c>
      <c r="K783">
        <v>743</v>
      </c>
      <c r="L783">
        <v>20</v>
      </c>
      <c r="M783">
        <v>15</v>
      </c>
      <c r="N783">
        <v>3</v>
      </c>
      <c r="O783">
        <v>38</v>
      </c>
      <c r="P783" t="s">
        <v>522</v>
      </c>
      <c r="Q783" t="s">
        <v>522</v>
      </c>
      <c r="R783" t="s">
        <v>522</v>
      </c>
      <c r="S783">
        <v>0</v>
      </c>
      <c r="T783">
        <v>0</v>
      </c>
      <c r="U783">
        <v>15</v>
      </c>
      <c r="V783">
        <v>2</v>
      </c>
      <c r="W783">
        <v>0</v>
      </c>
      <c r="X783">
        <v>17</v>
      </c>
      <c r="Y783">
        <v>19270</v>
      </c>
      <c r="Z783" t="s">
        <v>522</v>
      </c>
      <c r="AA783" t="s">
        <v>523</v>
      </c>
      <c r="AB783" t="s">
        <v>523</v>
      </c>
      <c r="AC783" t="s">
        <v>523</v>
      </c>
      <c r="AD783">
        <v>62.2</v>
      </c>
    </row>
    <row r="784" spans="1:30" x14ac:dyDescent="0.25">
      <c r="A784">
        <v>406</v>
      </c>
      <c r="B784" t="s">
        <v>368</v>
      </c>
      <c r="C784" t="s">
        <v>704</v>
      </c>
      <c r="D784" t="s">
        <v>536</v>
      </c>
      <c r="E784" t="s">
        <v>519</v>
      </c>
      <c r="F784">
        <v>41</v>
      </c>
      <c r="G784" t="s">
        <v>687</v>
      </c>
      <c r="H784" t="s">
        <v>615</v>
      </c>
      <c r="I784">
        <v>4</v>
      </c>
      <c r="J784">
        <v>3250</v>
      </c>
      <c r="K784">
        <v>1900</v>
      </c>
      <c r="L784">
        <v>17</v>
      </c>
      <c r="M784">
        <v>13</v>
      </c>
      <c r="N784">
        <v>14</v>
      </c>
      <c r="O784">
        <v>44</v>
      </c>
      <c r="P784" t="s">
        <v>522</v>
      </c>
      <c r="Q784" t="s">
        <v>522</v>
      </c>
      <c r="R784" t="s">
        <v>522</v>
      </c>
      <c r="S784">
        <v>11</v>
      </c>
      <c r="T784">
        <v>0</v>
      </c>
      <c r="U784">
        <v>4</v>
      </c>
      <c r="V784">
        <v>6</v>
      </c>
      <c r="W784">
        <v>3</v>
      </c>
      <c r="X784">
        <v>13</v>
      </c>
      <c r="Y784">
        <v>15418</v>
      </c>
      <c r="Z784" t="s">
        <v>522</v>
      </c>
      <c r="AA784" t="s">
        <v>522</v>
      </c>
      <c r="AB784" t="s">
        <v>522</v>
      </c>
      <c r="AC784" t="s">
        <v>523</v>
      </c>
      <c r="AD784">
        <v>7.87</v>
      </c>
    </row>
    <row r="785" spans="1:30" x14ac:dyDescent="0.25">
      <c r="A785">
        <v>365</v>
      </c>
      <c r="B785" t="s">
        <v>64</v>
      </c>
      <c r="C785" t="s">
        <v>707</v>
      </c>
      <c r="D785" t="s">
        <v>536</v>
      </c>
      <c r="E785" t="s">
        <v>519</v>
      </c>
      <c r="F785">
        <v>41</v>
      </c>
      <c r="G785" t="s">
        <v>687</v>
      </c>
      <c r="H785" t="s">
        <v>521</v>
      </c>
      <c r="I785">
        <v>1</v>
      </c>
      <c r="J785">
        <v>2337</v>
      </c>
      <c r="K785">
        <v>1200</v>
      </c>
      <c r="L785">
        <v>21</v>
      </c>
      <c r="M785">
        <v>14</v>
      </c>
      <c r="N785">
        <v>3</v>
      </c>
      <c r="O785">
        <v>38</v>
      </c>
      <c r="P785" t="s">
        <v>522</v>
      </c>
      <c r="Q785" t="s">
        <v>522</v>
      </c>
      <c r="R785" t="s">
        <v>522</v>
      </c>
      <c r="S785">
        <v>7</v>
      </c>
      <c r="T785">
        <v>175</v>
      </c>
      <c r="U785">
        <v>13</v>
      </c>
      <c r="V785">
        <v>5</v>
      </c>
      <c r="W785">
        <v>2</v>
      </c>
      <c r="X785">
        <v>20</v>
      </c>
      <c r="Y785">
        <v>19200</v>
      </c>
      <c r="Z785" t="s">
        <v>522</v>
      </c>
      <c r="AA785" t="s">
        <v>522</v>
      </c>
      <c r="AB785" t="s">
        <v>523</v>
      </c>
      <c r="AC785" t="s">
        <v>523</v>
      </c>
      <c r="AD785">
        <v>99.21</v>
      </c>
    </row>
    <row r="786" spans="1:30" x14ac:dyDescent="0.25">
      <c r="A786">
        <v>406</v>
      </c>
      <c r="B786" t="s">
        <v>368</v>
      </c>
      <c r="C786" t="s">
        <v>704</v>
      </c>
      <c r="D786" t="s">
        <v>536</v>
      </c>
      <c r="E786" t="s">
        <v>519</v>
      </c>
      <c r="F786">
        <v>41</v>
      </c>
      <c r="G786" t="s">
        <v>687</v>
      </c>
      <c r="H786" t="s">
        <v>615</v>
      </c>
      <c r="I786">
        <v>11</v>
      </c>
      <c r="J786">
        <v>3250</v>
      </c>
      <c r="K786">
        <v>1900</v>
      </c>
      <c r="L786">
        <v>17</v>
      </c>
      <c r="M786">
        <v>13</v>
      </c>
      <c r="N786">
        <v>14</v>
      </c>
      <c r="O786">
        <v>44</v>
      </c>
      <c r="P786" t="s">
        <v>522</v>
      </c>
      <c r="Q786" t="s">
        <v>522</v>
      </c>
      <c r="R786" t="s">
        <v>522</v>
      </c>
      <c r="S786">
        <v>11</v>
      </c>
      <c r="T786">
        <v>0</v>
      </c>
      <c r="U786">
        <v>4</v>
      </c>
      <c r="V786">
        <v>6</v>
      </c>
      <c r="W786">
        <v>3</v>
      </c>
      <c r="X786">
        <v>13</v>
      </c>
      <c r="Y786">
        <v>15418</v>
      </c>
      <c r="Z786" t="s">
        <v>522</v>
      </c>
      <c r="AA786" t="s">
        <v>522</v>
      </c>
      <c r="AB786" t="s">
        <v>522</v>
      </c>
      <c r="AC786" t="s">
        <v>523</v>
      </c>
      <c r="AD786">
        <v>47.64</v>
      </c>
    </row>
    <row r="787" spans="1:30" x14ac:dyDescent="0.25">
      <c r="A787">
        <v>412</v>
      </c>
      <c r="B787" t="s">
        <v>948</v>
      </c>
      <c r="C787" t="s">
        <v>949</v>
      </c>
      <c r="D787" t="s">
        <v>691</v>
      </c>
      <c r="E787" t="s">
        <v>519</v>
      </c>
      <c r="F787">
        <v>41</v>
      </c>
      <c r="G787" t="s">
        <v>687</v>
      </c>
      <c r="H787" t="s">
        <v>920</v>
      </c>
      <c r="I787">
        <v>3</v>
      </c>
      <c r="J787">
        <v>1038</v>
      </c>
      <c r="K787">
        <v>743</v>
      </c>
      <c r="L787">
        <v>20</v>
      </c>
      <c r="M787">
        <v>15</v>
      </c>
      <c r="N787">
        <v>3</v>
      </c>
      <c r="O787">
        <v>38</v>
      </c>
      <c r="P787" t="s">
        <v>522</v>
      </c>
      <c r="Q787" t="s">
        <v>522</v>
      </c>
      <c r="R787" t="s">
        <v>522</v>
      </c>
      <c r="S787">
        <v>0</v>
      </c>
      <c r="T787">
        <v>0</v>
      </c>
      <c r="U787">
        <v>15</v>
      </c>
      <c r="V787">
        <v>2</v>
      </c>
      <c r="W787">
        <v>0</v>
      </c>
      <c r="X787">
        <v>17</v>
      </c>
      <c r="Y787">
        <v>19270</v>
      </c>
      <c r="Z787" t="s">
        <v>522</v>
      </c>
      <c r="AA787" t="s">
        <v>523</v>
      </c>
      <c r="AB787" t="s">
        <v>523</v>
      </c>
      <c r="AC787" t="s">
        <v>523</v>
      </c>
      <c r="AD787">
        <v>100</v>
      </c>
    </row>
    <row r="788" spans="1:30" x14ac:dyDescent="0.25">
      <c r="A788">
        <v>416</v>
      </c>
      <c r="B788" t="s">
        <v>382</v>
      </c>
      <c r="C788" t="s">
        <v>696</v>
      </c>
      <c r="D788" t="s">
        <v>593</v>
      </c>
      <c r="E788" t="s">
        <v>519</v>
      </c>
      <c r="F788">
        <v>41</v>
      </c>
      <c r="G788" t="s">
        <v>687</v>
      </c>
      <c r="H788" t="s">
        <v>521</v>
      </c>
      <c r="I788">
        <v>2</v>
      </c>
      <c r="J788">
        <v>896</v>
      </c>
      <c r="K788">
        <v>812</v>
      </c>
      <c r="L788">
        <v>18</v>
      </c>
      <c r="M788">
        <v>18</v>
      </c>
      <c r="N788">
        <v>6</v>
      </c>
      <c r="O788">
        <v>42</v>
      </c>
      <c r="P788" t="s">
        <v>522</v>
      </c>
      <c r="Q788" t="s">
        <v>522</v>
      </c>
      <c r="R788" t="s">
        <v>522</v>
      </c>
      <c r="S788">
        <v>6</v>
      </c>
      <c r="T788">
        <v>135</v>
      </c>
      <c r="U788">
        <v>14</v>
      </c>
      <c r="V788">
        <v>4</v>
      </c>
      <c r="W788">
        <v>1</v>
      </c>
      <c r="X788">
        <v>19</v>
      </c>
      <c r="Y788">
        <v>18525</v>
      </c>
      <c r="Z788" t="s">
        <v>522</v>
      </c>
      <c r="AA788" t="s">
        <v>523</v>
      </c>
      <c r="AB788" t="s">
        <v>523</v>
      </c>
      <c r="AC788" t="s">
        <v>523</v>
      </c>
      <c r="AD788">
        <v>98.82</v>
      </c>
    </row>
    <row r="789" spans="1:30" x14ac:dyDescent="0.25">
      <c r="A789">
        <v>430</v>
      </c>
      <c r="B789" t="s">
        <v>421</v>
      </c>
      <c r="C789" t="s">
        <v>706</v>
      </c>
      <c r="D789" t="s">
        <v>593</v>
      </c>
      <c r="E789" t="s">
        <v>519</v>
      </c>
      <c r="F789">
        <v>41</v>
      </c>
      <c r="G789" t="s">
        <v>687</v>
      </c>
      <c r="H789" t="s">
        <v>521</v>
      </c>
      <c r="I789">
        <v>12</v>
      </c>
      <c r="J789">
        <v>1870</v>
      </c>
      <c r="K789">
        <v>810</v>
      </c>
      <c r="L789">
        <v>10</v>
      </c>
      <c r="M789">
        <v>10</v>
      </c>
      <c r="N789">
        <v>2</v>
      </c>
      <c r="O789">
        <v>22</v>
      </c>
      <c r="P789" t="s">
        <v>522</v>
      </c>
      <c r="Q789" t="s">
        <v>522</v>
      </c>
      <c r="R789" t="s">
        <v>522</v>
      </c>
      <c r="S789">
        <v>4</v>
      </c>
      <c r="T789">
        <v>57</v>
      </c>
      <c r="U789">
        <v>5</v>
      </c>
      <c r="V789">
        <v>2</v>
      </c>
      <c r="W789">
        <v>1</v>
      </c>
      <c r="X789">
        <v>8</v>
      </c>
      <c r="Y789">
        <v>9048</v>
      </c>
      <c r="Z789" t="s">
        <v>522</v>
      </c>
      <c r="AA789" t="s">
        <v>523</v>
      </c>
      <c r="AB789" t="s">
        <v>523</v>
      </c>
      <c r="AC789" t="s">
        <v>523</v>
      </c>
      <c r="AD789">
        <v>94.09</v>
      </c>
    </row>
    <row r="790" spans="1:30" x14ac:dyDescent="0.25">
      <c r="A790">
        <v>338</v>
      </c>
      <c r="B790" t="s">
        <v>63</v>
      </c>
      <c r="C790" t="s">
        <v>701</v>
      </c>
      <c r="D790" t="s">
        <v>702</v>
      </c>
      <c r="E790" t="s">
        <v>519</v>
      </c>
      <c r="F790">
        <v>41</v>
      </c>
      <c r="G790" t="s">
        <v>687</v>
      </c>
      <c r="H790" t="s">
        <v>521</v>
      </c>
      <c r="I790">
        <v>2</v>
      </c>
      <c r="J790">
        <v>2236</v>
      </c>
      <c r="K790">
        <v>1514</v>
      </c>
      <c r="L790">
        <v>15</v>
      </c>
      <c r="M790">
        <v>18</v>
      </c>
      <c r="N790">
        <v>15</v>
      </c>
      <c r="O790">
        <v>48</v>
      </c>
      <c r="P790" t="s">
        <v>522</v>
      </c>
      <c r="Q790" t="s">
        <v>522</v>
      </c>
      <c r="R790" t="s">
        <v>522</v>
      </c>
      <c r="S790">
        <v>0</v>
      </c>
      <c r="T790">
        <v>0</v>
      </c>
      <c r="U790">
        <v>19</v>
      </c>
      <c r="V790">
        <v>6</v>
      </c>
      <c r="W790">
        <v>0</v>
      </c>
      <c r="X790">
        <v>25</v>
      </c>
      <c r="Y790">
        <v>19650</v>
      </c>
      <c r="Z790" t="s">
        <v>522</v>
      </c>
      <c r="AA790" t="s">
        <v>523</v>
      </c>
      <c r="AB790" t="s">
        <v>523</v>
      </c>
      <c r="AC790" t="s">
        <v>523</v>
      </c>
      <c r="AD790">
        <v>80.709999999999994</v>
      </c>
    </row>
    <row r="791" spans="1:30" x14ac:dyDescent="0.25">
      <c r="A791">
        <v>416</v>
      </c>
      <c r="B791" t="s">
        <v>382</v>
      </c>
      <c r="C791" t="s">
        <v>696</v>
      </c>
      <c r="D791" t="s">
        <v>593</v>
      </c>
      <c r="E791" t="s">
        <v>519</v>
      </c>
      <c r="F791">
        <v>41</v>
      </c>
      <c r="G791" t="s">
        <v>687</v>
      </c>
      <c r="H791" t="s">
        <v>521</v>
      </c>
      <c r="I791">
        <v>3</v>
      </c>
      <c r="J791">
        <v>896</v>
      </c>
      <c r="K791">
        <v>812</v>
      </c>
      <c r="L791">
        <v>18</v>
      </c>
      <c r="M791">
        <v>18</v>
      </c>
      <c r="N791">
        <v>6</v>
      </c>
      <c r="O791">
        <v>42</v>
      </c>
      <c r="P791" t="s">
        <v>522</v>
      </c>
      <c r="Q791" t="s">
        <v>522</v>
      </c>
      <c r="R791" t="s">
        <v>522</v>
      </c>
      <c r="S791">
        <v>6</v>
      </c>
      <c r="T791">
        <v>135</v>
      </c>
      <c r="U791">
        <v>14</v>
      </c>
      <c r="V791">
        <v>4</v>
      </c>
      <c r="W791">
        <v>1</v>
      </c>
      <c r="X791">
        <v>19</v>
      </c>
      <c r="Y791">
        <v>18525</v>
      </c>
      <c r="Z791" t="s">
        <v>522</v>
      </c>
      <c r="AA791" t="s">
        <v>523</v>
      </c>
      <c r="AB791" t="s">
        <v>523</v>
      </c>
      <c r="AC791" t="s">
        <v>523</v>
      </c>
      <c r="AD791">
        <v>96.85</v>
      </c>
    </row>
    <row r="792" spans="1:30" x14ac:dyDescent="0.25">
      <c r="A792">
        <v>412</v>
      </c>
      <c r="B792" t="s">
        <v>948</v>
      </c>
      <c r="C792" t="s">
        <v>949</v>
      </c>
      <c r="D792" t="s">
        <v>691</v>
      </c>
      <c r="E792" t="s">
        <v>519</v>
      </c>
      <c r="F792">
        <v>41</v>
      </c>
      <c r="G792" t="s">
        <v>687</v>
      </c>
      <c r="H792" t="s">
        <v>920</v>
      </c>
      <c r="I792">
        <v>12</v>
      </c>
      <c r="J792">
        <v>1038</v>
      </c>
      <c r="K792">
        <v>743</v>
      </c>
      <c r="L792">
        <v>20</v>
      </c>
      <c r="M792">
        <v>15</v>
      </c>
      <c r="N792">
        <v>3</v>
      </c>
      <c r="O792">
        <v>38</v>
      </c>
      <c r="P792" t="s">
        <v>522</v>
      </c>
      <c r="Q792" t="s">
        <v>522</v>
      </c>
      <c r="R792" t="s">
        <v>522</v>
      </c>
      <c r="S792">
        <v>0</v>
      </c>
      <c r="T792">
        <v>0</v>
      </c>
      <c r="U792">
        <v>15</v>
      </c>
      <c r="V792">
        <v>2</v>
      </c>
      <c r="W792">
        <v>0</v>
      </c>
      <c r="X792">
        <v>17</v>
      </c>
      <c r="Y792">
        <v>19270</v>
      </c>
      <c r="Z792" t="s">
        <v>522</v>
      </c>
      <c r="AA792" t="s">
        <v>523</v>
      </c>
      <c r="AB792" t="s">
        <v>523</v>
      </c>
      <c r="AC792" t="s">
        <v>523</v>
      </c>
      <c r="AD792">
        <v>100</v>
      </c>
    </row>
    <row r="793" spans="1:30" x14ac:dyDescent="0.25">
      <c r="A793">
        <v>444</v>
      </c>
      <c r="B793" t="s">
        <v>198</v>
      </c>
      <c r="C793" t="s">
        <v>699</v>
      </c>
      <c r="D793" t="s">
        <v>593</v>
      </c>
      <c r="E793" t="s">
        <v>519</v>
      </c>
      <c r="F793">
        <v>41</v>
      </c>
      <c r="G793" t="s">
        <v>687</v>
      </c>
      <c r="H793" t="s">
        <v>521</v>
      </c>
      <c r="I793">
        <v>4</v>
      </c>
      <c r="J793">
        <v>2222</v>
      </c>
      <c r="K793">
        <v>1600</v>
      </c>
      <c r="L793">
        <v>7</v>
      </c>
      <c r="M793">
        <v>16</v>
      </c>
      <c r="N793">
        <v>2</v>
      </c>
      <c r="O793">
        <v>25</v>
      </c>
      <c r="P793" t="s">
        <v>522</v>
      </c>
      <c r="Q793" t="s">
        <v>522</v>
      </c>
      <c r="R793" t="s">
        <v>522</v>
      </c>
      <c r="S793">
        <v>3</v>
      </c>
      <c r="T793">
        <v>53</v>
      </c>
      <c r="U793">
        <v>8</v>
      </c>
      <c r="V793">
        <v>2</v>
      </c>
      <c r="W793">
        <v>0</v>
      </c>
      <c r="X793">
        <v>10</v>
      </c>
      <c r="Y793">
        <v>10620</v>
      </c>
      <c r="Z793" t="s">
        <v>522</v>
      </c>
      <c r="AA793" t="s">
        <v>523</v>
      </c>
      <c r="AB793" t="s">
        <v>523</v>
      </c>
      <c r="AC793" t="s">
        <v>523</v>
      </c>
      <c r="AD793">
        <v>100</v>
      </c>
    </row>
    <row r="794" spans="1:30" x14ac:dyDescent="0.25">
      <c r="A794">
        <v>392</v>
      </c>
      <c r="B794" t="s">
        <v>111</v>
      </c>
      <c r="C794" t="s">
        <v>714</v>
      </c>
      <c r="D794" t="s">
        <v>647</v>
      </c>
      <c r="E794" t="s">
        <v>526</v>
      </c>
      <c r="F794">
        <v>42</v>
      </c>
      <c r="G794" t="s">
        <v>687</v>
      </c>
      <c r="H794" t="s">
        <v>615</v>
      </c>
      <c r="I794">
        <v>4</v>
      </c>
      <c r="J794">
        <v>1202</v>
      </c>
      <c r="K794">
        <v>245</v>
      </c>
      <c r="L794">
        <v>15</v>
      </c>
      <c r="M794">
        <v>13</v>
      </c>
      <c r="N794">
        <v>2</v>
      </c>
      <c r="O794">
        <v>30</v>
      </c>
      <c r="P794" t="s">
        <v>522</v>
      </c>
      <c r="Q794" t="s">
        <v>522</v>
      </c>
      <c r="R794" t="s">
        <v>522</v>
      </c>
      <c r="S794">
        <v>0</v>
      </c>
      <c r="T794">
        <v>0</v>
      </c>
      <c r="U794">
        <v>2</v>
      </c>
      <c r="V794">
        <v>8</v>
      </c>
      <c r="W794">
        <v>2</v>
      </c>
      <c r="X794">
        <v>12</v>
      </c>
      <c r="Y794">
        <v>12650</v>
      </c>
      <c r="Z794" t="s">
        <v>522</v>
      </c>
      <c r="AA794" t="s">
        <v>522</v>
      </c>
      <c r="AB794" t="s">
        <v>522</v>
      </c>
      <c r="AC794" t="s">
        <v>523</v>
      </c>
      <c r="AD794">
        <v>48.03</v>
      </c>
    </row>
    <row r="795" spans="1:30" x14ac:dyDescent="0.25">
      <c r="A795">
        <v>249</v>
      </c>
      <c r="B795" t="s">
        <v>263</v>
      </c>
      <c r="C795" t="s">
        <v>712</v>
      </c>
      <c r="D795" t="s">
        <v>593</v>
      </c>
      <c r="E795" t="s">
        <v>519</v>
      </c>
      <c r="F795">
        <v>42</v>
      </c>
      <c r="G795" t="s">
        <v>687</v>
      </c>
      <c r="H795" t="s">
        <v>521</v>
      </c>
      <c r="I795">
        <v>12</v>
      </c>
      <c r="J795">
        <v>2850</v>
      </c>
      <c r="K795">
        <v>1400</v>
      </c>
      <c r="L795">
        <v>24</v>
      </c>
      <c r="M795">
        <v>34</v>
      </c>
      <c r="N795">
        <v>13</v>
      </c>
      <c r="O795">
        <v>71</v>
      </c>
      <c r="P795" t="s">
        <v>522</v>
      </c>
      <c r="Q795" t="s">
        <v>522</v>
      </c>
      <c r="R795" t="s">
        <v>522</v>
      </c>
      <c r="S795">
        <v>9</v>
      </c>
      <c r="T795">
        <v>92</v>
      </c>
      <c r="U795">
        <v>11</v>
      </c>
      <c r="V795">
        <v>5</v>
      </c>
      <c r="W795">
        <v>1</v>
      </c>
      <c r="X795">
        <v>17</v>
      </c>
      <c r="Y795">
        <v>17651</v>
      </c>
      <c r="Z795" t="s">
        <v>522</v>
      </c>
      <c r="AA795" t="s">
        <v>522</v>
      </c>
      <c r="AB795" t="s">
        <v>523</v>
      </c>
      <c r="AC795" t="s">
        <v>523</v>
      </c>
      <c r="AD795">
        <v>99.61</v>
      </c>
    </row>
    <row r="796" spans="1:30" x14ac:dyDescent="0.25">
      <c r="A796">
        <v>294</v>
      </c>
      <c r="B796" t="s">
        <v>294</v>
      </c>
      <c r="C796" t="s">
        <v>709</v>
      </c>
      <c r="D796" t="s">
        <v>536</v>
      </c>
      <c r="E796" t="s">
        <v>519</v>
      </c>
      <c r="F796">
        <v>42</v>
      </c>
      <c r="G796" t="s">
        <v>687</v>
      </c>
      <c r="H796" t="s">
        <v>710</v>
      </c>
      <c r="I796">
        <v>4</v>
      </c>
      <c r="J796">
        <v>3016</v>
      </c>
      <c r="K796">
        <v>1121</v>
      </c>
      <c r="L796">
        <v>10</v>
      </c>
      <c r="M796">
        <v>40</v>
      </c>
      <c r="N796">
        <v>9</v>
      </c>
      <c r="O796">
        <v>59</v>
      </c>
      <c r="P796" t="s">
        <v>522</v>
      </c>
      <c r="Q796" t="s">
        <v>522</v>
      </c>
      <c r="R796" t="s">
        <v>522</v>
      </c>
      <c r="S796">
        <v>11</v>
      </c>
      <c r="T796">
        <v>0</v>
      </c>
      <c r="U796">
        <v>7</v>
      </c>
      <c r="V796">
        <v>19</v>
      </c>
      <c r="W796">
        <v>4</v>
      </c>
      <c r="X796">
        <v>30</v>
      </c>
      <c r="Y796">
        <v>49825</v>
      </c>
      <c r="Z796" t="s">
        <v>522</v>
      </c>
      <c r="AA796" t="s">
        <v>522</v>
      </c>
      <c r="AB796" t="s">
        <v>522</v>
      </c>
      <c r="AC796" t="s">
        <v>523</v>
      </c>
      <c r="AD796">
        <v>71.260000000000005</v>
      </c>
    </row>
    <row r="797" spans="1:30" x14ac:dyDescent="0.25">
      <c r="A797">
        <v>249</v>
      </c>
      <c r="B797" t="s">
        <v>263</v>
      </c>
      <c r="C797" t="s">
        <v>712</v>
      </c>
      <c r="D797" t="s">
        <v>593</v>
      </c>
      <c r="E797" t="s">
        <v>519</v>
      </c>
      <c r="F797">
        <v>42</v>
      </c>
      <c r="G797" t="s">
        <v>687</v>
      </c>
      <c r="H797" t="s">
        <v>521</v>
      </c>
      <c r="I797">
        <v>3</v>
      </c>
      <c r="J797">
        <v>2850</v>
      </c>
      <c r="K797">
        <v>1400</v>
      </c>
      <c r="L797">
        <v>24</v>
      </c>
      <c r="M797">
        <v>34</v>
      </c>
      <c r="N797">
        <v>13</v>
      </c>
      <c r="O797">
        <v>71</v>
      </c>
      <c r="P797" t="s">
        <v>522</v>
      </c>
      <c r="Q797" t="s">
        <v>522</v>
      </c>
      <c r="R797" t="s">
        <v>522</v>
      </c>
      <c r="S797">
        <v>9</v>
      </c>
      <c r="T797">
        <v>92</v>
      </c>
      <c r="U797">
        <v>11</v>
      </c>
      <c r="V797">
        <v>5</v>
      </c>
      <c r="W797">
        <v>1</v>
      </c>
      <c r="X797">
        <v>17</v>
      </c>
      <c r="Y797">
        <v>17651</v>
      </c>
      <c r="Z797" t="s">
        <v>522</v>
      </c>
      <c r="AA797" t="s">
        <v>522</v>
      </c>
      <c r="AB797" t="s">
        <v>523</v>
      </c>
      <c r="AC797" t="s">
        <v>523</v>
      </c>
      <c r="AD797">
        <v>100</v>
      </c>
    </row>
    <row r="798" spans="1:30" x14ac:dyDescent="0.25">
      <c r="A798">
        <v>326</v>
      </c>
      <c r="B798" t="s">
        <v>82</v>
      </c>
      <c r="C798" t="s">
        <v>711</v>
      </c>
      <c r="D798" t="s">
        <v>593</v>
      </c>
      <c r="E798" t="s">
        <v>519</v>
      </c>
      <c r="F798">
        <v>42</v>
      </c>
      <c r="G798" t="s">
        <v>687</v>
      </c>
      <c r="H798" t="s">
        <v>521</v>
      </c>
      <c r="I798">
        <v>3</v>
      </c>
      <c r="J798">
        <v>1620</v>
      </c>
      <c r="K798">
        <v>780</v>
      </c>
      <c r="L798">
        <v>15</v>
      </c>
      <c r="M798">
        <v>33</v>
      </c>
      <c r="N798">
        <v>3</v>
      </c>
      <c r="O798">
        <v>51</v>
      </c>
      <c r="P798" t="s">
        <v>522</v>
      </c>
      <c r="Q798" t="s">
        <v>522</v>
      </c>
      <c r="R798" t="s">
        <v>522</v>
      </c>
      <c r="S798">
        <v>4</v>
      </c>
      <c r="T798">
        <v>163</v>
      </c>
      <c r="U798">
        <v>25</v>
      </c>
      <c r="V798">
        <v>8</v>
      </c>
      <c r="W798">
        <v>3</v>
      </c>
      <c r="X798">
        <v>36</v>
      </c>
      <c r="Y798">
        <v>32938</v>
      </c>
      <c r="Z798" t="s">
        <v>522</v>
      </c>
      <c r="AA798" t="s">
        <v>522</v>
      </c>
      <c r="AB798" t="s">
        <v>522</v>
      </c>
      <c r="AC798" t="s">
        <v>523</v>
      </c>
      <c r="AD798">
        <v>97.64</v>
      </c>
    </row>
    <row r="799" spans="1:30" x14ac:dyDescent="0.25">
      <c r="A799">
        <v>249</v>
      </c>
      <c r="B799" t="s">
        <v>263</v>
      </c>
      <c r="C799" t="s">
        <v>712</v>
      </c>
      <c r="D799" t="s">
        <v>593</v>
      </c>
      <c r="E799" t="s">
        <v>519</v>
      </c>
      <c r="F799">
        <v>42</v>
      </c>
      <c r="G799" t="s">
        <v>687</v>
      </c>
      <c r="H799" t="s">
        <v>521</v>
      </c>
      <c r="I799">
        <v>4</v>
      </c>
      <c r="J799">
        <v>2850</v>
      </c>
      <c r="K799">
        <v>1400</v>
      </c>
      <c r="L799">
        <v>24</v>
      </c>
      <c r="M799">
        <v>34</v>
      </c>
      <c r="N799">
        <v>13</v>
      </c>
      <c r="O799">
        <v>71</v>
      </c>
      <c r="P799" t="s">
        <v>522</v>
      </c>
      <c r="Q799" t="s">
        <v>522</v>
      </c>
      <c r="R799" t="s">
        <v>522</v>
      </c>
      <c r="S799">
        <v>9</v>
      </c>
      <c r="T799">
        <v>92</v>
      </c>
      <c r="U799">
        <v>11</v>
      </c>
      <c r="V799">
        <v>5</v>
      </c>
      <c r="W799">
        <v>1</v>
      </c>
      <c r="X799">
        <v>17</v>
      </c>
      <c r="Y799">
        <v>17651</v>
      </c>
      <c r="Z799" t="s">
        <v>522</v>
      </c>
      <c r="AA799" t="s">
        <v>522</v>
      </c>
      <c r="AB799" t="s">
        <v>523</v>
      </c>
      <c r="AC799" t="s">
        <v>523</v>
      </c>
      <c r="AD799">
        <v>100</v>
      </c>
    </row>
    <row r="800" spans="1:30" x14ac:dyDescent="0.25">
      <c r="A800">
        <v>422</v>
      </c>
      <c r="B800" t="s">
        <v>43</v>
      </c>
      <c r="C800" t="s">
        <v>708</v>
      </c>
      <c r="D800" t="s">
        <v>593</v>
      </c>
      <c r="E800" t="s">
        <v>519</v>
      </c>
      <c r="F800">
        <v>42</v>
      </c>
      <c r="G800" t="s">
        <v>687</v>
      </c>
      <c r="H800" t="s">
        <v>521</v>
      </c>
      <c r="I800">
        <v>3</v>
      </c>
      <c r="J800">
        <v>1743</v>
      </c>
      <c r="K800">
        <v>1067</v>
      </c>
      <c r="L800">
        <v>24</v>
      </c>
      <c r="M800">
        <v>10</v>
      </c>
      <c r="N800">
        <v>1</v>
      </c>
      <c r="O800">
        <v>35</v>
      </c>
      <c r="P800" t="s">
        <v>522</v>
      </c>
      <c r="Q800" t="s">
        <v>522</v>
      </c>
      <c r="R800" t="s">
        <v>522</v>
      </c>
      <c r="S800">
        <v>3</v>
      </c>
      <c r="T800">
        <v>130</v>
      </c>
      <c r="U800">
        <v>11</v>
      </c>
      <c r="V800">
        <v>3</v>
      </c>
      <c r="W800">
        <v>1</v>
      </c>
      <c r="X800">
        <v>15</v>
      </c>
      <c r="Y800">
        <v>15623</v>
      </c>
      <c r="Z800" t="s">
        <v>522</v>
      </c>
      <c r="AA800" t="s">
        <v>523</v>
      </c>
      <c r="AB800" t="s">
        <v>522</v>
      </c>
      <c r="AC800" t="s">
        <v>523</v>
      </c>
      <c r="AD800">
        <v>82.28</v>
      </c>
    </row>
    <row r="801" spans="1:30" x14ac:dyDescent="0.25">
      <c r="A801">
        <v>419</v>
      </c>
      <c r="B801" t="s">
        <v>232</v>
      </c>
      <c r="C801" t="s">
        <v>715</v>
      </c>
      <c r="D801" t="s">
        <v>716</v>
      </c>
      <c r="E801" t="s">
        <v>519</v>
      </c>
      <c r="F801">
        <v>42</v>
      </c>
      <c r="G801" t="s">
        <v>687</v>
      </c>
      <c r="H801" t="s">
        <v>521</v>
      </c>
      <c r="I801">
        <v>3</v>
      </c>
      <c r="J801">
        <v>2000</v>
      </c>
      <c r="K801">
        <v>1600</v>
      </c>
      <c r="L801">
        <v>11</v>
      </c>
      <c r="M801">
        <v>9</v>
      </c>
      <c r="N801">
        <v>3</v>
      </c>
      <c r="O801">
        <v>23</v>
      </c>
      <c r="P801" t="s">
        <v>522</v>
      </c>
      <c r="Q801" t="s">
        <v>522</v>
      </c>
      <c r="R801" t="s">
        <v>522</v>
      </c>
      <c r="S801">
        <v>4</v>
      </c>
      <c r="T801">
        <v>16</v>
      </c>
      <c r="U801">
        <v>6</v>
      </c>
      <c r="V801">
        <v>3</v>
      </c>
      <c r="W801">
        <v>0</v>
      </c>
      <c r="X801">
        <v>9</v>
      </c>
      <c r="Y801">
        <v>8800</v>
      </c>
      <c r="Z801" t="s">
        <v>522</v>
      </c>
      <c r="AA801" t="s">
        <v>522</v>
      </c>
      <c r="AB801" t="s">
        <v>523</v>
      </c>
      <c r="AC801" t="s">
        <v>523</v>
      </c>
      <c r="AD801">
        <v>50.39</v>
      </c>
    </row>
    <row r="802" spans="1:30" x14ac:dyDescent="0.25">
      <c r="A802">
        <v>190</v>
      </c>
      <c r="B802" t="s">
        <v>133</v>
      </c>
      <c r="C802" t="s">
        <v>669</v>
      </c>
      <c r="D802" t="s">
        <v>549</v>
      </c>
      <c r="E802" t="s">
        <v>519</v>
      </c>
      <c r="F802">
        <v>42</v>
      </c>
      <c r="G802" t="s">
        <v>687</v>
      </c>
      <c r="H802" t="s">
        <v>530</v>
      </c>
      <c r="I802">
        <v>4</v>
      </c>
      <c r="J802">
        <v>2500</v>
      </c>
      <c r="K802">
        <v>1250</v>
      </c>
      <c r="L802">
        <v>58</v>
      </c>
      <c r="M802">
        <v>35</v>
      </c>
      <c r="N802">
        <v>7</v>
      </c>
      <c r="O802">
        <v>100</v>
      </c>
      <c r="P802" t="s">
        <v>522</v>
      </c>
      <c r="Q802" t="s">
        <v>522</v>
      </c>
      <c r="R802" t="s">
        <v>522</v>
      </c>
      <c r="S802">
        <v>6</v>
      </c>
      <c r="T802">
        <v>0</v>
      </c>
      <c r="U802">
        <v>21</v>
      </c>
      <c r="V802">
        <v>15</v>
      </c>
      <c r="W802">
        <v>2</v>
      </c>
      <c r="X802">
        <v>38</v>
      </c>
      <c r="Y802">
        <v>40231</v>
      </c>
      <c r="Z802" t="s">
        <v>522</v>
      </c>
      <c r="AA802" t="s">
        <v>522</v>
      </c>
      <c r="AB802" t="s">
        <v>523</v>
      </c>
      <c r="AC802" t="s">
        <v>523</v>
      </c>
      <c r="AD802">
        <v>100</v>
      </c>
    </row>
    <row r="803" spans="1:30" x14ac:dyDescent="0.25">
      <c r="A803">
        <v>399</v>
      </c>
      <c r="B803" t="s">
        <v>952</v>
      </c>
      <c r="C803" t="s">
        <v>953</v>
      </c>
      <c r="D803" t="s">
        <v>647</v>
      </c>
      <c r="E803" t="s">
        <v>526</v>
      </c>
      <c r="F803">
        <v>42</v>
      </c>
      <c r="G803" t="s">
        <v>687</v>
      </c>
      <c r="H803" t="s">
        <v>920</v>
      </c>
      <c r="I803">
        <v>4</v>
      </c>
      <c r="J803">
        <v>1239</v>
      </c>
      <c r="K803">
        <v>520</v>
      </c>
      <c r="L803">
        <v>7</v>
      </c>
      <c r="M803">
        <v>7</v>
      </c>
      <c r="N803">
        <v>6</v>
      </c>
      <c r="O803">
        <v>20</v>
      </c>
      <c r="P803" t="s">
        <v>522</v>
      </c>
      <c r="Q803" t="s">
        <v>522</v>
      </c>
      <c r="R803" t="s">
        <v>522</v>
      </c>
      <c r="S803">
        <v>0</v>
      </c>
      <c r="T803">
        <v>0</v>
      </c>
      <c r="U803">
        <v>0</v>
      </c>
      <c r="V803">
        <v>10</v>
      </c>
      <c r="W803">
        <v>1</v>
      </c>
      <c r="X803">
        <v>11</v>
      </c>
      <c r="Y803">
        <v>12400</v>
      </c>
      <c r="Z803" t="s">
        <v>522</v>
      </c>
      <c r="AA803" t="s">
        <v>523</v>
      </c>
      <c r="AB803" t="s">
        <v>523</v>
      </c>
      <c r="AC803" t="s">
        <v>523</v>
      </c>
      <c r="AD803">
        <v>36.22</v>
      </c>
    </row>
    <row r="804" spans="1:30" x14ac:dyDescent="0.25">
      <c r="A804">
        <v>241</v>
      </c>
      <c r="B804" t="s">
        <v>66</v>
      </c>
      <c r="C804" t="s">
        <v>713</v>
      </c>
      <c r="D804" t="s">
        <v>702</v>
      </c>
      <c r="E804" t="s">
        <v>519</v>
      </c>
      <c r="F804">
        <v>42</v>
      </c>
      <c r="G804" t="s">
        <v>687</v>
      </c>
      <c r="H804" t="s">
        <v>521</v>
      </c>
      <c r="I804">
        <v>4</v>
      </c>
      <c r="J804">
        <v>2621</v>
      </c>
      <c r="K804">
        <v>1505</v>
      </c>
      <c r="L804">
        <v>35</v>
      </c>
      <c r="M804">
        <v>27</v>
      </c>
      <c r="N804">
        <v>14</v>
      </c>
      <c r="O804">
        <v>76</v>
      </c>
      <c r="P804" t="s">
        <v>522</v>
      </c>
      <c r="Q804" t="s">
        <v>522</v>
      </c>
      <c r="R804" t="s">
        <v>522</v>
      </c>
      <c r="S804">
        <v>0</v>
      </c>
      <c r="T804">
        <v>0</v>
      </c>
      <c r="U804">
        <v>10</v>
      </c>
      <c r="V804">
        <v>9</v>
      </c>
      <c r="W804">
        <v>0</v>
      </c>
      <c r="X804">
        <v>19</v>
      </c>
      <c r="Y804">
        <v>20670</v>
      </c>
      <c r="Z804" t="s">
        <v>522</v>
      </c>
      <c r="AA804" t="s">
        <v>522</v>
      </c>
      <c r="AB804" t="s">
        <v>523</v>
      </c>
      <c r="AC804" t="s">
        <v>523</v>
      </c>
      <c r="AD804">
        <v>96.06</v>
      </c>
    </row>
    <row r="805" spans="1:30" x14ac:dyDescent="0.25">
      <c r="A805">
        <v>304</v>
      </c>
      <c r="B805" t="s">
        <v>423</v>
      </c>
      <c r="C805" t="s">
        <v>717</v>
      </c>
      <c r="D805" t="s">
        <v>718</v>
      </c>
      <c r="E805" t="s">
        <v>519</v>
      </c>
      <c r="F805">
        <v>42</v>
      </c>
      <c r="G805" t="s">
        <v>687</v>
      </c>
      <c r="H805" t="s">
        <v>615</v>
      </c>
      <c r="I805">
        <v>3</v>
      </c>
      <c r="J805">
        <v>718</v>
      </c>
      <c r="K805">
        <v>200</v>
      </c>
      <c r="L805">
        <v>21</v>
      </c>
      <c r="M805">
        <v>28</v>
      </c>
      <c r="N805">
        <v>6</v>
      </c>
      <c r="O805">
        <v>55</v>
      </c>
      <c r="P805" t="s">
        <v>522</v>
      </c>
      <c r="Q805" t="s">
        <v>522</v>
      </c>
      <c r="R805" t="s">
        <v>522</v>
      </c>
      <c r="S805">
        <v>3</v>
      </c>
      <c r="T805">
        <v>36</v>
      </c>
      <c r="U805">
        <v>27</v>
      </c>
      <c r="V805">
        <v>1</v>
      </c>
      <c r="W805">
        <v>1</v>
      </c>
      <c r="X805">
        <v>29</v>
      </c>
      <c r="Y805">
        <v>28284</v>
      </c>
      <c r="Z805" t="s">
        <v>522</v>
      </c>
      <c r="AA805" t="s">
        <v>522</v>
      </c>
      <c r="AB805" t="s">
        <v>522</v>
      </c>
      <c r="AC805" t="s">
        <v>523</v>
      </c>
      <c r="AD805">
        <v>100</v>
      </c>
    </row>
    <row r="806" spans="1:30" x14ac:dyDescent="0.25">
      <c r="A806">
        <v>328</v>
      </c>
      <c r="B806" t="s">
        <v>289</v>
      </c>
      <c r="C806" t="s">
        <v>719</v>
      </c>
      <c r="D806" t="s">
        <v>536</v>
      </c>
      <c r="E806" t="s">
        <v>519</v>
      </c>
      <c r="F806">
        <v>42</v>
      </c>
      <c r="G806" t="s">
        <v>687</v>
      </c>
      <c r="H806" t="s">
        <v>530</v>
      </c>
      <c r="I806">
        <v>4</v>
      </c>
      <c r="J806">
        <v>1540</v>
      </c>
      <c r="K806">
        <v>570</v>
      </c>
      <c r="L806">
        <v>8</v>
      </c>
      <c r="M806">
        <v>35</v>
      </c>
      <c r="N806">
        <v>6</v>
      </c>
      <c r="O806">
        <v>49</v>
      </c>
      <c r="P806" t="s">
        <v>522</v>
      </c>
      <c r="Q806" t="s">
        <v>522</v>
      </c>
      <c r="R806" t="s">
        <v>522</v>
      </c>
      <c r="S806">
        <v>0</v>
      </c>
      <c r="T806">
        <v>480</v>
      </c>
      <c r="U806">
        <v>5</v>
      </c>
      <c r="V806">
        <v>8</v>
      </c>
      <c r="W806">
        <v>4</v>
      </c>
      <c r="X806">
        <v>17</v>
      </c>
      <c r="Y806">
        <v>22154</v>
      </c>
      <c r="Z806" t="s">
        <v>522</v>
      </c>
      <c r="AA806" t="s">
        <v>522</v>
      </c>
      <c r="AB806" t="s">
        <v>523</v>
      </c>
      <c r="AC806" t="s">
        <v>523</v>
      </c>
      <c r="AD806">
        <v>0.79</v>
      </c>
    </row>
    <row r="807" spans="1:30" x14ac:dyDescent="0.25">
      <c r="A807">
        <v>294</v>
      </c>
      <c r="B807" t="s">
        <v>294</v>
      </c>
      <c r="C807" t="s">
        <v>709</v>
      </c>
      <c r="D807" t="s">
        <v>536</v>
      </c>
      <c r="E807" t="s">
        <v>519</v>
      </c>
      <c r="F807">
        <v>42</v>
      </c>
      <c r="G807" t="s">
        <v>687</v>
      </c>
      <c r="H807" t="s">
        <v>710</v>
      </c>
      <c r="I807">
        <v>3</v>
      </c>
      <c r="J807">
        <v>3016</v>
      </c>
      <c r="K807">
        <v>1121</v>
      </c>
      <c r="L807">
        <v>10</v>
      </c>
      <c r="M807">
        <v>40</v>
      </c>
      <c r="N807">
        <v>9</v>
      </c>
      <c r="O807">
        <v>59</v>
      </c>
      <c r="P807" t="s">
        <v>522</v>
      </c>
      <c r="Q807" t="s">
        <v>522</v>
      </c>
      <c r="R807" t="s">
        <v>522</v>
      </c>
      <c r="S807">
        <v>11</v>
      </c>
      <c r="T807">
        <v>0</v>
      </c>
      <c r="U807">
        <v>7</v>
      </c>
      <c r="V807">
        <v>19</v>
      </c>
      <c r="W807">
        <v>4</v>
      </c>
      <c r="X807">
        <v>30</v>
      </c>
      <c r="Y807">
        <v>49825</v>
      </c>
      <c r="Z807" t="s">
        <v>522</v>
      </c>
      <c r="AA807" t="s">
        <v>522</v>
      </c>
      <c r="AB807" t="s">
        <v>522</v>
      </c>
      <c r="AC807" t="s">
        <v>523</v>
      </c>
      <c r="AD807">
        <v>62.6</v>
      </c>
    </row>
    <row r="808" spans="1:30" x14ac:dyDescent="0.25">
      <c r="A808">
        <v>392</v>
      </c>
      <c r="B808" t="s">
        <v>111</v>
      </c>
      <c r="C808" t="s">
        <v>714</v>
      </c>
      <c r="D808" t="s">
        <v>647</v>
      </c>
      <c r="E808" t="s">
        <v>526</v>
      </c>
      <c r="F808">
        <v>42</v>
      </c>
      <c r="G808" t="s">
        <v>687</v>
      </c>
      <c r="H808" t="s">
        <v>615</v>
      </c>
      <c r="I808">
        <v>1</v>
      </c>
      <c r="J808">
        <v>1202</v>
      </c>
      <c r="K808">
        <v>245</v>
      </c>
      <c r="L808">
        <v>15</v>
      </c>
      <c r="M808">
        <v>13</v>
      </c>
      <c r="N808">
        <v>2</v>
      </c>
      <c r="O808">
        <v>30</v>
      </c>
      <c r="P808" t="s">
        <v>522</v>
      </c>
      <c r="Q808" t="s">
        <v>522</v>
      </c>
      <c r="R808" t="s">
        <v>522</v>
      </c>
      <c r="S808">
        <v>0</v>
      </c>
      <c r="T808">
        <v>0</v>
      </c>
      <c r="U808">
        <v>2</v>
      </c>
      <c r="V808">
        <v>8</v>
      </c>
      <c r="W808">
        <v>2</v>
      </c>
      <c r="X808">
        <v>12</v>
      </c>
      <c r="Y808">
        <v>12650</v>
      </c>
      <c r="Z808" t="s">
        <v>522</v>
      </c>
      <c r="AA808" t="s">
        <v>522</v>
      </c>
      <c r="AB808" t="s">
        <v>522</v>
      </c>
      <c r="AC808" t="s">
        <v>523</v>
      </c>
      <c r="AD808">
        <v>100</v>
      </c>
    </row>
    <row r="809" spans="1:30" x14ac:dyDescent="0.25">
      <c r="A809">
        <v>249</v>
      </c>
      <c r="B809" t="s">
        <v>263</v>
      </c>
      <c r="C809" t="s">
        <v>712</v>
      </c>
      <c r="D809" t="s">
        <v>593</v>
      </c>
      <c r="E809" t="s">
        <v>519</v>
      </c>
      <c r="F809">
        <v>42</v>
      </c>
      <c r="G809" t="s">
        <v>687</v>
      </c>
      <c r="H809" t="s">
        <v>521</v>
      </c>
      <c r="I809">
        <v>2</v>
      </c>
      <c r="J809">
        <v>2850</v>
      </c>
      <c r="K809">
        <v>1400</v>
      </c>
      <c r="L809">
        <v>24</v>
      </c>
      <c r="M809">
        <v>34</v>
      </c>
      <c r="N809">
        <v>13</v>
      </c>
      <c r="O809">
        <v>71</v>
      </c>
      <c r="P809" t="s">
        <v>522</v>
      </c>
      <c r="Q809" t="s">
        <v>522</v>
      </c>
      <c r="R809" t="s">
        <v>522</v>
      </c>
      <c r="S809">
        <v>9</v>
      </c>
      <c r="T809">
        <v>92</v>
      </c>
      <c r="U809">
        <v>11</v>
      </c>
      <c r="V809">
        <v>5</v>
      </c>
      <c r="W809">
        <v>1</v>
      </c>
      <c r="X809">
        <v>17</v>
      </c>
      <c r="Y809">
        <v>17651</v>
      </c>
      <c r="Z809" t="s">
        <v>522</v>
      </c>
      <c r="AA809" t="s">
        <v>522</v>
      </c>
      <c r="AB809" t="s">
        <v>523</v>
      </c>
      <c r="AC809" t="s">
        <v>523</v>
      </c>
      <c r="AD809">
        <v>100</v>
      </c>
    </row>
    <row r="810" spans="1:30" x14ac:dyDescent="0.25">
      <c r="A810">
        <v>399</v>
      </c>
      <c r="B810" t="s">
        <v>952</v>
      </c>
      <c r="C810" t="s">
        <v>953</v>
      </c>
      <c r="D810" t="s">
        <v>647</v>
      </c>
      <c r="E810" t="s">
        <v>526</v>
      </c>
      <c r="F810">
        <v>42</v>
      </c>
      <c r="G810" t="s">
        <v>687</v>
      </c>
      <c r="H810" t="s">
        <v>920</v>
      </c>
      <c r="I810">
        <v>1</v>
      </c>
      <c r="J810">
        <v>1239</v>
      </c>
      <c r="K810">
        <v>520</v>
      </c>
      <c r="L810">
        <v>7</v>
      </c>
      <c r="M810">
        <v>7</v>
      </c>
      <c r="N810">
        <v>6</v>
      </c>
      <c r="O810">
        <v>20</v>
      </c>
      <c r="P810" t="s">
        <v>522</v>
      </c>
      <c r="Q810" t="s">
        <v>522</v>
      </c>
      <c r="R810" t="s">
        <v>522</v>
      </c>
      <c r="S810">
        <v>0</v>
      </c>
      <c r="T810">
        <v>0</v>
      </c>
      <c r="U810">
        <v>0</v>
      </c>
      <c r="V810">
        <v>10</v>
      </c>
      <c r="W810">
        <v>1</v>
      </c>
      <c r="X810">
        <v>11</v>
      </c>
      <c r="Y810">
        <v>12400</v>
      </c>
      <c r="Z810" t="s">
        <v>522</v>
      </c>
      <c r="AA810" t="s">
        <v>523</v>
      </c>
      <c r="AB810" t="s">
        <v>523</v>
      </c>
      <c r="AC810" t="s">
        <v>523</v>
      </c>
      <c r="AD810">
        <v>100</v>
      </c>
    </row>
    <row r="811" spans="1:30" x14ac:dyDescent="0.25">
      <c r="A811">
        <v>294</v>
      </c>
      <c r="B811" t="s">
        <v>294</v>
      </c>
      <c r="C811" t="s">
        <v>709</v>
      </c>
      <c r="D811" t="s">
        <v>536</v>
      </c>
      <c r="E811" t="s">
        <v>519</v>
      </c>
      <c r="F811">
        <v>42</v>
      </c>
      <c r="G811" t="s">
        <v>687</v>
      </c>
      <c r="H811" t="s">
        <v>710</v>
      </c>
      <c r="I811">
        <v>10</v>
      </c>
      <c r="J811">
        <v>3016</v>
      </c>
      <c r="K811">
        <v>1121</v>
      </c>
      <c r="L811">
        <v>10</v>
      </c>
      <c r="M811">
        <v>40</v>
      </c>
      <c r="N811">
        <v>9</v>
      </c>
      <c r="O811">
        <v>59</v>
      </c>
      <c r="P811" t="s">
        <v>522</v>
      </c>
      <c r="Q811" t="s">
        <v>522</v>
      </c>
      <c r="R811" t="s">
        <v>522</v>
      </c>
      <c r="S811">
        <v>11</v>
      </c>
      <c r="T811">
        <v>0</v>
      </c>
      <c r="U811">
        <v>7</v>
      </c>
      <c r="V811">
        <v>19</v>
      </c>
      <c r="W811">
        <v>4</v>
      </c>
      <c r="X811">
        <v>30</v>
      </c>
      <c r="Y811">
        <v>49825</v>
      </c>
      <c r="Z811" t="s">
        <v>522</v>
      </c>
      <c r="AA811" t="s">
        <v>522</v>
      </c>
      <c r="AB811" t="s">
        <v>522</v>
      </c>
      <c r="AC811" t="s">
        <v>523</v>
      </c>
      <c r="AD811">
        <v>46.06</v>
      </c>
    </row>
    <row r="812" spans="1:30" x14ac:dyDescent="0.25">
      <c r="A812">
        <v>294</v>
      </c>
      <c r="B812" t="s">
        <v>294</v>
      </c>
      <c r="C812" t="s">
        <v>709</v>
      </c>
      <c r="D812" t="s">
        <v>536</v>
      </c>
      <c r="E812" t="s">
        <v>519</v>
      </c>
      <c r="F812">
        <v>42</v>
      </c>
      <c r="G812" t="s">
        <v>687</v>
      </c>
      <c r="H812" t="s">
        <v>710</v>
      </c>
      <c r="I812">
        <v>2</v>
      </c>
      <c r="J812">
        <v>3016</v>
      </c>
      <c r="K812">
        <v>1121</v>
      </c>
      <c r="L812">
        <v>10</v>
      </c>
      <c r="M812">
        <v>40</v>
      </c>
      <c r="N812">
        <v>9</v>
      </c>
      <c r="O812">
        <v>59</v>
      </c>
      <c r="P812" t="s">
        <v>522</v>
      </c>
      <c r="Q812" t="s">
        <v>522</v>
      </c>
      <c r="R812" t="s">
        <v>522</v>
      </c>
      <c r="S812">
        <v>11</v>
      </c>
      <c r="T812">
        <v>0</v>
      </c>
      <c r="U812">
        <v>7</v>
      </c>
      <c r="V812">
        <v>19</v>
      </c>
      <c r="W812">
        <v>4</v>
      </c>
      <c r="X812">
        <v>30</v>
      </c>
      <c r="Y812">
        <v>49825</v>
      </c>
      <c r="Z812" t="s">
        <v>522</v>
      </c>
      <c r="AA812" t="s">
        <v>522</v>
      </c>
      <c r="AB812" t="s">
        <v>522</v>
      </c>
      <c r="AC812" t="s">
        <v>523</v>
      </c>
      <c r="AD812">
        <v>99.21</v>
      </c>
    </row>
    <row r="813" spans="1:30" x14ac:dyDescent="0.25">
      <c r="A813">
        <v>328</v>
      </c>
      <c r="B813" t="s">
        <v>289</v>
      </c>
      <c r="C813" t="s">
        <v>719</v>
      </c>
      <c r="D813" t="s">
        <v>536</v>
      </c>
      <c r="E813" t="s">
        <v>519</v>
      </c>
      <c r="F813">
        <v>42</v>
      </c>
      <c r="G813" t="s">
        <v>687</v>
      </c>
      <c r="H813" t="s">
        <v>530</v>
      </c>
      <c r="I813">
        <v>2</v>
      </c>
      <c r="J813">
        <v>1540</v>
      </c>
      <c r="K813">
        <v>570</v>
      </c>
      <c r="L813">
        <v>8</v>
      </c>
      <c r="M813">
        <v>35</v>
      </c>
      <c r="N813">
        <v>6</v>
      </c>
      <c r="O813">
        <v>49</v>
      </c>
      <c r="P813" t="s">
        <v>522</v>
      </c>
      <c r="Q813" t="s">
        <v>522</v>
      </c>
      <c r="R813" t="s">
        <v>522</v>
      </c>
      <c r="S813">
        <v>0</v>
      </c>
      <c r="T813">
        <v>480</v>
      </c>
      <c r="U813">
        <v>5</v>
      </c>
      <c r="V813">
        <v>8</v>
      </c>
      <c r="W813">
        <v>4</v>
      </c>
      <c r="X813">
        <v>17</v>
      </c>
      <c r="Y813">
        <v>22154</v>
      </c>
      <c r="Z813" t="s">
        <v>522</v>
      </c>
      <c r="AA813" t="s">
        <v>522</v>
      </c>
      <c r="AB813" t="s">
        <v>523</v>
      </c>
      <c r="AC813" t="s">
        <v>523</v>
      </c>
      <c r="AD813">
        <v>5.12</v>
      </c>
    </row>
    <row r="814" spans="1:30" x14ac:dyDescent="0.25">
      <c r="A814">
        <v>328</v>
      </c>
      <c r="B814" t="s">
        <v>289</v>
      </c>
      <c r="C814" t="s">
        <v>719</v>
      </c>
      <c r="D814" t="s">
        <v>536</v>
      </c>
      <c r="E814" t="s">
        <v>519</v>
      </c>
      <c r="F814">
        <v>42</v>
      </c>
      <c r="G814" t="s">
        <v>687</v>
      </c>
      <c r="H814" t="s">
        <v>530</v>
      </c>
      <c r="I814">
        <v>11</v>
      </c>
      <c r="J814">
        <v>1540</v>
      </c>
      <c r="K814">
        <v>570</v>
      </c>
      <c r="L814">
        <v>8</v>
      </c>
      <c r="M814">
        <v>35</v>
      </c>
      <c r="N814">
        <v>6</v>
      </c>
      <c r="O814">
        <v>49</v>
      </c>
      <c r="P814" t="s">
        <v>522</v>
      </c>
      <c r="Q814" t="s">
        <v>522</v>
      </c>
      <c r="R814" t="s">
        <v>522</v>
      </c>
      <c r="S814">
        <v>0</v>
      </c>
      <c r="T814">
        <v>480</v>
      </c>
      <c r="U814">
        <v>5</v>
      </c>
      <c r="V814">
        <v>8</v>
      </c>
      <c r="W814">
        <v>4</v>
      </c>
      <c r="X814">
        <v>17</v>
      </c>
      <c r="Y814">
        <v>22154</v>
      </c>
      <c r="Z814" t="s">
        <v>522</v>
      </c>
      <c r="AA814" t="s">
        <v>522</v>
      </c>
      <c r="AB814" t="s">
        <v>523</v>
      </c>
      <c r="AC814" t="s">
        <v>523</v>
      </c>
      <c r="AD814">
        <v>2.36</v>
      </c>
    </row>
    <row r="815" spans="1:30" x14ac:dyDescent="0.25">
      <c r="A815">
        <v>190</v>
      </c>
      <c r="B815" t="s">
        <v>133</v>
      </c>
      <c r="C815" t="s">
        <v>669</v>
      </c>
      <c r="D815" t="s">
        <v>549</v>
      </c>
      <c r="E815" t="s">
        <v>519</v>
      </c>
      <c r="F815">
        <v>42</v>
      </c>
      <c r="G815" t="s">
        <v>687</v>
      </c>
      <c r="H815" t="s">
        <v>530</v>
      </c>
      <c r="I815">
        <v>11</v>
      </c>
      <c r="J815">
        <v>2500</v>
      </c>
      <c r="K815">
        <v>1250</v>
      </c>
      <c r="L815">
        <v>58</v>
      </c>
      <c r="M815">
        <v>35</v>
      </c>
      <c r="N815">
        <v>7</v>
      </c>
      <c r="O815">
        <v>100</v>
      </c>
      <c r="P815" t="s">
        <v>522</v>
      </c>
      <c r="Q815" t="s">
        <v>522</v>
      </c>
      <c r="R815" t="s">
        <v>522</v>
      </c>
      <c r="S815">
        <v>6</v>
      </c>
      <c r="T815">
        <v>0</v>
      </c>
      <c r="U815">
        <v>21</v>
      </c>
      <c r="V815">
        <v>15</v>
      </c>
      <c r="W815">
        <v>2</v>
      </c>
      <c r="X815">
        <v>38</v>
      </c>
      <c r="Y815">
        <v>40231</v>
      </c>
      <c r="Z815" t="s">
        <v>522</v>
      </c>
      <c r="AA815" t="s">
        <v>522</v>
      </c>
      <c r="AB815" t="s">
        <v>523</v>
      </c>
      <c r="AC815" t="s">
        <v>523</v>
      </c>
      <c r="AD815">
        <v>33.86</v>
      </c>
    </row>
    <row r="816" spans="1:30" x14ac:dyDescent="0.25">
      <c r="A816">
        <v>422</v>
      </c>
      <c r="B816" t="s">
        <v>43</v>
      </c>
      <c r="C816" t="s">
        <v>708</v>
      </c>
      <c r="D816" t="s">
        <v>593</v>
      </c>
      <c r="E816" t="s">
        <v>519</v>
      </c>
      <c r="F816">
        <v>42</v>
      </c>
      <c r="G816" t="s">
        <v>687</v>
      </c>
      <c r="H816" t="s">
        <v>521</v>
      </c>
      <c r="I816">
        <v>12</v>
      </c>
      <c r="J816">
        <v>1743</v>
      </c>
      <c r="K816">
        <v>1067</v>
      </c>
      <c r="L816">
        <v>24</v>
      </c>
      <c r="M816">
        <v>10</v>
      </c>
      <c r="N816">
        <v>1</v>
      </c>
      <c r="O816">
        <v>35</v>
      </c>
      <c r="P816" t="s">
        <v>522</v>
      </c>
      <c r="Q816" t="s">
        <v>522</v>
      </c>
      <c r="R816" t="s">
        <v>522</v>
      </c>
      <c r="S816">
        <v>3</v>
      </c>
      <c r="T816">
        <v>130</v>
      </c>
      <c r="U816">
        <v>11</v>
      </c>
      <c r="V816">
        <v>3</v>
      </c>
      <c r="W816">
        <v>1</v>
      </c>
      <c r="X816">
        <v>15</v>
      </c>
      <c r="Y816">
        <v>15623</v>
      </c>
      <c r="Z816" t="s">
        <v>522</v>
      </c>
      <c r="AA816" t="s">
        <v>523</v>
      </c>
      <c r="AB816" t="s">
        <v>522</v>
      </c>
      <c r="AC816" t="s">
        <v>523</v>
      </c>
      <c r="AD816">
        <v>97.24</v>
      </c>
    </row>
    <row r="817" spans="1:30" x14ac:dyDescent="0.25">
      <c r="A817">
        <v>304</v>
      </c>
      <c r="B817" t="s">
        <v>423</v>
      </c>
      <c r="C817" t="s">
        <v>717</v>
      </c>
      <c r="D817" t="s">
        <v>718</v>
      </c>
      <c r="E817" t="s">
        <v>519</v>
      </c>
      <c r="F817">
        <v>42</v>
      </c>
      <c r="G817" t="s">
        <v>687</v>
      </c>
      <c r="H817" t="s">
        <v>615</v>
      </c>
      <c r="I817">
        <v>2</v>
      </c>
      <c r="J817">
        <v>718</v>
      </c>
      <c r="K817">
        <v>200</v>
      </c>
      <c r="L817">
        <v>21</v>
      </c>
      <c r="M817">
        <v>28</v>
      </c>
      <c r="N817">
        <v>6</v>
      </c>
      <c r="O817">
        <v>55</v>
      </c>
      <c r="P817" t="s">
        <v>522</v>
      </c>
      <c r="Q817" t="s">
        <v>522</v>
      </c>
      <c r="R817" t="s">
        <v>522</v>
      </c>
      <c r="S817">
        <v>3</v>
      </c>
      <c r="T817">
        <v>36</v>
      </c>
      <c r="U817">
        <v>27</v>
      </c>
      <c r="V817">
        <v>1</v>
      </c>
      <c r="W817">
        <v>1</v>
      </c>
      <c r="X817">
        <v>29</v>
      </c>
      <c r="Y817">
        <v>28284</v>
      </c>
      <c r="Z817" t="s">
        <v>522</v>
      </c>
      <c r="AA817" t="s">
        <v>522</v>
      </c>
      <c r="AB817" t="s">
        <v>522</v>
      </c>
      <c r="AC817" t="s">
        <v>523</v>
      </c>
      <c r="AD817">
        <v>100</v>
      </c>
    </row>
    <row r="818" spans="1:30" x14ac:dyDescent="0.25">
      <c r="A818">
        <v>187</v>
      </c>
      <c r="B818" t="s">
        <v>323</v>
      </c>
      <c r="C818" t="s">
        <v>693</v>
      </c>
      <c r="D818" t="s">
        <v>549</v>
      </c>
      <c r="E818" t="s">
        <v>519</v>
      </c>
      <c r="F818">
        <v>42</v>
      </c>
      <c r="G818" t="s">
        <v>687</v>
      </c>
      <c r="H818" t="s">
        <v>521</v>
      </c>
      <c r="I818">
        <v>1</v>
      </c>
      <c r="J818">
        <v>1600</v>
      </c>
      <c r="K818">
        <v>812</v>
      </c>
      <c r="L818">
        <v>60</v>
      </c>
      <c r="M818">
        <v>30</v>
      </c>
      <c r="N818">
        <v>10</v>
      </c>
      <c r="O818">
        <v>100</v>
      </c>
      <c r="P818" t="s">
        <v>522</v>
      </c>
      <c r="Q818" t="s">
        <v>522</v>
      </c>
      <c r="R818" t="s">
        <v>522</v>
      </c>
      <c r="S818">
        <v>3</v>
      </c>
      <c r="T818">
        <v>290</v>
      </c>
      <c r="U818">
        <v>17</v>
      </c>
      <c r="V818">
        <v>11</v>
      </c>
      <c r="W818">
        <v>3</v>
      </c>
      <c r="X818">
        <v>31</v>
      </c>
      <c r="Y818">
        <v>38733</v>
      </c>
      <c r="Z818" t="s">
        <v>522</v>
      </c>
      <c r="AA818" t="s">
        <v>522</v>
      </c>
      <c r="AB818" t="s">
        <v>522</v>
      </c>
      <c r="AC818" t="s">
        <v>523</v>
      </c>
      <c r="AD818">
        <v>43.31</v>
      </c>
    </row>
    <row r="819" spans="1:30" x14ac:dyDescent="0.25">
      <c r="A819">
        <v>56</v>
      </c>
      <c r="B819" t="s">
        <v>492</v>
      </c>
      <c r="C819" t="s">
        <v>720</v>
      </c>
      <c r="D819" t="s">
        <v>721</v>
      </c>
      <c r="E819" t="s">
        <v>519</v>
      </c>
      <c r="F819">
        <v>42</v>
      </c>
      <c r="G819" t="s">
        <v>687</v>
      </c>
      <c r="H819" t="s">
        <v>722</v>
      </c>
      <c r="I819">
        <v>5</v>
      </c>
      <c r="J819">
        <v>1460</v>
      </c>
      <c r="K819">
        <v>1200</v>
      </c>
      <c r="L819">
        <v>2</v>
      </c>
      <c r="M819">
        <v>2</v>
      </c>
      <c r="N819">
        <v>0</v>
      </c>
      <c r="O819">
        <v>4</v>
      </c>
      <c r="P819" t="s">
        <v>522</v>
      </c>
      <c r="Q819" t="s">
        <v>522</v>
      </c>
      <c r="R819" t="s">
        <v>523</v>
      </c>
      <c r="S819">
        <v>0</v>
      </c>
      <c r="T819">
        <v>0</v>
      </c>
      <c r="U819">
        <v>1</v>
      </c>
      <c r="V819">
        <v>0</v>
      </c>
      <c r="W819">
        <v>0</v>
      </c>
      <c r="X819">
        <v>1</v>
      </c>
      <c r="Y819">
        <v>1200</v>
      </c>
      <c r="Z819" t="s">
        <v>522</v>
      </c>
      <c r="AA819" t="s">
        <v>522</v>
      </c>
      <c r="AB819" t="s">
        <v>523</v>
      </c>
      <c r="AC819" t="s">
        <v>522</v>
      </c>
      <c r="AD819">
        <v>100</v>
      </c>
    </row>
    <row r="820" spans="1:30" x14ac:dyDescent="0.25">
      <c r="A820">
        <v>304</v>
      </c>
      <c r="B820" t="s">
        <v>423</v>
      </c>
      <c r="C820" t="s">
        <v>717</v>
      </c>
      <c r="D820" t="s">
        <v>718</v>
      </c>
      <c r="E820" t="s">
        <v>519</v>
      </c>
      <c r="F820">
        <v>42</v>
      </c>
      <c r="G820" t="s">
        <v>687</v>
      </c>
      <c r="H820" t="s">
        <v>615</v>
      </c>
      <c r="I820">
        <v>5</v>
      </c>
      <c r="J820">
        <v>718</v>
      </c>
      <c r="K820">
        <v>200</v>
      </c>
      <c r="L820">
        <v>21</v>
      </c>
      <c r="M820">
        <v>28</v>
      </c>
      <c r="N820">
        <v>6</v>
      </c>
      <c r="O820">
        <v>55</v>
      </c>
      <c r="P820" t="s">
        <v>522</v>
      </c>
      <c r="Q820" t="s">
        <v>522</v>
      </c>
      <c r="R820" t="s">
        <v>522</v>
      </c>
      <c r="S820">
        <v>3</v>
      </c>
      <c r="T820">
        <v>36</v>
      </c>
      <c r="U820">
        <v>27</v>
      </c>
      <c r="V820">
        <v>1</v>
      </c>
      <c r="W820">
        <v>1</v>
      </c>
      <c r="X820">
        <v>29</v>
      </c>
      <c r="Y820">
        <v>28284</v>
      </c>
      <c r="Z820" t="s">
        <v>522</v>
      </c>
      <c r="AA820" t="s">
        <v>522</v>
      </c>
      <c r="AB820" t="s">
        <v>522</v>
      </c>
      <c r="AC820" t="s">
        <v>523</v>
      </c>
      <c r="AD820">
        <v>50</v>
      </c>
    </row>
    <row r="821" spans="1:30" x14ac:dyDescent="0.25">
      <c r="A821">
        <v>190</v>
      </c>
      <c r="B821" t="s">
        <v>133</v>
      </c>
      <c r="C821" t="s">
        <v>669</v>
      </c>
      <c r="D821" t="s">
        <v>549</v>
      </c>
      <c r="E821" t="s">
        <v>519</v>
      </c>
      <c r="F821">
        <v>42</v>
      </c>
      <c r="G821" t="s">
        <v>687</v>
      </c>
      <c r="H821" t="s">
        <v>530</v>
      </c>
      <c r="I821">
        <v>1</v>
      </c>
      <c r="J821">
        <v>2500</v>
      </c>
      <c r="K821">
        <v>1250</v>
      </c>
      <c r="L821">
        <v>58</v>
      </c>
      <c r="M821">
        <v>35</v>
      </c>
      <c r="N821">
        <v>7</v>
      </c>
      <c r="O821">
        <v>100</v>
      </c>
      <c r="P821" t="s">
        <v>522</v>
      </c>
      <c r="Q821" t="s">
        <v>522</v>
      </c>
      <c r="R821" t="s">
        <v>522</v>
      </c>
      <c r="S821">
        <v>6</v>
      </c>
      <c r="T821">
        <v>0</v>
      </c>
      <c r="U821">
        <v>21</v>
      </c>
      <c r="V821">
        <v>15</v>
      </c>
      <c r="W821">
        <v>2</v>
      </c>
      <c r="X821">
        <v>38</v>
      </c>
      <c r="Y821">
        <v>40231</v>
      </c>
      <c r="Z821" t="s">
        <v>522</v>
      </c>
      <c r="AA821" t="s">
        <v>522</v>
      </c>
      <c r="AB821" t="s">
        <v>523</v>
      </c>
      <c r="AC821" t="s">
        <v>523</v>
      </c>
      <c r="AD821">
        <v>100</v>
      </c>
    </row>
    <row r="822" spans="1:30" x14ac:dyDescent="0.25">
      <c r="A822">
        <v>422</v>
      </c>
      <c r="B822" t="s">
        <v>43</v>
      </c>
      <c r="C822" t="s">
        <v>708</v>
      </c>
      <c r="D822" t="s">
        <v>593</v>
      </c>
      <c r="E822" t="s">
        <v>519</v>
      </c>
      <c r="F822">
        <v>42</v>
      </c>
      <c r="G822" t="s">
        <v>687</v>
      </c>
      <c r="H822" t="s">
        <v>521</v>
      </c>
      <c r="I822">
        <v>2</v>
      </c>
      <c r="J822">
        <v>1743</v>
      </c>
      <c r="K822">
        <v>1067</v>
      </c>
      <c r="L822">
        <v>24</v>
      </c>
      <c r="M822">
        <v>10</v>
      </c>
      <c r="N822">
        <v>1</v>
      </c>
      <c r="O822">
        <v>35</v>
      </c>
      <c r="P822" t="s">
        <v>522</v>
      </c>
      <c r="Q822" t="s">
        <v>522</v>
      </c>
      <c r="R822" t="s">
        <v>522</v>
      </c>
      <c r="S822">
        <v>3</v>
      </c>
      <c r="T822">
        <v>130</v>
      </c>
      <c r="U822">
        <v>11</v>
      </c>
      <c r="V822">
        <v>3</v>
      </c>
      <c r="W822">
        <v>1</v>
      </c>
      <c r="X822">
        <v>15</v>
      </c>
      <c r="Y822">
        <v>15623</v>
      </c>
      <c r="Z822" t="s">
        <v>522</v>
      </c>
      <c r="AA822" t="s">
        <v>523</v>
      </c>
      <c r="AB822" t="s">
        <v>522</v>
      </c>
      <c r="AC822" t="s">
        <v>523</v>
      </c>
      <c r="AD822">
        <v>95.28</v>
      </c>
    </row>
    <row r="823" spans="1:30" x14ac:dyDescent="0.25">
      <c r="A823">
        <v>419</v>
      </c>
      <c r="B823" t="s">
        <v>232</v>
      </c>
      <c r="C823" t="s">
        <v>715</v>
      </c>
      <c r="D823" t="s">
        <v>716</v>
      </c>
      <c r="E823" t="s">
        <v>519</v>
      </c>
      <c r="F823">
        <v>42</v>
      </c>
      <c r="G823" t="s">
        <v>687</v>
      </c>
      <c r="H823" t="s">
        <v>521</v>
      </c>
      <c r="I823">
        <v>2</v>
      </c>
      <c r="J823">
        <v>2000</v>
      </c>
      <c r="K823">
        <v>1600</v>
      </c>
      <c r="L823">
        <v>11</v>
      </c>
      <c r="M823">
        <v>9</v>
      </c>
      <c r="N823">
        <v>3</v>
      </c>
      <c r="O823">
        <v>23</v>
      </c>
      <c r="P823" t="s">
        <v>522</v>
      </c>
      <c r="Q823" t="s">
        <v>522</v>
      </c>
      <c r="R823" t="s">
        <v>522</v>
      </c>
      <c r="S823">
        <v>4</v>
      </c>
      <c r="T823">
        <v>16</v>
      </c>
      <c r="U823">
        <v>6</v>
      </c>
      <c r="V823">
        <v>3</v>
      </c>
      <c r="W823">
        <v>0</v>
      </c>
      <c r="X823">
        <v>9</v>
      </c>
      <c r="Y823">
        <v>8800</v>
      </c>
      <c r="Z823" t="s">
        <v>522</v>
      </c>
      <c r="AA823" t="s">
        <v>522</v>
      </c>
      <c r="AB823" t="s">
        <v>523</v>
      </c>
      <c r="AC823" t="s">
        <v>523</v>
      </c>
      <c r="AD823">
        <v>92.52</v>
      </c>
    </row>
    <row r="824" spans="1:30" x14ac:dyDescent="0.25">
      <c r="A824">
        <v>326</v>
      </c>
      <c r="B824" t="s">
        <v>82</v>
      </c>
      <c r="C824" t="s">
        <v>711</v>
      </c>
      <c r="D824" t="s">
        <v>593</v>
      </c>
      <c r="E824" t="s">
        <v>519</v>
      </c>
      <c r="F824">
        <v>42</v>
      </c>
      <c r="G824" t="s">
        <v>687</v>
      </c>
      <c r="H824" t="s">
        <v>521</v>
      </c>
      <c r="I824">
        <v>12</v>
      </c>
      <c r="J824">
        <v>1620</v>
      </c>
      <c r="K824">
        <v>780</v>
      </c>
      <c r="L824">
        <v>15</v>
      </c>
      <c r="M824">
        <v>33</v>
      </c>
      <c r="N824">
        <v>3</v>
      </c>
      <c r="O824">
        <v>51</v>
      </c>
      <c r="P824" t="s">
        <v>522</v>
      </c>
      <c r="Q824" t="s">
        <v>522</v>
      </c>
      <c r="R824" t="s">
        <v>522</v>
      </c>
      <c r="S824">
        <v>4</v>
      </c>
      <c r="T824">
        <v>163</v>
      </c>
      <c r="U824">
        <v>25</v>
      </c>
      <c r="V824">
        <v>8</v>
      </c>
      <c r="W824">
        <v>3</v>
      </c>
      <c r="X824">
        <v>36</v>
      </c>
      <c r="Y824">
        <v>32938</v>
      </c>
      <c r="Z824" t="s">
        <v>522</v>
      </c>
      <c r="AA824" t="s">
        <v>522</v>
      </c>
      <c r="AB824" t="s">
        <v>522</v>
      </c>
      <c r="AC824" t="s">
        <v>523</v>
      </c>
      <c r="AD824">
        <v>94.49</v>
      </c>
    </row>
    <row r="825" spans="1:30" x14ac:dyDescent="0.25">
      <c r="A825">
        <v>326</v>
      </c>
      <c r="B825" t="s">
        <v>82</v>
      </c>
      <c r="C825" t="s">
        <v>711</v>
      </c>
      <c r="D825" t="s">
        <v>593</v>
      </c>
      <c r="E825" t="s">
        <v>519</v>
      </c>
      <c r="F825">
        <v>42</v>
      </c>
      <c r="G825" t="s">
        <v>687</v>
      </c>
      <c r="H825" t="s">
        <v>521</v>
      </c>
      <c r="I825">
        <v>2</v>
      </c>
      <c r="J825">
        <v>1620</v>
      </c>
      <c r="K825">
        <v>780</v>
      </c>
      <c r="L825">
        <v>15</v>
      </c>
      <c r="M825">
        <v>33</v>
      </c>
      <c r="N825">
        <v>3</v>
      </c>
      <c r="O825">
        <v>51</v>
      </c>
      <c r="P825" t="s">
        <v>522</v>
      </c>
      <c r="Q825" t="s">
        <v>522</v>
      </c>
      <c r="R825" t="s">
        <v>522</v>
      </c>
      <c r="S825">
        <v>4</v>
      </c>
      <c r="T825">
        <v>163</v>
      </c>
      <c r="U825">
        <v>25</v>
      </c>
      <c r="V825">
        <v>8</v>
      </c>
      <c r="W825">
        <v>3</v>
      </c>
      <c r="X825">
        <v>36</v>
      </c>
      <c r="Y825">
        <v>32938</v>
      </c>
      <c r="Z825" t="s">
        <v>522</v>
      </c>
      <c r="AA825" t="s">
        <v>522</v>
      </c>
      <c r="AB825" t="s">
        <v>522</v>
      </c>
      <c r="AC825" t="s">
        <v>523</v>
      </c>
      <c r="AD825">
        <v>98.03</v>
      </c>
    </row>
    <row r="826" spans="1:30" x14ac:dyDescent="0.25">
      <c r="A826">
        <v>392</v>
      </c>
      <c r="B826" t="s">
        <v>111</v>
      </c>
      <c r="C826" t="s">
        <v>714</v>
      </c>
      <c r="D826" t="s">
        <v>647</v>
      </c>
      <c r="E826" t="s">
        <v>526</v>
      </c>
      <c r="F826">
        <v>42</v>
      </c>
      <c r="G826" t="s">
        <v>687</v>
      </c>
      <c r="H826" t="s">
        <v>615</v>
      </c>
      <c r="I826">
        <v>2</v>
      </c>
      <c r="J826">
        <v>1202</v>
      </c>
      <c r="K826">
        <v>245</v>
      </c>
      <c r="L826">
        <v>15</v>
      </c>
      <c r="M826">
        <v>13</v>
      </c>
      <c r="N826">
        <v>2</v>
      </c>
      <c r="O826">
        <v>30</v>
      </c>
      <c r="P826" t="s">
        <v>522</v>
      </c>
      <c r="Q826" t="s">
        <v>522</v>
      </c>
      <c r="R826" t="s">
        <v>522</v>
      </c>
      <c r="S826">
        <v>0</v>
      </c>
      <c r="T826">
        <v>0</v>
      </c>
      <c r="U826">
        <v>2</v>
      </c>
      <c r="V826">
        <v>8</v>
      </c>
      <c r="W826">
        <v>2</v>
      </c>
      <c r="X826">
        <v>12</v>
      </c>
      <c r="Y826">
        <v>12650</v>
      </c>
      <c r="Z826" t="s">
        <v>522</v>
      </c>
      <c r="AA826" t="s">
        <v>522</v>
      </c>
      <c r="AB826" t="s">
        <v>522</v>
      </c>
      <c r="AC826" t="s">
        <v>523</v>
      </c>
      <c r="AD826">
        <v>100</v>
      </c>
    </row>
    <row r="827" spans="1:30" x14ac:dyDescent="0.25">
      <c r="A827">
        <v>326</v>
      </c>
      <c r="B827" t="s">
        <v>82</v>
      </c>
      <c r="C827" t="s">
        <v>711</v>
      </c>
      <c r="D827" t="s">
        <v>593</v>
      </c>
      <c r="E827" t="s">
        <v>519</v>
      </c>
      <c r="F827">
        <v>42</v>
      </c>
      <c r="G827" t="s">
        <v>687</v>
      </c>
      <c r="H827" t="s">
        <v>521</v>
      </c>
      <c r="I827">
        <v>1</v>
      </c>
      <c r="J827">
        <v>1620</v>
      </c>
      <c r="K827">
        <v>780</v>
      </c>
      <c r="L827">
        <v>15</v>
      </c>
      <c r="M827">
        <v>33</v>
      </c>
      <c r="N827">
        <v>3</v>
      </c>
      <c r="O827">
        <v>51</v>
      </c>
      <c r="P827" t="s">
        <v>522</v>
      </c>
      <c r="Q827" t="s">
        <v>522</v>
      </c>
      <c r="R827" t="s">
        <v>522</v>
      </c>
      <c r="S827">
        <v>4</v>
      </c>
      <c r="T827">
        <v>163</v>
      </c>
      <c r="U827">
        <v>25</v>
      </c>
      <c r="V827">
        <v>8</v>
      </c>
      <c r="W827">
        <v>3</v>
      </c>
      <c r="X827">
        <v>36</v>
      </c>
      <c r="Y827">
        <v>32938</v>
      </c>
      <c r="Z827" t="s">
        <v>522</v>
      </c>
      <c r="AA827" t="s">
        <v>522</v>
      </c>
      <c r="AB827" t="s">
        <v>522</v>
      </c>
      <c r="AC827" t="s">
        <v>523</v>
      </c>
      <c r="AD827">
        <v>94.49</v>
      </c>
    </row>
    <row r="828" spans="1:30" x14ac:dyDescent="0.25">
      <c r="A828">
        <v>328</v>
      </c>
      <c r="B828" t="s">
        <v>289</v>
      </c>
      <c r="C828" t="s">
        <v>719</v>
      </c>
      <c r="D828" t="s">
        <v>536</v>
      </c>
      <c r="E828" t="s">
        <v>519</v>
      </c>
      <c r="F828">
        <v>42</v>
      </c>
      <c r="G828" t="s">
        <v>687</v>
      </c>
      <c r="H828" t="s">
        <v>530</v>
      </c>
      <c r="I828">
        <v>12</v>
      </c>
      <c r="J828">
        <v>1540</v>
      </c>
      <c r="K828">
        <v>570</v>
      </c>
      <c r="L828">
        <v>8</v>
      </c>
      <c r="M828">
        <v>35</v>
      </c>
      <c r="N828">
        <v>6</v>
      </c>
      <c r="O828">
        <v>49</v>
      </c>
      <c r="P828" t="s">
        <v>522</v>
      </c>
      <c r="Q828" t="s">
        <v>522</v>
      </c>
      <c r="R828" t="s">
        <v>522</v>
      </c>
      <c r="S828">
        <v>0</v>
      </c>
      <c r="T828">
        <v>480</v>
      </c>
      <c r="U828">
        <v>5</v>
      </c>
      <c r="V828">
        <v>8</v>
      </c>
      <c r="W828">
        <v>4</v>
      </c>
      <c r="X828">
        <v>17</v>
      </c>
      <c r="Y828">
        <v>22154</v>
      </c>
      <c r="Z828" t="s">
        <v>522</v>
      </c>
      <c r="AA828" t="s">
        <v>522</v>
      </c>
      <c r="AB828" t="s">
        <v>523</v>
      </c>
      <c r="AC828" t="s">
        <v>523</v>
      </c>
      <c r="AD828">
        <v>92.13</v>
      </c>
    </row>
    <row r="829" spans="1:30" x14ac:dyDescent="0.25">
      <c r="A829">
        <v>399</v>
      </c>
      <c r="B829" t="s">
        <v>952</v>
      </c>
      <c r="C829" t="s">
        <v>953</v>
      </c>
      <c r="D829" t="s">
        <v>647</v>
      </c>
      <c r="E829" t="s">
        <v>526</v>
      </c>
      <c r="F829">
        <v>42</v>
      </c>
      <c r="G829" t="s">
        <v>687</v>
      </c>
      <c r="H829" t="s">
        <v>920</v>
      </c>
      <c r="I829">
        <v>12</v>
      </c>
      <c r="J829">
        <v>1239</v>
      </c>
      <c r="K829">
        <v>520</v>
      </c>
      <c r="L829">
        <v>7</v>
      </c>
      <c r="M829">
        <v>7</v>
      </c>
      <c r="N829">
        <v>6</v>
      </c>
      <c r="O829">
        <v>20</v>
      </c>
      <c r="P829" t="s">
        <v>522</v>
      </c>
      <c r="Q829" t="s">
        <v>522</v>
      </c>
      <c r="R829" t="s">
        <v>522</v>
      </c>
      <c r="S829">
        <v>0</v>
      </c>
      <c r="T829">
        <v>0</v>
      </c>
      <c r="U829">
        <v>0</v>
      </c>
      <c r="V829">
        <v>10</v>
      </c>
      <c r="W829">
        <v>1</v>
      </c>
      <c r="X829">
        <v>11</v>
      </c>
      <c r="Y829">
        <v>12400</v>
      </c>
      <c r="Z829" t="s">
        <v>522</v>
      </c>
      <c r="AA829" t="s">
        <v>523</v>
      </c>
      <c r="AB829" t="s">
        <v>523</v>
      </c>
      <c r="AC829" t="s">
        <v>523</v>
      </c>
      <c r="AD829">
        <v>57.48</v>
      </c>
    </row>
    <row r="830" spans="1:30" x14ac:dyDescent="0.25">
      <c r="A830">
        <v>392</v>
      </c>
      <c r="B830" t="s">
        <v>111</v>
      </c>
      <c r="C830" t="s">
        <v>714</v>
      </c>
      <c r="D830" t="s">
        <v>647</v>
      </c>
      <c r="E830" t="s">
        <v>526</v>
      </c>
      <c r="F830">
        <v>42</v>
      </c>
      <c r="G830" t="s">
        <v>687</v>
      </c>
      <c r="H830" t="s">
        <v>615</v>
      </c>
      <c r="I830">
        <v>12</v>
      </c>
      <c r="J830">
        <v>1202</v>
      </c>
      <c r="K830">
        <v>245</v>
      </c>
      <c r="L830">
        <v>15</v>
      </c>
      <c r="M830">
        <v>13</v>
      </c>
      <c r="N830">
        <v>2</v>
      </c>
      <c r="O830">
        <v>30</v>
      </c>
      <c r="P830" t="s">
        <v>522</v>
      </c>
      <c r="Q830" t="s">
        <v>522</v>
      </c>
      <c r="R830" t="s">
        <v>522</v>
      </c>
      <c r="S830">
        <v>0</v>
      </c>
      <c r="T830">
        <v>0</v>
      </c>
      <c r="U830">
        <v>2</v>
      </c>
      <c r="V830">
        <v>8</v>
      </c>
      <c r="W830">
        <v>2</v>
      </c>
      <c r="X830">
        <v>12</v>
      </c>
      <c r="Y830">
        <v>12650</v>
      </c>
      <c r="Z830" t="s">
        <v>522</v>
      </c>
      <c r="AA830" t="s">
        <v>522</v>
      </c>
      <c r="AB830" t="s">
        <v>522</v>
      </c>
      <c r="AC830" t="s">
        <v>523</v>
      </c>
      <c r="AD830">
        <v>99.61</v>
      </c>
    </row>
    <row r="831" spans="1:30" x14ac:dyDescent="0.25">
      <c r="A831">
        <v>422</v>
      </c>
      <c r="B831" t="s">
        <v>43</v>
      </c>
      <c r="C831" t="s">
        <v>708</v>
      </c>
      <c r="D831" t="s">
        <v>593</v>
      </c>
      <c r="E831" t="s">
        <v>519</v>
      </c>
      <c r="F831">
        <v>42</v>
      </c>
      <c r="G831" t="s">
        <v>687</v>
      </c>
      <c r="H831" t="s">
        <v>521</v>
      </c>
      <c r="I831">
        <v>1</v>
      </c>
      <c r="J831">
        <v>1743</v>
      </c>
      <c r="K831">
        <v>1067</v>
      </c>
      <c r="L831">
        <v>24</v>
      </c>
      <c r="M831">
        <v>10</v>
      </c>
      <c r="N831">
        <v>1</v>
      </c>
      <c r="O831">
        <v>35</v>
      </c>
      <c r="P831" t="s">
        <v>522</v>
      </c>
      <c r="Q831" t="s">
        <v>522</v>
      </c>
      <c r="R831" t="s">
        <v>522</v>
      </c>
      <c r="S831">
        <v>3</v>
      </c>
      <c r="T831">
        <v>130</v>
      </c>
      <c r="U831">
        <v>11</v>
      </c>
      <c r="V831">
        <v>3</v>
      </c>
      <c r="W831">
        <v>1</v>
      </c>
      <c r="X831">
        <v>15</v>
      </c>
      <c r="Y831">
        <v>15623</v>
      </c>
      <c r="Z831" t="s">
        <v>522</v>
      </c>
      <c r="AA831" t="s">
        <v>523</v>
      </c>
      <c r="AB831" t="s">
        <v>522</v>
      </c>
      <c r="AC831" t="s">
        <v>523</v>
      </c>
      <c r="AD831">
        <v>96.06</v>
      </c>
    </row>
    <row r="832" spans="1:30" x14ac:dyDescent="0.25">
      <c r="A832">
        <v>328</v>
      </c>
      <c r="B832" t="s">
        <v>289</v>
      </c>
      <c r="C832" t="s">
        <v>719</v>
      </c>
      <c r="D832" t="s">
        <v>536</v>
      </c>
      <c r="E832" t="s">
        <v>519</v>
      </c>
      <c r="F832">
        <v>42</v>
      </c>
      <c r="G832" t="s">
        <v>687</v>
      </c>
      <c r="H832" t="s">
        <v>530</v>
      </c>
      <c r="I832">
        <v>1</v>
      </c>
      <c r="J832">
        <v>1540</v>
      </c>
      <c r="K832">
        <v>570</v>
      </c>
      <c r="L832">
        <v>8</v>
      </c>
      <c r="M832">
        <v>35</v>
      </c>
      <c r="N832">
        <v>6</v>
      </c>
      <c r="O832">
        <v>49</v>
      </c>
      <c r="P832" t="s">
        <v>522</v>
      </c>
      <c r="Q832" t="s">
        <v>522</v>
      </c>
      <c r="R832" t="s">
        <v>522</v>
      </c>
      <c r="S832">
        <v>0</v>
      </c>
      <c r="T832">
        <v>480</v>
      </c>
      <c r="U832">
        <v>5</v>
      </c>
      <c r="V832">
        <v>8</v>
      </c>
      <c r="W832">
        <v>4</v>
      </c>
      <c r="X832">
        <v>17</v>
      </c>
      <c r="Y832">
        <v>22154</v>
      </c>
      <c r="Z832" t="s">
        <v>522</v>
      </c>
      <c r="AA832" t="s">
        <v>522</v>
      </c>
      <c r="AB832" t="s">
        <v>523</v>
      </c>
      <c r="AC832" t="s">
        <v>523</v>
      </c>
      <c r="AD832">
        <v>2.36</v>
      </c>
    </row>
    <row r="833" spans="1:30" x14ac:dyDescent="0.25">
      <c r="A833">
        <v>294</v>
      </c>
      <c r="B833" t="s">
        <v>294</v>
      </c>
      <c r="C833" t="s">
        <v>709</v>
      </c>
      <c r="D833" t="s">
        <v>536</v>
      </c>
      <c r="E833" t="s">
        <v>519</v>
      </c>
      <c r="F833">
        <v>42</v>
      </c>
      <c r="G833" t="s">
        <v>687</v>
      </c>
      <c r="H833" t="s">
        <v>710</v>
      </c>
      <c r="I833">
        <v>1</v>
      </c>
      <c r="J833">
        <v>3016</v>
      </c>
      <c r="K833">
        <v>1121</v>
      </c>
      <c r="L833">
        <v>10</v>
      </c>
      <c r="M833">
        <v>40</v>
      </c>
      <c r="N833">
        <v>9</v>
      </c>
      <c r="O833">
        <v>59</v>
      </c>
      <c r="P833" t="s">
        <v>522</v>
      </c>
      <c r="Q833" t="s">
        <v>522</v>
      </c>
      <c r="R833" t="s">
        <v>522</v>
      </c>
      <c r="S833">
        <v>11</v>
      </c>
      <c r="T833">
        <v>0</v>
      </c>
      <c r="U833">
        <v>7</v>
      </c>
      <c r="V833">
        <v>19</v>
      </c>
      <c r="W833">
        <v>4</v>
      </c>
      <c r="X833">
        <v>30</v>
      </c>
      <c r="Y833">
        <v>49825</v>
      </c>
      <c r="Z833" t="s">
        <v>522</v>
      </c>
      <c r="AA833" t="s">
        <v>522</v>
      </c>
      <c r="AB833" t="s">
        <v>522</v>
      </c>
      <c r="AC833" t="s">
        <v>523</v>
      </c>
      <c r="AD833">
        <v>96.06</v>
      </c>
    </row>
    <row r="834" spans="1:30" x14ac:dyDescent="0.25">
      <c r="A834">
        <v>419</v>
      </c>
      <c r="B834" t="s">
        <v>232</v>
      </c>
      <c r="C834" t="s">
        <v>715</v>
      </c>
      <c r="D834" t="s">
        <v>716</v>
      </c>
      <c r="E834" t="s">
        <v>519</v>
      </c>
      <c r="F834">
        <v>42</v>
      </c>
      <c r="G834" t="s">
        <v>687</v>
      </c>
      <c r="H834" t="s">
        <v>521</v>
      </c>
      <c r="I834">
        <v>1</v>
      </c>
      <c r="J834">
        <v>2000</v>
      </c>
      <c r="K834">
        <v>1600</v>
      </c>
      <c r="L834">
        <v>11</v>
      </c>
      <c r="M834">
        <v>9</v>
      </c>
      <c r="N834">
        <v>3</v>
      </c>
      <c r="O834">
        <v>23</v>
      </c>
      <c r="P834" t="s">
        <v>522</v>
      </c>
      <c r="Q834" t="s">
        <v>522</v>
      </c>
      <c r="R834" t="s">
        <v>522</v>
      </c>
      <c r="S834">
        <v>4</v>
      </c>
      <c r="T834">
        <v>16</v>
      </c>
      <c r="U834">
        <v>6</v>
      </c>
      <c r="V834">
        <v>3</v>
      </c>
      <c r="W834">
        <v>0</v>
      </c>
      <c r="X834">
        <v>9</v>
      </c>
      <c r="Y834">
        <v>8800</v>
      </c>
      <c r="Z834" t="s">
        <v>522</v>
      </c>
      <c r="AA834" t="s">
        <v>522</v>
      </c>
      <c r="AB834" t="s">
        <v>523</v>
      </c>
      <c r="AC834" t="s">
        <v>523</v>
      </c>
      <c r="AD834">
        <v>93.31</v>
      </c>
    </row>
    <row r="835" spans="1:30" x14ac:dyDescent="0.25">
      <c r="A835">
        <v>249</v>
      </c>
      <c r="B835" t="s">
        <v>263</v>
      </c>
      <c r="C835" t="s">
        <v>712</v>
      </c>
      <c r="D835" t="s">
        <v>593</v>
      </c>
      <c r="E835" t="s">
        <v>519</v>
      </c>
      <c r="F835">
        <v>42</v>
      </c>
      <c r="G835" t="s">
        <v>687</v>
      </c>
      <c r="H835" t="s">
        <v>521</v>
      </c>
      <c r="I835">
        <v>1</v>
      </c>
      <c r="J835">
        <v>2850</v>
      </c>
      <c r="K835">
        <v>1400</v>
      </c>
      <c r="L835">
        <v>24</v>
      </c>
      <c r="M835">
        <v>34</v>
      </c>
      <c r="N835">
        <v>13</v>
      </c>
      <c r="O835">
        <v>71</v>
      </c>
      <c r="P835" t="s">
        <v>522</v>
      </c>
      <c r="Q835" t="s">
        <v>522</v>
      </c>
      <c r="R835" t="s">
        <v>522</v>
      </c>
      <c r="S835">
        <v>9</v>
      </c>
      <c r="T835">
        <v>92</v>
      </c>
      <c r="U835">
        <v>11</v>
      </c>
      <c r="V835">
        <v>5</v>
      </c>
      <c r="W835">
        <v>1</v>
      </c>
      <c r="X835">
        <v>17</v>
      </c>
      <c r="Y835">
        <v>17651</v>
      </c>
      <c r="Z835" t="s">
        <v>522</v>
      </c>
      <c r="AA835" t="s">
        <v>522</v>
      </c>
      <c r="AB835" t="s">
        <v>523</v>
      </c>
      <c r="AC835" t="s">
        <v>523</v>
      </c>
      <c r="AD835">
        <v>99.21</v>
      </c>
    </row>
    <row r="836" spans="1:30" x14ac:dyDescent="0.25">
      <c r="A836">
        <v>187</v>
      </c>
      <c r="B836" t="s">
        <v>323</v>
      </c>
      <c r="C836" t="s">
        <v>693</v>
      </c>
      <c r="D836" t="s">
        <v>549</v>
      </c>
      <c r="E836" t="s">
        <v>519</v>
      </c>
      <c r="F836">
        <v>42</v>
      </c>
      <c r="G836" t="s">
        <v>687</v>
      </c>
      <c r="H836" t="s">
        <v>521</v>
      </c>
      <c r="I836">
        <v>2</v>
      </c>
      <c r="J836">
        <v>1600</v>
      </c>
      <c r="K836">
        <v>812</v>
      </c>
      <c r="L836">
        <v>60</v>
      </c>
      <c r="M836">
        <v>30</v>
      </c>
      <c r="N836">
        <v>10</v>
      </c>
      <c r="O836">
        <v>100</v>
      </c>
      <c r="P836" t="s">
        <v>522</v>
      </c>
      <c r="Q836" t="s">
        <v>522</v>
      </c>
      <c r="R836" t="s">
        <v>522</v>
      </c>
      <c r="S836">
        <v>3</v>
      </c>
      <c r="T836">
        <v>290</v>
      </c>
      <c r="U836">
        <v>17</v>
      </c>
      <c r="V836">
        <v>11</v>
      </c>
      <c r="W836">
        <v>3</v>
      </c>
      <c r="X836">
        <v>31</v>
      </c>
      <c r="Y836">
        <v>38733</v>
      </c>
      <c r="Z836" t="s">
        <v>522</v>
      </c>
      <c r="AA836" t="s">
        <v>522</v>
      </c>
      <c r="AB836" t="s">
        <v>522</v>
      </c>
      <c r="AC836" t="s">
        <v>523</v>
      </c>
      <c r="AD836">
        <v>24.41</v>
      </c>
    </row>
    <row r="837" spans="1:30" x14ac:dyDescent="0.25">
      <c r="A837">
        <v>241</v>
      </c>
      <c r="B837" t="s">
        <v>66</v>
      </c>
      <c r="C837" t="s">
        <v>713</v>
      </c>
      <c r="D837" t="s">
        <v>702</v>
      </c>
      <c r="E837" t="s">
        <v>519</v>
      </c>
      <c r="F837">
        <v>42</v>
      </c>
      <c r="G837" t="s">
        <v>687</v>
      </c>
      <c r="H837" t="s">
        <v>521</v>
      </c>
      <c r="I837">
        <v>2</v>
      </c>
      <c r="J837">
        <v>2621</v>
      </c>
      <c r="K837">
        <v>1505</v>
      </c>
      <c r="L837">
        <v>35</v>
      </c>
      <c r="M837">
        <v>27</v>
      </c>
      <c r="N837">
        <v>14</v>
      </c>
      <c r="O837">
        <v>76</v>
      </c>
      <c r="P837" t="s">
        <v>522</v>
      </c>
      <c r="Q837" t="s">
        <v>522</v>
      </c>
      <c r="R837" t="s">
        <v>522</v>
      </c>
      <c r="S837">
        <v>0</v>
      </c>
      <c r="T837">
        <v>0</v>
      </c>
      <c r="U837">
        <v>10</v>
      </c>
      <c r="V837">
        <v>9</v>
      </c>
      <c r="W837">
        <v>0</v>
      </c>
      <c r="X837">
        <v>19</v>
      </c>
      <c r="Y837">
        <v>20670</v>
      </c>
      <c r="Z837" t="s">
        <v>522</v>
      </c>
      <c r="AA837" t="s">
        <v>522</v>
      </c>
      <c r="AB837" t="s">
        <v>523</v>
      </c>
      <c r="AC837" t="s">
        <v>523</v>
      </c>
      <c r="AD837">
        <v>99.61</v>
      </c>
    </row>
    <row r="838" spans="1:30" x14ac:dyDescent="0.25">
      <c r="A838">
        <v>399</v>
      </c>
      <c r="B838" t="s">
        <v>952</v>
      </c>
      <c r="C838" t="s">
        <v>953</v>
      </c>
      <c r="D838" t="s">
        <v>647</v>
      </c>
      <c r="E838" t="s">
        <v>526</v>
      </c>
      <c r="F838">
        <v>42</v>
      </c>
      <c r="G838" t="s">
        <v>687</v>
      </c>
      <c r="H838" t="s">
        <v>920</v>
      </c>
      <c r="I838">
        <v>2</v>
      </c>
      <c r="J838">
        <v>1239</v>
      </c>
      <c r="K838">
        <v>520</v>
      </c>
      <c r="L838">
        <v>7</v>
      </c>
      <c r="M838">
        <v>7</v>
      </c>
      <c r="N838">
        <v>6</v>
      </c>
      <c r="O838">
        <v>20</v>
      </c>
      <c r="P838" t="s">
        <v>522</v>
      </c>
      <c r="Q838" t="s">
        <v>522</v>
      </c>
      <c r="R838" t="s">
        <v>522</v>
      </c>
      <c r="S838">
        <v>0</v>
      </c>
      <c r="T838">
        <v>0</v>
      </c>
      <c r="U838">
        <v>0</v>
      </c>
      <c r="V838">
        <v>10</v>
      </c>
      <c r="W838">
        <v>1</v>
      </c>
      <c r="X838">
        <v>11</v>
      </c>
      <c r="Y838">
        <v>12400</v>
      </c>
      <c r="Z838" t="s">
        <v>522</v>
      </c>
      <c r="AA838" t="s">
        <v>523</v>
      </c>
      <c r="AB838" t="s">
        <v>523</v>
      </c>
      <c r="AC838" t="s">
        <v>523</v>
      </c>
      <c r="AD838">
        <v>100</v>
      </c>
    </row>
    <row r="839" spans="1:30" x14ac:dyDescent="0.25">
      <c r="A839">
        <v>190</v>
      </c>
      <c r="B839" t="s">
        <v>133</v>
      </c>
      <c r="C839" t="s">
        <v>669</v>
      </c>
      <c r="D839" t="s">
        <v>549</v>
      </c>
      <c r="E839" t="s">
        <v>519</v>
      </c>
      <c r="F839">
        <v>42</v>
      </c>
      <c r="G839" t="s">
        <v>687</v>
      </c>
      <c r="H839" t="s">
        <v>530</v>
      </c>
      <c r="I839">
        <v>2</v>
      </c>
      <c r="J839">
        <v>2500</v>
      </c>
      <c r="K839">
        <v>1250</v>
      </c>
      <c r="L839">
        <v>58</v>
      </c>
      <c r="M839">
        <v>35</v>
      </c>
      <c r="N839">
        <v>7</v>
      </c>
      <c r="O839">
        <v>100</v>
      </c>
      <c r="P839" t="s">
        <v>522</v>
      </c>
      <c r="Q839" t="s">
        <v>522</v>
      </c>
      <c r="R839" t="s">
        <v>522</v>
      </c>
      <c r="S839">
        <v>6</v>
      </c>
      <c r="T839">
        <v>0</v>
      </c>
      <c r="U839">
        <v>21</v>
      </c>
      <c r="V839">
        <v>15</v>
      </c>
      <c r="W839">
        <v>2</v>
      </c>
      <c r="X839">
        <v>38</v>
      </c>
      <c r="Y839">
        <v>40231</v>
      </c>
      <c r="Z839" t="s">
        <v>522</v>
      </c>
      <c r="AA839" t="s">
        <v>522</v>
      </c>
      <c r="AB839" t="s">
        <v>523</v>
      </c>
      <c r="AC839" t="s">
        <v>523</v>
      </c>
      <c r="AD839">
        <v>100</v>
      </c>
    </row>
    <row r="840" spans="1:30" x14ac:dyDescent="0.25">
      <c r="A840">
        <v>304</v>
      </c>
      <c r="B840" t="s">
        <v>423</v>
      </c>
      <c r="C840" t="s">
        <v>717</v>
      </c>
      <c r="D840" t="s">
        <v>718</v>
      </c>
      <c r="E840" t="s">
        <v>519</v>
      </c>
      <c r="F840">
        <v>42</v>
      </c>
      <c r="G840" t="s">
        <v>687</v>
      </c>
      <c r="H840" t="s">
        <v>615</v>
      </c>
      <c r="I840">
        <v>11</v>
      </c>
      <c r="J840">
        <v>718</v>
      </c>
      <c r="K840">
        <v>200</v>
      </c>
      <c r="L840">
        <v>21</v>
      </c>
      <c r="M840">
        <v>28</v>
      </c>
      <c r="N840">
        <v>6</v>
      </c>
      <c r="O840">
        <v>55</v>
      </c>
      <c r="P840" t="s">
        <v>522</v>
      </c>
      <c r="Q840" t="s">
        <v>522</v>
      </c>
      <c r="R840" t="s">
        <v>522</v>
      </c>
      <c r="S840">
        <v>3</v>
      </c>
      <c r="T840">
        <v>36</v>
      </c>
      <c r="U840">
        <v>27</v>
      </c>
      <c r="V840">
        <v>1</v>
      </c>
      <c r="W840">
        <v>1</v>
      </c>
      <c r="X840">
        <v>29</v>
      </c>
      <c r="Y840">
        <v>28284</v>
      </c>
      <c r="Z840" t="s">
        <v>522</v>
      </c>
      <c r="AA840" t="s">
        <v>522</v>
      </c>
      <c r="AB840" t="s">
        <v>522</v>
      </c>
      <c r="AC840" t="s">
        <v>523</v>
      </c>
      <c r="AD840">
        <v>100</v>
      </c>
    </row>
    <row r="841" spans="1:30" x14ac:dyDescent="0.25">
      <c r="A841">
        <v>187</v>
      </c>
      <c r="B841" t="s">
        <v>323</v>
      </c>
      <c r="C841" t="s">
        <v>693</v>
      </c>
      <c r="D841" t="s">
        <v>549</v>
      </c>
      <c r="E841" t="s">
        <v>519</v>
      </c>
      <c r="F841">
        <v>42</v>
      </c>
      <c r="G841" t="s">
        <v>687</v>
      </c>
      <c r="H841" t="s">
        <v>521</v>
      </c>
      <c r="I841">
        <v>12</v>
      </c>
      <c r="J841">
        <v>1600</v>
      </c>
      <c r="K841">
        <v>812</v>
      </c>
      <c r="L841">
        <v>60</v>
      </c>
      <c r="M841">
        <v>30</v>
      </c>
      <c r="N841">
        <v>10</v>
      </c>
      <c r="O841">
        <v>100</v>
      </c>
      <c r="P841" t="s">
        <v>522</v>
      </c>
      <c r="Q841" t="s">
        <v>522</v>
      </c>
      <c r="R841" t="s">
        <v>522</v>
      </c>
      <c r="S841">
        <v>3</v>
      </c>
      <c r="T841">
        <v>290</v>
      </c>
      <c r="U841">
        <v>17</v>
      </c>
      <c r="V841">
        <v>11</v>
      </c>
      <c r="W841">
        <v>3</v>
      </c>
      <c r="X841">
        <v>31</v>
      </c>
      <c r="Y841">
        <v>38733</v>
      </c>
      <c r="Z841" t="s">
        <v>522</v>
      </c>
      <c r="AA841" t="s">
        <v>522</v>
      </c>
      <c r="AB841" t="s">
        <v>522</v>
      </c>
      <c r="AC841" t="s">
        <v>523</v>
      </c>
      <c r="AD841">
        <v>13.39</v>
      </c>
    </row>
    <row r="842" spans="1:30" x14ac:dyDescent="0.25">
      <c r="A842">
        <v>190</v>
      </c>
      <c r="B842" t="s">
        <v>133</v>
      </c>
      <c r="C842" t="s">
        <v>669</v>
      </c>
      <c r="D842" t="s">
        <v>549</v>
      </c>
      <c r="E842" t="s">
        <v>519</v>
      </c>
      <c r="F842">
        <v>42</v>
      </c>
      <c r="G842" t="s">
        <v>687</v>
      </c>
      <c r="H842" t="s">
        <v>530</v>
      </c>
      <c r="I842">
        <v>12</v>
      </c>
      <c r="J842">
        <v>2500</v>
      </c>
      <c r="K842">
        <v>1250</v>
      </c>
      <c r="L842">
        <v>58</v>
      </c>
      <c r="M842">
        <v>35</v>
      </c>
      <c r="N842">
        <v>7</v>
      </c>
      <c r="O842">
        <v>100</v>
      </c>
      <c r="P842" t="s">
        <v>522</v>
      </c>
      <c r="Q842" t="s">
        <v>522</v>
      </c>
      <c r="R842" t="s">
        <v>522</v>
      </c>
      <c r="S842">
        <v>6</v>
      </c>
      <c r="T842">
        <v>0</v>
      </c>
      <c r="U842">
        <v>21</v>
      </c>
      <c r="V842">
        <v>15</v>
      </c>
      <c r="W842">
        <v>2</v>
      </c>
      <c r="X842">
        <v>38</v>
      </c>
      <c r="Y842">
        <v>40231</v>
      </c>
      <c r="Z842" t="s">
        <v>522</v>
      </c>
      <c r="AA842" t="s">
        <v>522</v>
      </c>
      <c r="AB842" t="s">
        <v>523</v>
      </c>
      <c r="AC842" t="s">
        <v>523</v>
      </c>
      <c r="AD842">
        <v>96.06</v>
      </c>
    </row>
    <row r="843" spans="1:30" x14ac:dyDescent="0.25">
      <c r="A843">
        <v>419</v>
      </c>
      <c r="B843" t="s">
        <v>232</v>
      </c>
      <c r="C843" t="s">
        <v>715</v>
      </c>
      <c r="D843" t="s">
        <v>716</v>
      </c>
      <c r="E843" t="s">
        <v>519</v>
      </c>
      <c r="F843">
        <v>42</v>
      </c>
      <c r="G843" t="s">
        <v>687</v>
      </c>
      <c r="H843" t="s">
        <v>521</v>
      </c>
      <c r="I843">
        <v>12</v>
      </c>
      <c r="J843">
        <v>2000</v>
      </c>
      <c r="K843">
        <v>1600</v>
      </c>
      <c r="L843">
        <v>11</v>
      </c>
      <c r="M843">
        <v>9</v>
      </c>
      <c r="N843">
        <v>3</v>
      </c>
      <c r="O843">
        <v>23</v>
      </c>
      <c r="P843" t="s">
        <v>522</v>
      </c>
      <c r="Q843" t="s">
        <v>522</v>
      </c>
      <c r="R843" t="s">
        <v>522</v>
      </c>
      <c r="S843">
        <v>4</v>
      </c>
      <c r="T843">
        <v>16</v>
      </c>
      <c r="U843">
        <v>6</v>
      </c>
      <c r="V843">
        <v>3</v>
      </c>
      <c r="W843">
        <v>0</v>
      </c>
      <c r="X843">
        <v>9</v>
      </c>
      <c r="Y843">
        <v>8800</v>
      </c>
      <c r="Z843" t="s">
        <v>522</v>
      </c>
      <c r="AA843" t="s">
        <v>522</v>
      </c>
      <c r="AB843" t="s">
        <v>523</v>
      </c>
      <c r="AC843" t="s">
        <v>523</v>
      </c>
      <c r="AD843">
        <v>73.23</v>
      </c>
    </row>
    <row r="844" spans="1:30" x14ac:dyDescent="0.25">
      <c r="A844">
        <v>241</v>
      </c>
      <c r="B844" t="s">
        <v>66</v>
      </c>
      <c r="C844" t="s">
        <v>713</v>
      </c>
      <c r="D844" t="s">
        <v>702</v>
      </c>
      <c r="E844" t="s">
        <v>519</v>
      </c>
      <c r="F844">
        <v>42</v>
      </c>
      <c r="G844" t="s">
        <v>687</v>
      </c>
      <c r="H844" t="s">
        <v>521</v>
      </c>
      <c r="I844">
        <v>12</v>
      </c>
      <c r="J844">
        <v>2621</v>
      </c>
      <c r="K844">
        <v>1505</v>
      </c>
      <c r="L844">
        <v>35</v>
      </c>
      <c r="M844">
        <v>27</v>
      </c>
      <c r="N844">
        <v>14</v>
      </c>
      <c r="O844">
        <v>76</v>
      </c>
      <c r="P844" t="s">
        <v>522</v>
      </c>
      <c r="Q844" t="s">
        <v>522</v>
      </c>
      <c r="R844" t="s">
        <v>522</v>
      </c>
      <c r="S844">
        <v>0</v>
      </c>
      <c r="T844">
        <v>0</v>
      </c>
      <c r="U844">
        <v>10</v>
      </c>
      <c r="V844">
        <v>9</v>
      </c>
      <c r="W844">
        <v>0</v>
      </c>
      <c r="X844">
        <v>19</v>
      </c>
      <c r="Y844">
        <v>20670</v>
      </c>
      <c r="Z844" t="s">
        <v>522</v>
      </c>
      <c r="AA844" t="s">
        <v>522</v>
      </c>
      <c r="AB844" t="s">
        <v>523</v>
      </c>
      <c r="AC844" t="s">
        <v>523</v>
      </c>
      <c r="AD844">
        <v>99.61</v>
      </c>
    </row>
    <row r="845" spans="1:30" x14ac:dyDescent="0.25">
      <c r="A845">
        <v>422</v>
      </c>
      <c r="B845" t="s">
        <v>43</v>
      </c>
      <c r="C845" t="s">
        <v>708</v>
      </c>
      <c r="D845" t="s">
        <v>593</v>
      </c>
      <c r="E845" t="s">
        <v>519</v>
      </c>
      <c r="F845">
        <v>42</v>
      </c>
      <c r="G845" t="s">
        <v>687</v>
      </c>
      <c r="H845" t="s">
        <v>521</v>
      </c>
      <c r="I845">
        <v>4</v>
      </c>
      <c r="J845">
        <v>1743</v>
      </c>
      <c r="K845">
        <v>1067</v>
      </c>
      <c r="L845">
        <v>24</v>
      </c>
      <c r="M845">
        <v>10</v>
      </c>
      <c r="N845">
        <v>1</v>
      </c>
      <c r="O845">
        <v>35</v>
      </c>
      <c r="P845" t="s">
        <v>522</v>
      </c>
      <c r="Q845" t="s">
        <v>522</v>
      </c>
      <c r="R845" t="s">
        <v>522</v>
      </c>
      <c r="S845">
        <v>3</v>
      </c>
      <c r="T845">
        <v>130</v>
      </c>
      <c r="U845">
        <v>11</v>
      </c>
      <c r="V845">
        <v>3</v>
      </c>
      <c r="W845">
        <v>1</v>
      </c>
      <c r="X845">
        <v>15</v>
      </c>
      <c r="Y845">
        <v>15623</v>
      </c>
      <c r="Z845" t="s">
        <v>522</v>
      </c>
      <c r="AA845" t="s">
        <v>523</v>
      </c>
      <c r="AB845" t="s">
        <v>522</v>
      </c>
      <c r="AC845" t="s">
        <v>523</v>
      </c>
      <c r="AD845">
        <v>66.14</v>
      </c>
    </row>
    <row r="846" spans="1:30" x14ac:dyDescent="0.25">
      <c r="A846">
        <v>190</v>
      </c>
      <c r="B846" t="s">
        <v>133</v>
      </c>
      <c r="C846" t="s">
        <v>669</v>
      </c>
      <c r="D846" t="s">
        <v>549</v>
      </c>
      <c r="E846" t="s">
        <v>519</v>
      </c>
      <c r="F846">
        <v>42</v>
      </c>
      <c r="G846" t="s">
        <v>687</v>
      </c>
      <c r="H846" t="s">
        <v>530</v>
      </c>
      <c r="I846">
        <v>3</v>
      </c>
      <c r="J846">
        <v>2500</v>
      </c>
      <c r="K846">
        <v>1250</v>
      </c>
      <c r="L846">
        <v>58</v>
      </c>
      <c r="M846">
        <v>35</v>
      </c>
      <c r="N846">
        <v>7</v>
      </c>
      <c r="O846">
        <v>100</v>
      </c>
      <c r="P846" t="s">
        <v>522</v>
      </c>
      <c r="Q846" t="s">
        <v>522</v>
      </c>
      <c r="R846" t="s">
        <v>522</v>
      </c>
      <c r="S846">
        <v>6</v>
      </c>
      <c r="T846">
        <v>0</v>
      </c>
      <c r="U846">
        <v>21</v>
      </c>
      <c r="V846">
        <v>15</v>
      </c>
      <c r="W846">
        <v>2</v>
      </c>
      <c r="X846">
        <v>38</v>
      </c>
      <c r="Y846">
        <v>40231</v>
      </c>
      <c r="Z846" t="s">
        <v>522</v>
      </c>
      <c r="AA846" t="s">
        <v>522</v>
      </c>
      <c r="AB846" t="s">
        <v>523</v>
      </c>
      <c r="AC846" t="s">
        <v>523</v>
      </c>
      <c r="AD846">
        <v>100</v>
      </c>
    </row>
    <row r="847" spans="1:30" x14ac:dyDescent="0.25">
      <c r="A847">
        <v>399</v>
      </c>
      <c r="B847" t="s">
        <v>952</v>
      </c>
      <c r="C847" t="s">
        <v>953</v>
      </c>
      <c r="D847" t="s">
        <v>647</v>
      </c>
      <c r="E847" t="s">
        <v>526</v>
      </c>
      <c r="F847">
        <v>42</v>
      </c>
      <c r="G847" t="s">
        <v>687</v>
      </c>
      <c r="H847" t="s">
        <v>920</v>
      </c>
      <c r="I847">
        <v>3</v>
      </c>
      <c r="J847">
        <v>1239</v>
      </c>
      <c r="K847">
        <v>520</v>
      </c>
      <c r="L847">
        <v>7</v>
      </c>
      <c r="M847">
        <v>7</v>
      </c>
      <c r="N847">
        <v>6</v>
      </c>
      <c r="O847">
        <v>20</v>
      </c>
      <c r="P847" t="s">
        <v>522</v>
      </c>
      <c r="Q847" t="s">
        <v>522</v>
      </c>
      <c r="R847" t="s">
        <v>522</v>
      </c>
      <c r="S847">
        <v>0</v>
      </c>
      <c r="T847">
        <v>0</v>
      </c>
      <c r="U847">
        <v>0</v>
      </c>
      <c r="V847">
        <v>10</v>
      </c>
      <c r="W847">
        <v>1</v>
      </c>
      <c r="X847">
        <v>11</v>
      </c>
      <c r="Y847">
        <v>12400</v>
      </c>
      <c r="Z847" t="s">
        <v>522</v>
      </c>
      <c r="AA847" t="s">
        <v>523</v>
      </c>
      <c r="AB847" t="s">
        <v>523</v>
      </c>
      <c r="AC847" t="s">
        <v>523</v>
      </c>
      <c r="AD847">
        <v>97.64</v>
      </c>
    </row>
    <row r="848" spans="1:30" x14ac:dyDescent="0.25">
      <c r="A848">
        <v>392</v>
      </c>
      <c r="B848" t="s">
        <v>111</v>
      </c>
      <c r="C848" t="s">
        <v>714</v>
      </c>
      <c r="D848" t="s">
        <v>647</v>
      </c>
      <c r="E848" t="s">
        <v>526</v>
      </c>
      <c r="F848">
        <v>42</v>
      </c>
      <c r="G848" t="s">
        <v>687</v>
      </c>
      <c r="H848" t="s">
        <v>615</v>
      </c>
      <c r="I848">
        <v>3</v>
      </c>
      <c r="J848">
        <v>1202</v>
      </c>
      <c r="K848">
        <v>245</v>
      </c>
      <c r="L848">
        <v>15</v>
      </c>
      <c r="M848">
        <v>13</v>
      </c>
      <c r="N848">
        <v>2</v>
      </c>
      <c r="O848">
        <v>30</v>
      </c>
      <c r="P848" t="s">
        <v>522</v>
      </c>
      <c r="Q848" t="s">
        <v>522</v>
      </c>
      <c r="R848" t="s">
        <v>522</v>
      </c>
      <c r="S848">
        <v>0</v>
      </c>
      <c r="T848">
        <v>0</v>
      </c>
      <c r="U848">
        <v>2</v>
      </c>
      <c r="V848">
        <v>8</v>
      </c>
      <c r="W848">
        <v>2</v>
      </c>
      <c r="X848">
        <v>12</v>
      </c>
      <c r="Y848">
        <v>12650</v>
      </c>
      <c r="Z848" t="s">
        <v>522</v>
      </c>
      <c r="AA848" t="s">
        <v>522</v>
      </c>
      <c r="AB848" t="s">
        <v>522</v>
      </c>
      <c r="AC848" t="s">
        <v>523</v>
      </c>
      <c r="AD848">
        <v>100</v>
      </c>
    </row>
    <row r="849" spans="1:30" x14ac:dyDescent="0.25">
      <c r="A849">
        <v>241</v>
      </c>
      <c r="B849" t="s">
        <v>66</v>
      </c>
      <c r="C849" t="s">
        <v>713</v>
      </c>
      <c r="D849" t="s">
        <v>702</v>
      </c>
      <c r="E849" t="s">
        <v>519</v>
      </c>
      <c r="F849">
        <v>42</v>
      </c>
      <c r="G849" t="s">
        <v>687</v>
      </c>
      <c r="H849" t="s">
        <v>521</v>
      </c>
      <c r="I849">
        <v>1</v>
      </c>
      <c r="J849">
        <v>2621</v>
      </c>
      <c r="K849">
        <v>1505</v>
      </c>
      <c r="L849">
        <v>35</v>
      </c>
      <c r="M849">
        <v>27</v>
      </c>
      <c r="N849">
        <v>14</v>
      </c>
      <c r="O849">
        <v>76</v>
      </c>
      <c r="P849" t="s">
        <v>522</v>
      </c>
      <c r="Q849" t="s">
        <v>522</v>
      </c>
      <c r="R849" t="s">
        <v>522</v>
      </c>
      <c r="S849">
        <v>0</v>
      </c>
      <c r="T849">
        <v>0</v>
      </c>
      <c r="U849">
        <v>10</v>
      </c>
      <c r="V849">
        <v>9</v>
      </c>
      <c r="W849">
        <v>0</v>
      </c>
      <c r="X849">
        <v>19</v>
      </c>
      <c r="Y849">
        <v>20670</v>
      </c>
      <c r="Z849" t="s">
        <v>522</v>
      </c>
      <c r="AA849" t="s">
        <v>522</v>
      </c>
      <c r="AB849" t="s">
        <v>523</v>
      </c>
      <c r="AC849" t="s">
        <v>523</v>
      </c>
      <c r="AD849">
        <v>98.43</v>
      </c>
    </row>
    <row r="850" spans="1:30" x14ac:dyDescent="0.25">
      <c r="A850">
        <v>392</v>
      </c>
      <c r="B850" t="s">
        <v>111</v>
      </c>
      <c r="C850" t="s">
        <v>714</v>
      </c>
      <c r="D850" t="s">
        <v>647</v>
      </c>
      <c r="E850" t="s">
        <v>526</v>
      </c>
      <c r="F850">
        <v>42</v>
      </c>
      <c r="G850" t="s">
        <v>687</v>
      </c>
      <c r="H850" t="s">
        <v>615</v>
      </c>
      <c r="I850">
        <v>5</v>
      </c>
      <c r="J850">
        <v>1202</v>
      </c>
      <c r="K850">
        <v>245</v>
      </c>
      <c r="L850">
        <v>15</v>
      </c>
      <c r="M850">
        <v>13</v>
      </c>
      <c r="N850">
        <v>2</v>
      </c>
      <c r="O850">
        <v>30</v>
      </c>
      <c r="P850" t="s">
        <v>522</v>
      </c>
      <c r="Q850" t="s">
        <v>522</v>
      </c>
      <c r="R850" t="s">
        <v>522</v>
      </c>
      <c r="S850">
        <v>0</v>
      </c>
      <c r="T850">
        <v>0</v>
      </c>
      <c r="U850">
        <v>2</v>
      </c>
      <c r="V850">
        <v>8</v>
      </c>
      <c r="W850">
        <v>2</v>
      </c>
      <c r="X850">
        <v>12</v>
      </c>
      <c r="Y850">
        <v>12650</v>
      </c>
      <c r="Z850" t="s">
        <v>522</v>
      </c>
      <c r="AA850" t="s">
        <v>522</v>
      </c>
      <c r="AB850" t="s">
        <v>522</v>
      </c>
      <c r="AC850" t="s">
        <v>523</v>
      </c>
      <c r="AD850">
        <v>0.39</v>
      </c>
    </row>
    <row r="851" spans="1:30" x14ac:dyDescent="0.25">
      <c r="A851">
        <v>294</v>
      </c>
      <c r="B851" t="s">
        <v>294</v>
      </c>
      <c r="C851" t="s">
        <v>709</v>
      </c>
      <c r="D851" t="s">
        <v>536</v>
      </c>
      <c r="E851" t="s">
        <v>519</v>
      </c>
      <c r="F851">
        <v>42</v>
      </c>
      <c r="G851" t="s">
        <v>687</v>
      </c>
      <c r="H851" t="s">
        <v>710</v>
      </c>
      <c r="I851">
        <v>5</v>
      </c>
      <c r="J851">
        <v>3016</v>
      </c>
      <c r="K851">
        <v>1121</v>
      </c>
      <c r="L851">
        <v>10</v>
      </c>
      <c r="M851">
        <v>40</v>
      </c>
      <c r="N851">
        <v>9</v>
      </c>
      <c r="O851">
        <v>59</v>
      </c>
      <c r="P851" t="s">
        <v>522</v>
      </c>
      <c r="Q851" t="s">
        <v>522</v>
      </c>
      <c r="R851" t="s">
        <v>522</v>
      </c>
      <c r="S851">
        <v>11</v>
      </c>
      <c r="T851">
        <v>0</v>
      </c>
      <c r="U851">
        <v>7</v>
      </c>
      <c r="V851">
        <v>19</v>
      </c>
      <c r="W851">
        <v>4</v>
      </c>
      <c r="X851">
        <v>30</v>
      </c>
      <c r="Y851">
        <v>49825</v>
      </c>
      <c r="Z851" t="s">
        <v>522</v>
      </c>
      <c r="AA851" t="s">
        <v>522</v>
      </c>
      <c r="AB851" t="s">
        <v>522</v>
      </c>
      <c r="AC851" t="s">
        <v>523</v>
      </c>
      <c r="AD851">
        <v>66.14</v>
      </c>
    </row>
    <row r="852" spans="1:30" x14ac:dyDescent="0.25">
      <c r="A852">
        <v>328</v>
      </c>
      <c r="B852" t="s">
        <v>289</v>
      </c>
      <c r="C852" t="s">
        <v>719</v>
      </c>
      <c r="D852" t="s">
        <v>536</v>
      </c>
      <c r="E852" t="s">
        <v>519</v>
      </c>
      <c r="F852">
        <v>42</v>
      </c>
      <c r="G852" t="s">
        <v>687</v>
      </c>
      <c r="H852" t="s">
        <v>530</v>
      </c>
      <c r="I852">
        <v>3</v>
      </c>
      <c r="J852">
        <v>1540</v>
      </c>
      <c r="K852">
        <v>570</v>
      </c>
      <c r="L852">
        <v>8</v>
      </c>
      <c r="M852">
        <v>35</v>
      </c>
      <c r="N852">
        <v>6</v>
      </c>
      <c r="O852">
        <v>49</v>
      </c>
      <c r="P852" t="s">
        <v>522</v>
      </c>
      <c r="Q852" t="s">
        <v>522</v>
      </c>
      <c r="R852" t="s">
        <v>522</v>
      </c>
      <c r="S852">
        <v>0</v>
      </c>
      <c r="T852">
        <v>480</v>
      </c>
      <c r="U852">
        <v>5</v>
      </c>
      <c r="V852">
        <v>8</v>
      </c>
      <c r="W852">
        <v>4</v>
      </c>
      <c r="X852">
        <v>17</v>
      </c>
      <c r="Y852">
        <v>22154</v>
      </c>
      <c r="Z852" t="s">
        <v>522</v>
      </c>
      <c r="AA852" t="s">
        <v>522</v>
      </c>
      <c r="AB852" t="s">
        <v>523</v>
      </c>
      <c r="AC852" t="s">
        <v>523</v>
      </c>
      <c r="AD852">
        <v>6.69</v>
      </c>
    </row>
    <row r="853" spans="1:30" x14ac:dyDescent="0.25">
      <c r="A853">
        <v>187</v>
      </c>
      <c r="B853" t="s">
        <v>323</v>
      </c>
      <c r="C853" t="s">
        <v>693</v>
      </c>
      <c r="D853" t="s">
        <v>549</v>
      </c>
      <c r="E853" t="s">
        <v>519</v>
      </c>
      <c r="F853">
        <v>42</v>
      </c>
      <c r="G853" t="s">
        <v>687</v>
      </c>
      <c r="H853" t="s">
        <v>521</v>
      </c>
      <c r="I853">
        <v>3</v>
      </c>
      <c r="J853">
        <v>1600</v>
      </c>
      <c r="K853">
        <v>812</v>
      </c>
      <c r="L853">
        <v>60</v>
      </c>
      <c r="M853">
        <v>30</v>
      </c>
      <c r="N853">
        <v>10</v>
      </c>
      <c r="O853">
        <v>100</v>
      </c>
      <c r="P853" t="s">
        <v>522</v>
      </c>
      <c r="Q853" t="s">
        <v>522</v>
      </c>
      <c r="R853" t="s">
        <v>522</v>
      </c>
      <c r="S853">
        <v>3</v>
      </c>
      <c r="T853">
        <v>290</v>
      </c>
      <c r="U853">
        <v>17</v>
      </c>
      <c r="V853">
        <v>11</v>
      </c>
      <c r="W853">
        <v>3</v>
      </c>
      <c r="X853">
        <v>31</v>
      </c>
      <c r="Y853">
        <v>38733</v>
      </c>
      <c r="Z853" t="s">
        <v>522</v>
      </c>
      <c r="AA853" t="s">
        <v>522</v>
      </c>
      <c r="AB853" t="s">
        <v>522</v>
      </c>
      <c r="AC853" t="s">
        <v>523</v>
      </c>
      <c r="AD853">
        <v>3.15</v>
      </c>
    </row>
    <row r="854" spans="1:30" x14ac:dyDescent="0.25">
      <c r="A854">
        <v>241</v>
      </c>
      <c r="B854" t="s">
        <v>66</v>
      </c>
      <c r="C854" t="s">
        <v>713</v>
      </c>
      <c r="D854" t="s">
        <v>702</v>
      </c>
      <c r="E854" t="s">
        <v>519</v>
      </c>
      <c r="F854">
        <v>42</v>
      </c>
      <c r="G854" t="s">
        <v>687</v>
      </c>
      <c r="H854" t="s">
        <v>521</v>
      </c>
      <c r="I854">
        <v>3</v>
      </c>
      <c r="J854">
        <v>2621</v>
      </c>
      <c r="K854">
        <v>1505</v>
      </c>
      <c r="L854">
        <v>35</v>
      </c>
      <c r="M854">
        <v>27</v>
      </c>
      <c r="N854">
        <v>14</v>
      </c>
      <c r="O854">
        <v>76</v>
      </c>
      <c r="P854" t="s">
        <v>522</v>
      </c>
      <c r="Q854" t="s">
        <v>522</v>
      </c>
      <c r="R854" t="s">
        <v>522</v>
      </c>
      <c r="S854">
        <v>0</v>
      </c>
      <c r="T854">
        <v>0</v>
      </c>
      <c r="U854">
        <v>10</v>
      </c>
      <c r="V854">
        <v>9</v>
      </c>
      <c r="W854">
        <v>0</v>
      </c>
      <c r="X854">
        <v>19</v>
      </c>
      <c r="Y854">
        <v>20670</v>
      </c>
      <c r="Z854" t="s">
        <v>522</v>
      </c>
      <c r="AA854" t="s">
        <v>522</v>
      </c>
      <c r="AB854" t="s">
        <v>523</v>
      </c>
      <c r="AC854" t="s">
        <v>523</v>
      </c>
      <c r="AD854">
        <v>100</v>
      </c>
    </row>
    <row r="855" spans="1:30" x14ac:dyDescent="0.25">
      <c r="A855">
        <v>304</v>
      </c>
      <c r="B855" t="s">
        <v>423</v>
      </c>
      <c r="C855" t="s">
        <v>717</v>
      </c>
      <c r="D855" t="s">
        <v>718</v>
      </c>
      <c r="E855" t="s">
        <v>519</v>
      </c>
      <c r="F855">
        <v>42</v>
      </c>
      <c r="G855" t="s">
        <v>687</v>
      </c>
      <c r="H855" t="s">
        <v>615</v>
      </c>
      <c r="I855">
        <v>4</v>
      </c>
      <c r="J855">
        <v>718</v>
      </c>
      <c r="K855">
        <v>200</v>
      </c>
      <c r="L855">
        <v>21</v>
      </c>
      <c r="M855">
        <v>28</v>
      </c>
      <c r="N855">
        <v>6</v>
      </c>
      <c r="O855">
        <v>55</v>
      </c>
      <c r="P855" t="s">
        <v>522</v>
      </c>
      <c r="Q855" t="s">
        <v>522</v>
      </c>
      <c r="R855" t="s">
        <v>522</v>
      </c>
      <c r="S855">
        <v>3</v>
      </c>
      <c r="T855">
        <v>36</v>
      </c>
      <c r="U855">
        <v>27</v>
      </c>
      <c r="V855">
        <v>1</v>
      </c>
      <c r="W855">
        <v>1</v>
      </c>
      <c r="X855">
        <v>29</v>
      </c>
      <c r="Y855">
        <v>28284</v>
      </c>
      <c r="Z855" t="s">
        <v>522</v>
      </c>
      <c r="AA855" t="s">
        <v>522</v>
      </c>
      <c r="AB855" t="s">
        <v>522</v>
      </c>
      <c r="AC855" t="s">
        <v>523</v>
      </c>
      <c r="AD855">
        <v>100</v>
      </c>
    </row>
    <row r="856" spans="1:30" x14ac:dyDescent="0.25">
      <c r="A856">
        <v>326</v>
      </c>
      <c r="B856" t="s">
        <v>82</v>
      </c>
      <c r="C856" t="s">
        <v>711</v>
      </c>
      <c r="D856" t="s">
        <v>593</v>
      </c>
      <c r="E856" t="s">
        <v>519</v>
      </c>
      <c r="F856">
        <v>42</v>
      </c>
      <c r="G856" t="s">
        <v>687</v>
      </c>
      <c r="H856" t="s">
        <v>521</v>
      </c>
      <c r="I856">
        <v>4</v>
      </c>
      <c r="J856">
        <v>1620</v>
      </c>
      <c r="K856">
        <v>780</v>
      </c>
      <c r="L856">
        <v>15</v>
      </c>
      <c r="M856">
        <v>33</v>
      </c>
      <c r="N856">
        <v>3</v>
      </c>
      <c r="O856">
        <v>51</v>
      </c>
      <c r="P856" t="s">
        <v>522</v>
      </c>
      <c r="Q856" t="s">
        <v>522</v>
      </c>
      <c r="R856" t="s">
        <v>522</v>
      </c>
      <c r="S856">
        <v>4</v>
      </c>
      <c r="T856">
        <v>163</v>
      </c>
      <c r="U856">
        <v>25</v>
      </c>
      <c r="V856">
        <v>8</v>
      </c>
      <c r="W856">
        <v>3</v>
      </c>
      <c r="X856">
        <v>36</v>
      </c>
      <c r="Y856">
        <v>32938</v>
      </c>
      <c r="Z856" t="s">
        <v>522</v>
      </c>
      <c r="AA856" t="s">
        <v>522</v>
      </c>
      <c r="AB856" t="s">
        <v>522</v>
      </c>
      <c r="AC856" t="s">
        <v>523</v>
      </c>
      <c r="AD856">
        <v>100</v>
      </c>
    </row>
    <row r="857" spans="1:30" x14ac:dyDescent="0.25">
      <c r="A857">
        <v>419</v>
      </c>
      <c r="B857" t="s">
        <v>232</v>
      </c>
      <c r="C857" t="s">
        <v>715</v>
      </c>
      <c r="D857" t="s">
        <v>716</v>
      </c>
      <c r="E857" t="s">
        <v>519</v>
      </c>
      <c r="F857">
        <v>42</v>
      </c>
      <c r="G857" t="s">
        <v>687</v>
      </c>
      <c r="H857" t="s">
        <v>521</v>
      </c>
      <c r="I857">
        <v>4</v>
      </c>
      <c r="J857">
        <v>2000</v>
      </c>
      <c r="K857">
        <v>1600</v>
      </c>
      <c r="L857">
        <v>11</v>
      </c>
      <c r="M857">
        <v>9</v>
      </c>
      <c r="N857">
        <v>3</v>
      </c>
      <c r="O857">
        <v>23</v>
      </c>
      <c r="P857" t="s">
        <v>522</v>
      </c>
      <c r="Q857" t="s">
        <v>522</v>
      </c>
      <c r="R857" t="s">
        <v>522</v>
      </c>
      <c r="S857">
        <v>4</v>
      </c>
      <c r="T857">
        <v>16</v>
      </c>
      <c r="U857">
        <v>6</v>
      </c>
      <c r="V857">
        <v>3</v>
      </c>
      <c r="W857">
        <v>0</v>
      </c>
      <c r="X857">
        <v>9</v>
      </c>
      <c r="Y857">
        <v>8800</v>
      </c>
      <c r="Z857" t="s">
        <v>522</v>
      </c>
      <c r="AA857" t="s">
        <v>522</v>
      </c>
      <c r="AB857" t="s">
        <v>523</v>
      </c>
      <c r="AC857" t="s">
        <v>523</v>
      </c>
      <c r="AD857">
        <v>33.86</v>
      </c>
    </row>
    <row r="858" spans="1:30" x14ac:dyDescent="0.25">
      <c r="A858">
        <v>6</v>
      </c>
      <c r="B858" t="s">
        <v>407</v>
      </c>
      <c r="C858" t="s">
        <v>734</v>
      </c>
      <c r="D858" t="s">
        <v>721</v>
      </c>
      <c r="E858" t="s">
        <v>519</v>
      </c>
      <c r="F858">
        <v>43</v>
      </c>
      <c r="G858" t="s">
        <v>687</v>
      </c>
      <c r="H858" t="s">
        <v>615</v>
      </c>
      <c r="I858">
        <v>12</v>
      </c>
      <c r="J858">
        <v>960</v>
      </c>
      <c r="K858">
        <v>284</v>
      </c>
      <c r="L858">
        <v>25</v>
      </c>
      <c r="M858">
        <v>4</v>
      </c>
      <c r="N858">
        <v>11</v>
      </c>
      <c r="O858">
        <v>40</v>
      </c>
      <c r="P858" t="s">
        <v>522</v>
      </c>
      <c r="Q858" t="s">
        <v>522</v>
      </c>
      <c r="R858" t="s">
        <v>522</v>
      </c>
      <c r="S858">
        <v>0</v>
      </c>
      <c r="T858">
        <v>40</v>
      </c>
      <c r="U858">
        <v>7</v>
      </c>
      <c r="V858">
        <v>4</v>
      </c>
      <c r="W858">
        <v>0</v>
      </c>
      <c r="X858">
        <v>11</v>
      </c>
      <c r="Y858">
        <v>11900</v>
      </c>
      <c r="Z858" t="s">
        <v>522</v>
      </c>
      <c r="AA858" t="s">
        <v>522</v>
      </c>
      <c r="AB858" t="s">
        <v>523</v>
      </c>
      <c r="AC858" t="s">
        <v>523</v>
      </c>
      <c r="AD858">
        <v>100</v>
      </c>
    </row>
    <row r="859" spans="1:30" x14ac:dyDescent="0.25">
      <c r="A859">
        <v>6</v>
      </c>
      <c r="B859" t="s">
        <v>407</v>
      </c>
      <c r="C859" t="s">
        <v>734</v>
      </c>
      <c r="D859" t="s">
        <v>721</v>
      </c>
      <c r="E859" t="s">
        <v>519</v>
      </c>
      <c r="F859">
        <v>43</v>
      </c>
      <c r="G859" t="s">
        <v>687</v>
      </c>
      <c r="H859" t="s">
        <v>615</v>
      </c>
      <c r="I859">
        <v>11</v>
      </c>
      <c r="J859">
        <v>960</v>
      </c>
      <c r="K859">
        <v>284</v>
      </c>
      <c r="L859">
        <v>25</v>
      </c>
      <c r="M859">
        <v>4</v>
      </c>
      <c r="N859">
        <v>11</v>
      </c>
      <c r="O859">
        <v>40</v>
      </c>
      <c r="P859" t="s">
        <v>522</v>
      </c>
      <c r="Q859" t="s">
        <v>522</v>
      </c>
      <c r="R859" t="s">
        <v>522</v>
      </c>
      <c r="S859">
        <v>0</v>
      </c>
      <c r="T859">
        <v>40</v>
      </c>
      <c r="U859">
        <v>7</v>
      </c>
      <c r="V859">
        <v>4</v>
      </c>
      <c r="W859">
        <v>0</v>
      </c>
      <c r="X859">
        <v>11</v>
      </c>
      <c r="Y859">
        <v>11900</v>
      </c>
      <c r="Z859" t="s">
        <v>522</v>
      </c>
      <c r="AA859" t="s">
        <v>522</v>
      </c>
      <c r="AB859" t="s">
        <v>523</v>
      </c>
      <c r="AC859" t="s">
        <v>523</v>
      </c>
      <c r="AD859">
        <v>2.36</v>
      </c>
    </row>
    <row r="860" spans="1:30" x14ac:dyDescent="0.25">
      <c r="A860">
        <v>20</v>
      </c>
      <c r="B860" t="s">
        <v>97</v>
      </c>
      <c r="C860" t="s">
        <v>611</v>
      </c>
      <c r="D860" t="s">
        <v>549</v>
      </c>
      <c r="E860" t="s">
        <v>519</v>
      </c>
      <c r="F860">
        <v>43</v>
      </c>
      <c r="G860" t="s">
        <v>687</v>
      </c>
      <c r="H860" t="s">
        <v>521</v>
      </c>
      <c r="I860">
        <v>4</v>
      </c>
      <c r="J860">
        <v>2641</v>
      </c>
      <c r="K860">
        <v>1176</v>
      </c>
      <c r="L860">
        <v>55</v>
      </c>
      <c r="M860">
        <v>83</v>
      </c>
      <c r="N860">
        <v>22</v>
      </c>
      <c r="O860">
        <v>160</v>
      </c>
      <c r="P860" t="s">
        <v>522</v>
      </c>
      <c r="Q860" t="s">
        <v>522</v>
      </c>
      <c r="R860" t="s">
        <v>522</v>
      </c>
      <c r="S860">
        <v>11</v>
      </c>
      <c r="T860">
        <v>0</v>
      </c>
      <c r="U860">
        <v>21</v>
      </c>
      <c r="V860">
        <v>18</v>
      </c>
      <c r="W860">
        <v>1</v>
      </c>
      <c r="X860">
        <v>40</v>
      </c>
      <c r="Y860">
        <v>53669</v>
      </c>
      <c r="Z860" t="s">
        <v>522</v>
      </c>
      <c r="AA860" t="s">
        <v>522</v>
      </c>
      <c r="AB860" t="s">
        <v>523</v>
      </c>
      <c r="AC860" t="s">
        <v>523</v>
      </c>
      <c r="AD860">
        <v>98.03</v>
      </c>
    </row>
    <row r="861" spans="1:30" x14ac:dyDescent="0.25">
      <c r="A861">
        <v>303</v>
      </c>
      <c r="B861" t="s">
        <v>215</v>
      </c>
      <c r="C861" t="s">
        <v>730</v>
      </c>
      <c r="D861" t="s">
        <v>549</v>
      </c>
      <c r="E861" t="s">
        <v>519</v>
      </c>
      <c r="F861">
        <v>43</v>
      </c>
      <c r="G861" t="s">
        <v>687</v>
      </c>
      <c r="H861" t="s">
        <v>521</v>
      </c>
      <c r="I861">
        <v>2</v>
      </c>
      <c r="J861">
        <v>1000</v>
      </c>
      <c r="K861">
        <v>584</v>
      </c>
      <c r="L861">
        <v>25</v>
      </c>
      <c r="M861">
        <v>25</v>
      </c>
      <c r="N861">
        <v>5</v>
      </c>
      <c r="O861">
        <v>55</v>
      </c>
      <c r="P861" t="s">
        <v>522</v>
      </c>
      <c r="Q861" t="s">
        <v>522</v>
      </c>
      <c r="R861" t="s">
        <v>522</v>
      </c>
      <c r="S861">
        <v>4</v>
      </c>
      <c r="T861">
        <v>133</v>
      </c>
      <c r="U861">
        <v>5</v>
      </c>
      <c r="V861">
        <v>8</v>
      </c>
      <c r="W861">
        <v>3</v>
      </c>
      <c r="X861">
        <v>16</v>
      </c>
      <c r="Y861">
        <v>19859</v>
      </c>
      <c r="Z861" t="s">
        <v>522</v>
      </c>
      <c r="AA861" t="s">
        <v>522</v>
      </c>
      <c r="AB861" t="s">
        <v>523</v>
      </c>
      <c r="AC861" t="s">
        <v>523</v>
      </c>
      <c r="AD861">
        <v>94.09</v>
      </c>
    </row>
    <row r="862" spans="1:30" x14ac:dyDescent="0.25">
      <c r="A862">
        <v>345</v>
      </c>
      <c r="B862" t="s">
        <v>954</v>
      </c>
      <c r="C862" t="s">
        <v>955</v>
      </c>
      <c r="D862" t="s">
        <v>647</v>
      </c>
      <c r="E862" t="s">
        <v>526</v>
      </c>
      <c r="F862">
        <v>43</v>
      </c>
      <c r="G862" t="s">
        <v>687</v>
      </c>
      <c r="H862" t="s">
        <v>920</v>
      </c>
      <c r="I862">
        <v>2</v>
      </c>
      <c r="J862">
        <v>1328</v>
      </c>
      <c r="K862">
        <v>500</v>
      </c>
      <c r="L862">
        <v>13</v>
      </c>
      <c r="M862">
        <v>18</v>
      </c>
      <c r="N862">
        <v>13</v>
      </c>
      <c r="O862">
        <v>44</v>
      </c>
      <c r="P862" t="s">
        <v>522</v>
      </c>
      <c r="Q862" t="s">
        <v>522</v>
      </c>
      <c r="R862" t="s">
        <v>522</v>
      </c>
      <c r="S862">
        <v>0</v>
      </c>
      <c r="T862">
        <v>0</v>
      </c>
      <c r="U862">
        <v>2</v>
      </c>
      <c r="V862">
        <v>14</v>
      </c>
      <c r="W862">
        <v>2</v>
      </c>
      <c r="X862">
        <v>18</v>
      </c>
      <c r="Y862">
        <v>23800</v>
      </c>
      <c r="Z862" t="s">
        <v>522</v>
      </c>
      <c r="AA862" t="s">
        <v>523</v>
      </c>
      <c r="AB862" t="s">
        <v>523</v>
      </c>
      <c r="AC862" t="s">
        <v>523</v>
      </c>
      <c r="AD862">
        <v>100</v>
      </c>
    </row>
    <row r="863" spans="1:30" x14ac:dyDescent="0.25">
      <c r="A863">
        <v>81</v>
      </c>
      <c r="B863" t="s">
        <v>316</v>
      </c>
      <c r="C863" t="s">
        <v>731</v>
      </c>
      <c r="D863" t="s">
        <v>718</v>
      </c>
      <c r="E863" t="s">
        <v>519</v>
      </c>
      <c r="F863">
        <v>43</v>
      </c>
      <c r="G863" t="s">
        <v>687</v>
      </c>
      <c r="H863" t="s">
        <v>732</v>
      </c>
      <c r="I863">
        <v>11</v>
      </c>
      <c r="J863">
        <v>492</v>
      </c>
      <c r="K863">
        <v>291</v>
      </c>
      <c r="L863">
        <v>9</v>
      </c>
      <c r="M863">
        <v>7</v>
      </c>
      <c r="N863">
        <v>2</v>
      </c>
      <c r="O863">
        <v>18</v>
      </c>
      <c r="P863" t="s">
        <v>522</v>
      </c>
      <c r="Q863" t="s">
        <v>522</v>
      </c>
      <c r="R863" t="s">
        <v>522</v>
      </c>
      <c r="S863">
        <v>1</v>
      </c>
      <c r="T863">
        <v>70</v>
      </c>
      <c r="U863">
        <v>17</v>
      </c>
      <c r="V863">
        <v>5</v>
      </c>
      <c r="W863">
        <v>0</v>
      </c>
      <c r="X863">
        <v>22</v>
      </c>
      <c r="Y863">
        <v>22915</v>
      </c>
      <c r="Z863" t="s">
        <v>522</v>
      </c>
      <c r="AA863" t="s">
        <v>522</v>
      </c>
      <c r="AB863" t="s">
        <v>522</v>
      </c>
      <c r="AC863" t="s">
        <v>523</v>
      </c>
      <c r="AD863">
        <v>100</v>
      </c>
    </row>
    <row r="864" spans="1:30" x14ac:dyDescent="0.25">
      <c r="A864">
        <v>32</v>
      </c>
      <c r="B864" t="s">
        <v>196</v>
      </c>
      <c r="C864" t="s">
        <v>611</v>
      </c>
      <c r="D864" t="s">
        <v>536</v>
      </c>
      <c r="E864" t="s">
        <v>519</v>
      </c>
      <c r="F864">
        <v>43</v>
      </c>
      <c r="G864" t="s">
        <v>687</v>
      </c>
      <c r="H864" t="s">
        <v>521</v>
      </c>
      <c r="I864">
        <v>4</v>
      </c>
      <c r="J864">
        <v>2641</v>
      </c>
      <c r="K864">
        <v>1176</v>
      </c>
      <c r="L864">
        <v>55</v>
      </c>
      <c r="M864">
        <v>83</v>
      </c>
      <c r="N864">
        <v>22</v>
      </c>
      <c r="O864">
        <v>160</v>
      </c>
      <c r="P864" t="s">
        <v>522</v>
      </c>
      <c r="Q864" t="s">
        <v>522</v>
      </c>
      <c r="R864" t="s">
        <v>522</v>
      </c>
      <c r="S864">
        <v>0</v>
      </c>
      <c r="T864">
        <v>0</v>
      </c>
      <c r="U864">
        <v>21</v>
      </c>
      <c r="V864">
        <v>18</v>
      </c>
      <c r="W864">
        <v>1</v>
      </c>
      <c r="X864">
        <v>40</v>
      </c>
      <c r="Y864">
        <v>53669</v>
      </c>
      <c r="Z864" t="s">
        <v>522</v>
      </c>
      <c r="AA864" t="s">
        <v>522</v>
      </c>
      <c r="AB864" t="s">
        <v>523</v>
      </c>
      <c r="AC864" t="s">
        <v>523</v>
      </c>
      <c r="AD864">
        <v>98.03</v>
      </c>
    </row>
    <row r="865" spans="1:30" x14ac:dyDescent="0.25">
      <c r="A865">
        <v>82</v>
      </c>
      <c r="B865" t="s">
        <v>222</v>
      </c>
      <c r="C865" t="s">
        <v>725</v>
      </c>
      <c r="D865" t="s">
        <v>718</v>
      </c>
      <c r="E865" t="s">
        <v>519</v>
      </c>
      <c r="F865">
        <v>43</v>
      </c>
      <c r="G865" t="s">
        <v>687</v>
      </c>
      <c r="H865" t="s">
        <v>615</v>
      </c>
      <c r="I865">
        <v>11</v>
      </c>
      <c r="J865">
        <v>531</v>
      </c>
      <c r="K865">
        <v>206</v>
      </c>
      <c r="L865">
        <v>15</v>
      </c>
      <c r="M865">
        <v>19</v>
      </c>
      <c r="N865">
        <v>2</v>
      </c>
      <c r="O865">
        <v>36</v>
      </c>
      <c r="P865" t="s">
        <v>522</v>
      </c>
      <c r="Q865" t="s">
        <v>522</v>
      </c>
      <c r="R865" t="s">
        <v>522</v>
      </c>
      <c r="S865">
        <v>2</v>
      </c>
      <c r="T865">
        <v>267</v>
      </c>
      <c r="U865">
        <v>25</v>
      </c>
      <c r="V865">
        <v>2</v>
      </c>
      <c r="W865">
        <v>2</v>
      </c>
      <c r="X865">
        <v>29</v>
      </c>
      <c r="Y865">
        <v>30110</v>
      </c>
      <c r="Z865" t="s">
        <v>522</v>
      </c>
      <c r="AA865" t="s">
        <v>522</v>
      </c>
      <c r="AB865" t="s">
        <v>522</v>
      </c>
      <c r="AC865" t="s">
        <v>523</v>
      </c>
      <c r="AD865">
        <v>100</v>
      </c>
    </row>
    <row r="866" spans="1:30" x14ac:dyDescent="0.25">
      <c r="A866">
        <v>482</v>
      </c>
      <c r="B866" t="s">
        <v>112</v>
      </c>
      <c r="C866" t="s">
        <v>728</v>
      </c>
      <c r="D866" t="s">
        <v>721</v>
      </c>
      <c r="E866" t="s">
        <v>519</v>
      </c>
      <c r="F866">
        <v>43</v>
      </c>
      <c r="G866" t="s">
        <v>687</v>
      </c>
      <c r="H866" t="s">
        <v>530</v>
      </c>
      <c r="I866">
        <v>11</v>
      </c>
      <c r="J866">
        <v>1148</v>
      </c>
      <c r="K866">
        <v>800</v>
      </c>
      <c r="L866">
        <v>13</v>
      </c>
      <c r="M866">
        <v>5</v>
      </c>
      <c r="N866">
        <v>1</v>
      </c>
      <c r="O866">
        <v>19</v>
      </c>
      <c r="P866" t="s">
        <v>522</v>
      </c>
      <c r="Q866" t="s">
        <v>522</v>
      </c>
      <c r="R866" t="s">
        <v>522</v>
      </c>
      <c r="S866">
        <v>3</v>
      </c>
      <c r="T866">
        <v>50</v>
      </c>
      <c r="U866">
        <v>7</v>
      </c>
      <c r="V866">
        <v>1</v>
      </c>
      <c r="W866">
        <v>0</v>
      </c>
      <c r="X866">
        <v>8</v>
      </c>
      <c r="Y866">
        <v>7600</v>
      </c>
      <c r="Z866" t="s">
        <v>522</v>
      </c>
      <c r="AA866" t="s">
        <v>522</v>
      </c>
      <c r="AB866" t="s">
        <v>522</v>
      </c>
      <c r="AC866" t="s">
        <v>523</v>
      </c>
      <c r="AD866">
        <v>21.65</v>
      </c>
    </row>
    <row r="867" spans="1:30" x14ac:dyDescent="0.25">
      <c r="A867">
        <v>32</v>
      </c>
      <c r="B867" t="s">
        <v>196</v>
      </c>
      <c r="C867" t="s">
        <v>611</v>
      </c>
      <c r="D867" t="s">
        <v>536</v>
      </c>
      <c r="E867" t="s">
        <v>519</v>
      </c>
      <c r="F867">
        <v>43</v>
      </c>
      <c r="G867" t="s">
        <v>687</v>
      </c>
      <c r="H867" t="s">
        <v>521</v>
      </c>
      <c r="I867">
        <v>2</v>
      </c>
      <c r="J867">
        <v>2641</v>
      </c>
      <c r="K867">
        <v>1176</v>
      </c>
      <c r="L867">
        <v>55</v>
      </c>
      <c r="M867">
        <v>83</v>
      </c>
      <c r="N867">
        <v>22</v>
      </c>
      <c r="O867">
        <v>160</v>
      </c>
      <c r="P867" t="s">
        <v>522</v>
      </c>
      <c r="Q867" t="s">
        <v>522</v>
      </c>
      <c r="R867" t="s">
        <v>522</v>
      </c>
      <c r="S867">
        <v>0</v>
      </c>
      <c r="T867">
        <v>0</v>
      </c>
      <c r="U867">
        <v>21</v>
      </c>
      <c r="V867">
        <v>18</v>
      </c>
      <c r="W867">
        <v>1</v>
      </c>
      <c r="X867">
        <v>40</v>
      </c>
      <c r="Y867">
        <v>53669</v>
      </c>
      <c r="Z867" t="s">
        <v>522</v>
      </c>
      <c r="AA867" t="s">
        <v>522</v>
      </c>
      <c r="AB867" t="s">
        <v>523</v>
      </c>
      <c r="AC867" t="s">
        <v>523</v>
      </c>
      <c r="AD867">
        <v>100</v>
      </c>
    </row>
    <row r="868" spans="1:30" x14ac:dyDescent="0.25">
      <c r="A868">
        <v>20</v>
      </c>
      <c r="B868" t="s">
        <v>97</v>
      </c>
      <c r="C868" t="s">
        <v>611</v>
      </c>
      <c r="D868" t="s">
        <v>549</v>
      </c>
      <c r="E868" t="s">
        <v>519</v>
      </c>
      <c r="F868">
        <v>43</v>
      </c>
      <c r="G868" t="s">
        <v>687</v>
      </c>
      <c r="H868" t="s">
        <v>521</v>
      </c>
      <c r="I868">
        <v>2</v>
      </c>
      <c r="J868">
        <v>2641</v>
      </c>
      <c r="K868">
        <v>1176</v>
      </c>
      <c r="L868">
        <v>55</v>
      </c>
      <c r="M868">
        <v>83</v>
      </c>
      <c r="N868">
        <v>22</v>
      </c>
      <c r="O868">
        <v>160</v>
      </c>
      <c r="P868" t="s">
        <v>522</v>
      </c>
      <c r="Q868" t="s">
        <v>522</v>
      </c>
      <c r="R868" t="s">
        <v>522</v>
      </c>
      <c r="S868">
        <v>11</v>
      </c>
      <c r="T868">
        <v>0</v>
      </c>
      <c r="U868">
        <v>21</v>
      </c>
      <c r="V868">
        <v>18</v>
      </c>
      <c r="W868">
        <v>1</v>
      </c>
      <c r="X868">
        <v>40</v>
      </c>
      <c r="Y868">
        <v>53669</v>
      </c>
      <c r="Z868" t="s">
        <v>522</v>
      </c>
      <c r="AA868" t="s">
        <v>522</v>
      </c>
      <c r="AB868" t="s">
        <v>523</v>
      </c>
      <c r="AC868" t="s">
        <v>523</v>
      </c>
      <c r="AD868">
        <v>100</v>
      </c>
    </row>
    <row r="869" spans="1:30" x14ac:dyDescent="0.25">
      <c r="A869">
        <v>18</v>
      </c>
      <c r="B869" t="s">
        <v>140</v>
      </c>
      <c r="C869" t="s">
        <v>724</v>
      </c>
      <c r="D869" t="s">
        <v>536</v>
      </c>
      <c r="E869" t="s">
        <v>519</v>
      </c>
      <c r="F869">
        <v>43</v>
      </c>
      <c r="G869" t="s">
        <v>687</v>
      </c>
      <c r="H869" t="s">
        <v>521</v>
      </c>
      <c r="I869">
        <v>1</v>
      </c>
      <c r="J869">
        <v>3275</v>
      </c>
      <c r="K869">
        <v>1212</v>
      </c>
      <c r="L869">
        <v>23</v>
      </c>
      <c r="M869">
        <v>94</v>
      </c>
      <c r="N869">
        <v>15</v>
      </c>
      <c r="O869">
        <v>132</v>
      </c>
      <c r="P869" t="s">
        <v>522</v>
      </c>
      <c r="Q869" t="s">
        <v>522</v>
      </c>
      <c r="R869" t="s">
        <v>522</v>
      </c>
      <c r="S869">
        <v>8</v>
      </c>
      <c r="T869">
        <v>655</v>
      </c>
      <c r="U869">
        <v>9</v>
      </c>
      <c r="V869">
        <v>9</v>
      </c>
      <c r="W869">
        <v>12</v>
      </c>
      <c r="X869">
        <v>30</v>
      </c>
      <c r="Y869">
        <v>31984</v>
      </c>
      <c r="Z869" t="s">
        <v>522</v>
      </c>
      <c r="AA869" t="s">
        <v>522</v>
      </c>
      <c r="AB869" t="s">
        <v>523</v>
      </c>
      <c r="AC869" t="s">
        <v>523</v>
      </c>
      <c r="AD869">
        <v>99.21</v>
      </c>
    </row>
    <row r="870" spans="1:30" x14ac:dyDescent="0.25">
      <c r="A870">
        <v>36</v>
      </c>
      <c r="B870" t="s">
        <v>173</v>
      </c>
      <c r="C870" t="s">
        <v>712</v>
      </c>
      <c r="D870" t="s">
        <v>593</v>
      </c>
      <c r="E870" t="s">
        <v>519</v>
      </c>
      <c r="F870">
        <v>43</v>
      </c>
      <c r="G870" t="s">
        <v>687</v>
      </c>
      <c r="H870" t="s">
        <v>727</v>
      </c>
      <c r="I870">
        <v>11</v>
      </c>
      <c r="J870">
        <v>3108</v>
      </c>
      <c r="K870">
        <v>2180</v>
      </c>
      <c r="L870">
        <v>14</v>
      </c>
      <c r="M870">
        <v>4</v>
      </c>
      <c r="N870">
        <v>2</v>
      </c>
      <c r="O870">
        <v>20</v>
      </c>
      <c r="P870" t="s">
        <v>522</v>
      </c>
      <c r="Q870" t="s">
        <v>522</v>
      </c>
      <c r="R870" t="s">
        <v>522</v>
      </c>
      <c r="S870">
        <v>5</v>
      </c>
      <c r="T870">
        <v>0</v>
      </c>
      <c r="U870">
        <v>6</v>
      </c>
      <c r="V870">
        <v>2</v>
      </c>
      <c r="W870">
        <v>1</v>
      </c>
      <c r="X870">
        <v>9</v>
      </c>
      <c r="Y870">
        <v>13200</v>
      </c>
      <c r="Z870" t="s">
        <v>522</v>
      </c>
      <c r="AA870" t="s">
        <v>523</v>
      </c>
      <c r="AB870" t="s">
        <v>523</v>
      </c>
      <c r="AC870" t="s">
        <v>523</v>
      </c>
      <c r="AD870">
        <v>99.61</v>
      </c>
    </row>
    <row r="871" spans="1:30" x14ac:dyDescent="0.25">
      <c r="A871">
        <v>482</v>
      </c>
      <c r="B871" t="s">
        <v>112</v>
      </c>
      <c r="C871" t="s">
        <v>728</v>
      </c>
      <c r="D871" t="s">
        <v>721</v>
      </c>
      <c r="E871" t="s">
        <v>519</v>
      </c>
      <c r="F871">
        <v>43</v>
      </c>
      <c r="G871" t="s">
        <v>687</v>
      </c>
      <c r="H871" t="s">
        <v>530</v>
      </c>
      <c r="I871">
        <v>3</v>
      </c>
      <c r="J871">
        <v>1148</v>
      </c>
      <c r="K871">
        <v>800</v>
      </c>
      <c r="L871">
        <v>13</v>
      </c>
      <c r="M871">
        <v>5</v>
      </c>
      <c r="N871">
        <v>1</v>
      </c>
      <c r="O871">
        <v>19</v>
      </c>
      <c r="P871" t="s">
        <v>522</v>
      </c>
      <c r="Q871" t="s">
        <v>522</v>
      </c>
      <c r="R871" t="s">
        <v>522</v>
      </c>
      <c r="S871">
        <v>3</v>
      </c>
      <c r="T871">
        <v>50</v>
      </c>
      <c r="U871">
        <v>7</v>
      </c>
      <c r="V871">
        <v>1</v>
      </c>
      <c r="W871">
        <v>0</v>
      </c>
      <c r="X871">
        <v>8</v>
      </c>
      <c r="Y871">
        <v>7600</v>
      </c>
      <c r="Z871" t="s">
        <v>522</v>
      </c>
      <c r="AA871" t="s">
        <v>522</v>
      </c>
      <c r="AB871" t="s">
        <v>522</v>
      </c>
      <c r="AC871" t="s">
        <v>523</v>
      </c>
      <c r="AD871">
        <v>100</v>
      </c>
    </row>
    <row r="872" spans="1:30" x14ac:dyDescent="0.25">
      <c r="A872">
        <v>129</v>
      </c>
      <c r="B872" t="s">
        <v>68</v>
      </c>
      <c r="C872" t="s">
        <v>729</v>
      </c>
      <c r="D872" t="s">
        <v>536</v>
      </c>
      <c r="E872" t="s">
        <v>519</v>
      </c>
      <c r="F872">
        <v>43</v>
      </c>
      <c r="G872" t="s">
        <v>687</v>
      </c>
      <c r="H872" t="s">
        <v>521</v>
      </c>
      <c r="I872">
        <v>2</v>
      </c>
      <c r="J872">
        <v>3275</v>
      </c>
      <c r="K872">
        <v>1212</v>
      </c>
      <c r="L872">
        <v>23</v>
      </c>
      <c r="M872">
        <v>94</v>
      </c>
      <c r="N872">
        <v>15</v>
      </c>
      <c r="O872">
        <v>132</v>
      </c>
      <c r="P872" t="s">
        <v>522</v>
      </c>
      <c r="Q872" t="s">
        <v>522</v>
      </c>
      <c r="R872" t="s">
        <v>522</v>
      </c>
      <c r="S872">
        <v>0</v>
      </c>
      <c r="T872">
        <v>655</v>
      </c>
      <c r="U872">
        <v>9</v>
      </c>
      <c r="V872">
        <v>9</v>
      </c>
      <c r="W872">
        <v>12</v>
      </c>
      <c r="X872">
        <v>30</v>
      </c>
      <c r="Y872">
        <v>31984</v>
      </c>
      <c r="Z872" t="s">
        <v>522</v>
      </c>
      <c r="AA872" t="s">
        <v>522</v>
      </c>
      <c r="AB872" t="s">
        <v>523</v>
      </c>
      <c r="AC872" t="s">
        <v>523</v>
      </c>
      <c r="AD872">
        <v>100</v>
      </c>
    </row>
    <row r="873" spans="1:30" x14ac:dyDescent="0.25">
      <c r="A873">
        <v>81</v>
      </c>
      <c r="B873" t="s">
        <v>316</v>
      </c>
      <c r="C873" t="s">
        <v>731</v>
      </c>
      <c r="D873" t="s">
        <v>718</v>
      </c>
      <c r="E873" t="s">
        <v>519</v>
      </c>
      <c r="F873">
        <v>43</v>
      </c>
      <c r="G873" t="s">
        <v>687</v>
      </c>
      <c r="H873" t="s">
        <v>732</v>
      </c>
      <c r="I873">
        <v>4</v>
      </c>
      <c r="J873">
        <v>492</v>
      </c>
      <c r="K873">
        <v>291</v>
      </c>
      <c r="L873">
        <v>9</v>
      </c>
      <c r="M873">
        <v>7</v>
      </c>
      <c r="N873">
        <v>2</v>
      </c>
      <c r="O873">
        <v>18</v>
      </c>
      <c r="P873" t="s">
        <v>522</v>
      </c>
      <c r="Q873" t="s">
        <v>522</v>
      </c>
      <c r="R873" t="s">
        <v>522</v>
      </c>
      <c r="S873">
        <v>1</v>
      </c>
      <c r="T873">
        <v>70</v>
      </c>
      <c r="U873">
        <v>17</v>
      </c>
      <c r="V873">
        <v>5</v>
      </c>
      <c r="W873">
        <v>0</v>
      </c>
      <c r="X873">
        <v>22</v>
      </c>
      <c r="Y873">
        <v>22915</v>
      </c>
      <c r="Z873" t="s">
        <v>522</v>
      </c>
      <c r="AA873" t="s">
        <v>522</v>
      </c>
      <c r="AB873" t="s">
        <v>522</v>
      </c>
      <c r="AC873" t="s">
        <v>523</v>
      </c>
      <c r="AD873">
        <v>100</v>
      </c>
    </row>
    <row r="874" spans="1:30" x14ac:dyDescent="0.25">
      <c r="A874">
        <v>18</v>
      </c>
      <c r="B874" t="s">
        <v>140</v>
      </c>
      <c r="C874" t="s">
        <v>724</v>
      </c>
      <c r="D874" t="s">
        <v>536</v>
      </c>
      <c r="E874" t="s">
        <v>519</v>
      </c>
      <c r="F874">
        <v>43</v>
      </c>
      <c r="G874" t="s">
        <v>687</v>
      </c>
      <c r="H874" t="s">
        <v>521</v>
      </c>
      <c r="I874">
        <v>2</v>
      </c>
      <c r="J874">
        <v>3275</v>
      </c>
      <c r="K874">
        <v>1212</v>
      </c>
      <c r="L874">
        <v>23</v>
      </c>
      <c r="M874">
        <v>94</v>
      </c>
      <c r="N874">
        <v>15</v>
      </c>
      <c r="O874">
        <v>132</v>
      </c>
      <c r="P874" t="s">
        <v>522</v>
      </c>
      <c r="Q874" t="s">
        <v>522</v>
      </c>
      <c r="R874" t="s">
        <v>522</v>
      </c>
      <c r="S874">
        <v>8</v>
      </c>
      <c r="T874">
        <v>655</v>
      </c>
      <c r="U874">
        <v>9</v>
      </c>
      <c r="V874">
        <v>9</v>
      </c>
      <c r="W874">
        <v>12</v>
      </c>
      <c r="X874">
        <v>30</v>
      </c>
      <c r="Y874">
        <v>31984</v>
      </c>
      <c r="Z874" t="s">
        <v>522</v>
      </c>
      <c r="AA874" t="s">
        <v>522</v>
      </c>
      <c r="AB874" t="s">
        <v>523</v>
      </c>
      <c r="AC874" t="s">
        <v>523</v>
      </c>
      <c r="AD874">
        <v>100</v>
      </c>
    </row>
    <row r="875" spans="1:30" x14ac:dyDescent="0.25">
      <c r="A875">
        <v>18</v>
      </c>
      <c r="B875" t="s">
        <v>140</v>
      </c>
      <c r="C875" t="s">
        <v>724</v>
      </c>
      <c r="D875" t="s">
        <v>536</v>
      </c>
      <c r="E875" t="s">
        <v>519</v>
      </c>
      <c r="F875">
        <v>43</v>
      </c>
      <c r="G875" t="s">
        <v>687</v>
      </c>
      <c r="H875" t="s">
        <v>521</v>
      </c>
      <c r="I875">
        <v>4</v>
      </c>
      <c r="J875">
        <v>3275</v>
      </c>
      <c r="K875">
        <v>1212</v>
      </c>
      <c r="L875">
        <v>23</v>
      </c>
      <c r="M875">
        <v>94</v>
      </c>
      <c r="N875">
        <v>15</v>
      </c>
      <c r="O875">
        <v>132</v>
      </c>
      <c r="P875" t="s">
        <v>522</v>
      </c>
      <c r="Q875" t="s">
        <v>522</v>
      </c>
      <c r="R875" t="s">
        <v>522</v>
      </c>
      <c r="S875">
        <v>8</v>
      </c>
      <c r="T875">
        <v>655</v>
      </c>
      <c r="U875">
        <v>9</v>
      </c>
      <c r="V875">
        <v>9</v>
      </c>
      <c r="W875">
        <v>12</v>
      </c>
      <c r="X875">
        <v>30</v>
      </c>
      <c r="Y875">
        <v>31984</v>
      </c>
      <c r="Z875" t="s">
        <v>522</v>
      </c>
      <c r="AA875" t="s">
        <v>522</v>
      </c>
      <c r="AB875" t="s">
        <v>523</v>
      </c>
      <c r="AC875" t="s">
        <v>523</v>
      </c>
      <c r="AD875">
        <v>78.739999999999995</v>
      </c>
    </row>
    <row r="876" spans="1:30" x14ac:dyDescent="0.25">
      <c r="A876">
        <v>129</v>
      </c>
      <c r="B876" t="s">
        <v>68</v>
      </c>
      <c r="C876" t="s">
        <v>729</v>
      </c>
      <c r="D876" t="s">
        <v>536</v>
      </c>
      <c r="E876" t="s">
        <v>519</v>
      </c>
      <c r="F876">
        <v>43</v>
      </c>
      <c r="G876" t="s">
        <v>687</v>
      </c>
      <c r="H876" t="s">
        <v>521</v>
      </c>
      <c r="I876">
        <v>4</v>
      </c>
      <c r="J876">
        <v>3275</v>
      </c>
      <c r="K876">
        <v>1212</v>
      </c>
      <c r="L876">
        <v>23</v>
      </c>
      <c r="M876">
        <v>94</v>
      </c>
      <c r="N876">
        <v>15</v>
      </c>
      <c r="O876">
        <v>132</v>
      </c>
      <c r="P876" t="s">
        <v>522</v>
      </c>
      <c r="Q876" t="s">
        <v>522</v>
      </c>
      <c r="R876" t="s">
        <v>522</v>
      </c>
      <c r="S876">
        <v>0</v>
      </c>
      <c r="T876">
        <v>655</v>
      </c>
      <c r="U876">
        <v>9</v>
      </c>
      <c r="V876">
        <v>9</v>
      </c>
      <c r="W876">
        <v>12</v>
      </c>
      <c r="X876">
        <v>30</v>
      </c>
      <c r="Y876">
        <v>31984</v>
      </c>
      <c r="Z876" t="s">
        <v>522</v>
      </c>
      <c r="AA876" t="s">
        <v>522</v>
      </c>
      <c r="AB876" t="s">
        <v>523</v>
      </c>
      <c r="AC876" t="s">
        <v>523</v>
      </c>
      <c r="AD876">
        <v>31.89</v>
      </c>
    </row>
    <row r="877" spans="1:30" x14ac:dyDescent="0.25">
      <c r="A877">
        <v>395</v>
      </c>
      <c r="B877" t="s">
        <v>304</v>
      </c>
      <c r="C877" t="s">
        <v>723</v>
      </c>
      <c r="D877" t="s">
        <v>593</v>
      </c>
      <c r="E877" t="s">
        <v>519</v>
      </c>
      <c r="F877">
        <v>43</v>
      </c>
      <c r="G877" t="s">
        <v>687</v>
      </c>
      <c r="H877" t="s">
        <v>521</v>
      </c>
      <c r="I877">
        <v>4</v>
      </c>
      <c r="J877">
        <v>2175</v>
      </c>
      <c r="K877">
        <v>940</v>
      </c>
      <c r="L877">
        <v>15</v>
      </c>
      <c r="M877">
        <v>12</v>
      </c>
      <c r="N877">
        <v>5</v>
      </c>
      <c r="O877">
        <v>32</v>
      </c>
      <c r="P877" t="s">
        <v>522</v>
      </c>
      <c r="Q877" t="s">
        <v>522</v>
      </c>
      <c r="R877" t="s">
        <v>522</v>
      </c>
      <c r="S877">
        <v>10</v>
      </c>
      <c r="T877">
        <v>35</v>
      </c>
      <c r="U877">
        <v>6</v>
      </c>
      <c r="V877">
        <v>1</v>
      </c>
      <c r="W877">
        <v>3</v>
      </c>
      <c r="X877">
        <v>10</v>
      </c>
      <c r="Y877">
        <v>11927</v>
      </c>
      <c r="Z877" t="s">
        <v>522</v>
      </c>
      <c r="AA877" t="s">
        <v>522</v>
      </c>
      <c r="AB877" t="s">
        <v>523</v>
      </c>
      <c r="AC877" t="s">
        <v>523</v>
      </c>
      <c r="AD877">
        <v>93.7</v>
      </c>
    </row>
    <row r="878" spans="1:30" x14ac:dyDescent="0.25">
      <c r="A878">
        <v>6</v>
      </c>
      <c r="B878" t="s">
        <v>407</v>
      </c>
      <c r="C878" t="s">
        <v>734</v>
      </c>
      <c r="D878" t="s">
        <v>721</v>
      </c>
      <c r="E878" t="s">
        <v>519</v>
      </c>
      <c r="F878">
        <v>43</v>
      </c>
      <c r="G878" t="s">
        <v>687</v>
      </c>
      <c r="H878" t="s">
        <v>615</v>
      </c>
      <c r="I878">
        <v>4</v>
      </c>
      <c r="J878">
        <v>960</v>
      </c>
      <c r="K878">
        <v>284</v>
      </c>
      <c r="L878">
        <v>25</v>
      </c>
      <c r="M878">
        <v>4</v>
      </c>
      <c r="N878">
        <v>11</v>
      </c>
      <c r="O878">
        <v>40</v>
      </c>
      <c r="P878" t="s">
        <v>522</v>
      </c>
      <c r="Q878" t="s">
        <v>522</v>
      </c>
      <c r="R878" t="s">
        <v>522</v>
      </c>
      <c r="S878">
        <v>0</v>
      </c>
      <c r="T878">
        <v>40</v>
      </c>
      <c r="U878">
        <v>7</v>
      </c>
      <c r="V878">
        <v>4</v>
      </c>
      <c r="W878">
        <v>0</v>
      </c>
      <c r="X878">
        <v>11</v>
      </c>
      <c r="Y878">
        <v>11900</v>
      </c>
      <c r="Z878" t="s">
        <v>522</v>
      </c>
      <c r="AA878" t="s">
        <v>522</v>
      </c>
      <c r="AB878" t="s">
        <v>523</v>
      </c>
      <c r="AC878" t="s">
        <v>523</v>
      </c>
      <c r="AD878">
        <v>100</v>
      </c>
    </row>
    <row r="879" spans="1:30" x14ac:dyDescent="0.25">
      <c r="A879">
        <v>82</v>
      </c>
      <c r="B879" t="s">
        <v>222</v>
      </c>
      <c r="C879" t="s">
        <v>725</v>
      </c>
      <c r="D879" t="s">
        <v>718</v>
      </c>
      <c r="E879" t="s">
        <v>519</v>
      </c>
      <c r="F879">
        <v>43</v>
      </c>
      <c r="G879" t="s">
        <v>687</v>
      </c>
      <c r="H879" t="s">
        <v>615</v>
      </c>
      <c r="I879">
        <v>3</v>
      </c>
      <c r="J879">
        <v>531</v>
      </c>
      <c r="K879">
        <v>206</v>
      </c>
      <c r="L879">
        <v>15</v>
      </c>
      <c r="M879">
        <v>19</v>
      </c>
      <c r="N879">
        <v>2</v>
      </c>
      <c r="O879">
        <v>36</v>
      </c>
      <c r="P879" t="s">
        <v>522</v>
      </c>
      <c r="Q879" t="s">
        <v>522</v>
      </c>
      <c r="R879" t="s">
        <v>522</v>
      </c>
      <c r="S879">
        <v>2</v>
      </c>
      <c r="T879">
        <v>267</v>
      </c>
      <c r="U879">
        <v>25</v>
      </c>
      <c r="V879">
        <v>2</v>
      </c>
      <c r="W879">
        <v>2</v>
      </c>
      <c r="X879">
        <v>29</v>
      </c>
      <c r="Y879">
        <v>30110</v>
      </c>
      <c r="Z879" t="s">
        <v>522</v>
      </c>
      <c r="AA879" t="s">
        <v>522</v>
      </c>
      <c r="AB879" t="s">
        <v>522</v>
      </c>
      <c r="AC879" t="s">
        <v>523</v>
      </c>
      <c r="AD879">
        <v>100</v>
      </c>
    </row>
    <row r="880" spans="1:30" x14ac:dyDescent="0.25">
      <c r="A880">
        <v>482</v>
      </c>
      <c r="B880" t="s">
        <v>112</v>
      </c>
      <c r="C880" t="s">
        <v>728</v>
      </c>
      <c r="D880" t="s">
        <v>721</v>
      </c>
      <c r="E880" t="s">
        <v>519</v>
      </c>
      <c r="F880">
        <v>43</v>
      </c>
      <c r="G880" t="s">
        <v>687</v>
      </c>
      <c r="H880" t="s">
        <v>530</v>
      </c>
      <c r="I880">
        <v>4</v>
      </c>
      <c r="J880">
        <v>1148</v>
      </c>
      <c r="K880">
        <v>800</v>
      </c>
      <c r="L880">
        <v>13</v>
      </c>
      <c r="M880">
        <v>5</v>
      </c>
      <c r="N880">
        <v>1</v>
      </c>
      <c r="O880">
        <v>19</v>
      </c>
      <c r="P880" t="s">
        <v>522</v>
      </c>
      <c r="Q880" t="s">
        <v>522</v>
      </c>
      <c r="R880" t="s">
        <v>522</v>
      </c>
      <c r="S880">
        <v>3</v>
      </c>
      <c r="T880">
        <v>50</v>
      </c>
      <c r="U880">
        <v>7</v>
      </c>
      <c r="V880">
        <v>1</v>
      </c>
      <c r="W880">
        <v>0</v>
      </c>
      <c r="X880">
        <v>8</v>
      </c>
      <c r="Y880">
        <v>7600</v>
      </c>
      <c r="Z880" t="s">
        <v>522</v>
      </c>
      <c r="AA880" t="s">
        <v>522</v>
      </c>
      <c r="AB880" t="s">
        <v>522</v>
      </c>
      <c r="AC880" t="s">
        <v>523</v>
      </c>
      <c r="AD880">
        <v>100</v>
      </c>
    </row>
    <row r="881" spans="1:30" x14ac:dyDescent="0.25">
      <c r="A881">
        <v>36</v>
      </c>
      <c r="B881" t="s">
        <v>173</v>
      </c>
      <c r="C881" t="s">
        <v>712</v>
      </c>
      <c r="D881" t="s">
        <v>593</v>
      </c>
      <c r="E881" t="s">
        <v>519</v>
      </c>
      <c r="F881">
        <v>43</v>
      </c>
      <c r="G881" t="s">
        <v>687</v>
      </c>
      <c r="H881" t="s">
        <v>727</v>
      </c>
      <c r="I881">
        <v>3</v>
      </c>
      <c r="J881">
        <v>3108</v>
      </c>
      <c r="K881">
        <v>2180</v>
      </c>
      <c r="L881">
        <v>14</v>
      </c>
      <c r="M881">
        <v>4</v>
      </c>
      <c r="N881">
        <v>2</v>
      </c>
      <c r="O881">
        <v>20</v>
      </c>
      <c r="P881" t="s">
        <v>522</v>
      </c>
      <c r="Q881" t="s">
        <v>522</v>
      </c>
      <c r="R881" t="s">
        <v>522</v>
      </c>
      <c r="S881">
        <v>5</v>
      </c>
      <c r="T881">
        <v>0</v>
      </c>
      <c r="U881">
        <v>6</v>
      </c>
      <c r="V881">
        <v>2</v>
      </c>
      <c r="W881">
        <v>1</v>
      </c>
      <c r="X881">
        <v>9</v>
      </c>
      <c r="Y881">
        <v>13200</v>
      </c>
      <c r="Z881" t="s">
        <v>522</v>
      </c>
      <c r="AA881" t="s">
        <v>523</v>
      </c>
      <c r="AB881" t="s">
        <v>523</v>
      </c>
      <c r="AC881" t="s">
        <v>523</v>
      </c>
      <c r="AD881">
        <v>100</v>
      </c>
    </row>
    <row r="882" spans="1:30" x14ac:dyDescent="0.25">
      <c r="A882">
        <v>303</v>
      </c>
      <c r="B882" t="s">
        <v>215</v>
      </c>
      <c r="C882" t="s">
        <v>730</v>
      </c>
      <c r="D882" t="s">
        <v>549</v>
      </c>
      <c r="E882" t="s">
        <v>519</v>
      </c>
      <c r="F882">
        <v>43</v>
      </c>
      <c r="G882" t="s">
        <v>687</v>
      </c>
      <c r="H882" t="s">
        <v>521</v>
      </c>
      <c r="I882">
        <v>4</v>
      </c>
      <c r="J882">
        <v>1000</v>
      </c>
      <c r="K882">
        <v>584</v>
      </c>
      <c r="L882">
        <v>25</v>
      </c>
      <c r="M882">
        <v>25</v>
      </c>
      <c r="N882">
        <v>5</v>
      </c>
      <c r="O882">
        <v>55</v>
      </c>
      <c r="P882" t="s">
        <v>522</v>
      </c>
      <c r="Q882" t="s">
        <v>522</v>
      </c>
      <c r="R882" t="s">
        <v>522</v>
      </c>
      <c r="S882">
        <v>4</v>
      </c>
      <c r="T882">
        <v>133</v>
      </c>
      <c r="U882">
        <v>5</v>
      </c>
      <c r="V882">
        <v>8</v>
      </c>
      <c r="W882">
        <v>3</v>
      </c>
      <c r="X882">
        <v>16</v>
      </c>
      <c r="Y882">
        <v>19859</v>
      </c>
      <c r="Z882" t="s">
        <v>522</v>
      </c>
      <c r="AA882" t="s">
        <v>522</v>
      </c>
      <c r="AB882" t="s">
        <v>523</v>
      </c>
      <c r="AC882" t="s">
        <v>523</v>
      </c>
      <c r="AD882">
        <v>62.6</v>
      </c>
    </row>
    <row r="883" spans="1:30" x14ac:dyDescent="0.25">
      <c r="A883">
        <v>364</v>
      </c>
      <c r="B883" t="s">
        <v>117</v>
      </c>
      <c r="C883" t="s">
        <v>588</v>
      </c>
      <c r="D883" t="s">
        <v>552</v>
      </c>
      <c r="E883" t="s">
        <v>519</v>
      </c>
      <c r="F883">
        <v>43</v>
      </c>
      <c r="G883" t="s">
        <v>687</v>
      </c>
      <c r="H883" t="s">
        <v>521</v>
      </c>
      <c r="I883">
        <v>1</v>
      </c>
      <c r="J883">
        <v>2050</v>
      </c>
      <c r="K883">
        <v>732</v>
      </c>
      <c r="L883">
        <v>12</v>
      </c>
      <c r="M883">
        <v>18</v>
      </c>
      <c r="N883">
        <v>10</v>
      </c>
      <c r="O883">
        <v>40</v>
      </c>
      <c r="P883" t="s">
        <v>522</v>
      </c>
      <c r="Q883" t="s">
        <v>522</v>
      </c>
      <c r="R883" t="s">
        <v>522</v>
      </c>
      <c r="S883">
        <v>8</v>
      </c>
      <c r="T883">
        <v>0</v>
      </c>
      <c r="U883">
        <v>11</v>
      </c>
      <c r="V883">
        <v>4</v>
      </c>
      <c r="W883">
        <v>4</v>
      </c>
      <c r="X883">
        <v>19</v>
      </c>
      <c r="Y883">
        <v>21090</v>
      </c>
      <c r="Z883" t="s">
        <v>522</v>
      </c>
      <c r="AA883" t="s">
        <v>522</v>
      </c>
      <c r="AB883" t="s">
        <v>523</v>
      </c>
      <c r="AC883" t="s">
        <v>523</v>
      </c>
      <c r="AD883">
        <v>93.7</v>
      </c>
    </row>
    <row r="884" spans="1:30" x14ac:dyDescent="0.25">
      <c r="A884">
        <v>303</v>
      </c>
      <c r="B884" t="s">
        <v>215</v>
      </c>
      <c r="C884" t="s">
        <v>730</v>
      </c>
      <c r="D884" t="s">
        <v>549</v>
      </c>
      <c r="E884" t="s">
        <v>519</v>
      </c>
      <c r="F884">
        <v>43</v>
      </c>
      <c r="G884" t="s">
        <v>687</v>
      </c>
      <c r="H884" t="s">
        <v>521</v>
      </c>
      <c r="I884">
        <v>3</v>
      </c>
      <c r="J884">
        <v>1000</v>
      </c>
      <c r="K884">
        <v>584</v>
      </c>
      <c r="L884">
        <v>25</v>
      </c>
      <c r="M884">
        <v>25</v>
      </c>
      <c r="N884">
        <v>5</v>
      </c>
      <c r="O884">
        <v>55</v>
      </c>
      <c r="P884" t="s">
        <v>522</v>
      </c>
      <c r="Q884" t="s">
        <v>522</v>
      </c>
      <c r="R884" t="s">
        <v>522</v>
      </c>
      <c r="S884">
        <v>4</v>
      </c>
      <c r="T884">
        <v>133</v>
      </c>
      <c r="U884">
        <v>5</v>
      </c>
      <c r="V884">
        <v>8</v>
      </c>
      <c r="W884">
        <v>3</v>
      </c>
      <c r="X884">
        <v>16</v>
      </c>
      <c r="Y884">
        <v>19859</v>
      </c>
      <c r="Z884" t="s">
        <v>522</v>
      </c>
      <c r="AA884" t="s">
        <v>522</v>
      </c>
      <c r="AB884" t="s">
        <v>523</v>
      </c>
      <c r="AC884" t="s">
        <v>523</v>
      </c>
      <c r="AD884">
        <v>70.08</v>
      </c>
    </row>
    <row r="885" spans="1:30" x14ac:dyDescent="0.25">
      <c r="A885">
        <v>232</v>
      </c>
      <c r="B885" t="s">
        <v>73</v>
      </c>
      <c r="C885" t="s">
        <v>726</v>
      </c>
      <c r="D885" t="s">
        <v>536</v>
      </c>
      <c r="E885" t="s">
        <v>519</v>
      </c>
      <c r="F885">
        <v>43</v>
      </c>
      <c r="G885" t="s">
        <v>687</v>
      </c>
      <c r="H885" t="s">
        <v>521</v>
      </c>
      <c r="I885">
        <v>12</v>
      </c>
      <c r="J885">
        <v>2100</v>
      </c>
      <c r="K885">
        <v>1000</v>
      </c>
      <c r="L885">
        <v>30</v>
      </c>
      <c r="M885">
        <v>44</v>
      </c>
      <c r="N885">
        <v>6</v>
      </c>
      <c r="O885">
        <v>80</v>
      </c>
      <c r="P885" t="s">
        <v>522</v>
      </c>
      <c r="Q885" t="s">
        <v>522</v>
      </c>
      <c r="R885" t="s">
        <v>522</v>
      </c>
      <c r="S885">
        <v>0</v>
      </c>
      <c r="T885">
        <v>100</v>
      </c>
      <c r="U885">
        <v>10</v>
      </c>
      <c r="V885">
        <v>10</v>
      </c>
      <c r="W885">
        <v>3</v>
      </c>
      <c r="X885">
        <v>23</v>
      </c>
      <c r="Y885">
        <v>33289</v>
      </c>
      <c r="Z885" t="s">
        <v>522</v>
      </c>
      <c r="AA885" t="s">
        <v>522</v>
      </c>
      <c r="AB885" t="s">
        <v>522</v>
      </c>
      <c r="AC885" t="s">
        <v>523</v>
      </c>
      <c r="AD885">
        <v>97.24</v>
      </c>
    </row>
    <row r="886" spans="1:30" x14ac:dyDescent="0.25">
      <c r="A886">
        <v>497</v>
      </c>
      <c r="B886" t="s">
        <v>413</v>
      </c>
      <c r="C886" t="s">
        <v>733</v>
      </c>
      <c r="D886" t="s">
        <v>593</v>
      </c>
      <c r="E886" t="s">
        <v>519</v>
      </c>
      <c r="F886">
        <v>43</v>
      </c>
      <c r="G886" t="s">
        <v>687</v>
      </c>
      <c r="H886" t="s">
        <v>550</v>
      </c>
      <c r="I886">
        <v>1</v>
      </c>
      <c r="J886">
        <v>1530</v>
      </c>
      <c r="K886">
        <v>1000</v>
      </c>
      <c r="L886">
        <v>15</v>
      </c>
      <c r="M886">
        <v>5</v>
      </c>
      <c r="N886">
        <v>3</v>
      </c>
      <c r="O886">
        <v>23</v>
      </c>
      <c r="P886" t="s">
        <v>522</v>
      </c>
      <c r="Q886" t="s">
        <v>522</v>
      </c>
      <c r="R886" t="s">
        <v>522</v>
      </c>
      <c r="S886">
        <v>3</v>
      </c>
      <c r="T886">
        <v>33</v>
      </c>
      <c r="U886">
        <v>6</v>
      </c>
      <c r="V886">
        <v>4</v>
      </c>
      <c r="W886">
        <v>0</v>
      </c>
      <c r="X886">
        <v>10</v>
      </c>
      <c r="Y886">
        <v>5425</v>
      </c>
      <c r="Z886" t="s">
        <v>522</v>
      </c>
      <c r="AA886" t="s">
        <v>522</v>
      </c>
      <c r="AB886" t="s">
        <v>523</v>
      </c>
      <c r="AC886" t="s">
        <v>523</v>
      </c>
      <c r="AD886">
        <v>92.52</v>
      </c>
    </row>
    <row r="887" spans="1:30" x14ac:dyDescent="0.25">
      <c r="A887">
        <v>129</v>
      </c>
      <c r="B887" t="s">
        <v>68</v>
      </c>
      <c r="C887" t="s">
        <v>729</v>
      </c>
      <c r="D887" t="s">
        <v>536</v>
      </c>
      <c r="E887" t="s">
        <v>519</v>
      </c>
      <c r="F887">
        <v>43</v>
      </c>
      <c r="G887" t="s">
        <v>687</v>
      </c>
      <c r="H887" t="s">
        <v>521</v>
      </c>
      <c r="I887">
        <v>12</v>
      </c>
      <c r="J887">
        <v>3275</v>
      </c>
      <c r="K887">
        <v>1212</v>
      </c>
      <c r="L887">
        <v>23</v>
      </c>
      <c r="M887">
        <v>94</v>
      </c>
      <c r="N887">
        <v>15</v>
      </c>
      <c r="O887">
        <v>132</v>
      </c>
      <c r="P887" t="s">
        <v>522</v>
      </c>
      <c r="Q887" t="s">
        <v>522</v>
      </c>
      <c r="R887" t="s">
        <v>522</v>
      </c>
      <c r="S887">
        <v>0</v>
      </c>
      <c r="T887">
        <v>655</v>
      </c>
      <c r="U887">
        <v>9</v>
      </c>
      <c r="V887">
        <v>9</v>
      </c>
      <c r="W887">
        <v>12</v>
      </c>
      <c r="X887">
        <v>30</v>
      </c>
      <c r="Y887">
        <v>31984</v>
      </c>
      <c r="Z887" t="s">
        <v>522</v>
      </c>
      <c r="AA887" t="s">
        <v>522</v>
      </c>
      <c r="AB887" t="s">
        <v>523</v>
      </c>
      <c r="AC887" t="s">
        <v>523</v>
      </c>
      <c r="AD887">
        <v>100</v>
      </c>
    </row>
    <row r="888" spans="1:30" x14ac:dyDescent="0.25">
      <c r="A888">
        <v>303</v>
      </c>
      <c r="B888" t="s">
        <v>215</v>
      </c>
      <c r="C888" t="s">
        <v>730</v>
      </c>
      <c r="D888" t="s">
        <v>549</v>
      </c>
      <c r="E888" t="s">
        <v>519</v>
      </c>
      <c r="F888">
        <v>43</v>
      </c>
      <c r="G888" t="s">
        <v>687</v>
      </c>
      <c r="H888" t="s">
        <v>521</v>
      </c>
      <c r="I888">
        <v>12</v>
      </c>
      <c r="J888">
        <v>1000</v>
      </c>
      <c r="K888">
        <v>584</v>
      </c>
      <c r="L888">
        <v>25</v>
      </c>
      <c r="M888">
        <v>25</v>
      </c>
      <c r="N888">
        <v>5</v>
      </c>
      <c r="O888">
        <v>55</v>
      </c>
      <c r="P888" t="s">
        <v>522</v>
      </c>
      <c r="Q888" t="s">
        <v>522</v>
      </c>
      <c r="R888" t="s">
        <v>522</v>
      </c>
      <c r="S888">
        <v>4</v>
      </c>
      <c r="T888">
        <v>133</v>
      </c>
      <c r="U888">
        <v>5</v>
      </c>
      <c r="V888">
        <v>8</v>
      </c>
      <c r="W888">
        <v>3</v>
      </c>
      <c r="X888">
        <v>16</v>
      </c>
      <c r="Y888">
        <v>19859</v>
      </c>
      <c r="Z888" t="s">
        <v>522</v>
      </c>
      <c r="AA888" t="s">
        <v>522</v>
      </c>
      <c r="AB888" t="s">
        <v>523</v>
      </c>
      <c r="AC888" t="s">
        <v>523</v>
      </c>
      <c r="AD888">
        <v>100</v>
      </c>
    </row>
    <row r="889" spans="1:30" x14ac:dyDescent="0.25">
      <c r="A889">
        <v>129</v>
      </c>
      <c r="B889" t="s">
        <v>68</v>
      </c>
      <c r="C889" t="s">
        <v>729</v>
      </c>
      <c r="D889" t="s">
        <v>536</v>
      </c>
      <c r="E889" t="s">
        <v>519</v>
      </c>
      <c r="F889">
        <v>43</v>
      </c>
      <c r="G889" t="s">
        <v>687</v>
      </c>
      <c r="H889" t="s">
        <v>521</v>
      </c>
      <c r="I889">
        <v>3</v>
      </c>
      <c r="J889">
        <v>3275</v>
      </c>
      <c r="K889">
        <v>1212</v>
      </c>
      <c r="L889">
        <v>23</v>
      </c>
      <c r="M889">
        <v>94</v>
      </c>
      <c r="N889">
        <v>15</v>
      </c>
      <c r="O889">
        <v>132</v>
      </c>
      <c r="P889" t="s">
        <v>522</v>
      </c>
      <c r="Q889" t="s">
        <v>522</v>
      </c>
      <c r="R889" t="s">
        <v>522</v>
      </c>
      <c r="S889">
        <v>0</v>
      </c>
      <c r="T889">
        <v>655</v>
      </c>
      <c r="U889">
        <v>9</v>
      </c>
      <c r="V889">
        <v>9</v>
      </c>
      <c r="W889">
        <v>12</v>
      </c>
      <c r="X889">
        <v>30</v>
      </c>
      <c r="Y889">
        <v>31984</v>
      </c>
      <c r="Z889" t="s">
        <v>522</v>
      </c>
      <c r="AA889" t="s">
        <v>522</v>
      </c>
      <c r="AB889" t="s">
        <v>523</v>
      </c>
      <c r="AC889" t="s">
        <v>523</v>
      </c>
      <c r="AD889">
        <v>100</v>
      </c>
    </row>
    <row r="890" spans="1:30" x14ac:dyDescent="0.25">
      <c r="A890">
        <v>395</v>
      </c>
      <c r="B890" t="s">
        <v>304</v>
      </c>
      <c r="C890" t="s">
        <v>723</v>
      </c>
      <c r="D890" t="s">
        <v>593</v>
      </c>
      <c r="E890" t="s">
        <v>519</v>
      </c>
      <c r="F890">
        <v>43</v>
      </c>
      <c r="G890" t="s">
        <v>687</v>
      </c>
      <c r="H890" t="s">
        <v>521</v>
      </c>
      <c r="I890">
        <v>1</v>
      </c>
      <c r="J890">
        <v>2175</v>
      </c>
      <c r="K890">
        <v>940</v>
      </c>
      <c r="L890">
        <v>15</v>
      </c>
      <c r="M890">
        <v>12</v>
      </c>
      <c r="N890">
        <v>5</v>
      </c>
      <c r="O890">
        <v>32</v>
      </c>
      <c r="P890" t="s">
        <v>522</v>
      </c>
      <c r="Q890" t="s">
        <v>522</v>
      </c>
      <c r="R890" t="s">
        <v>522</v>
      </c>
      <c r="S890">
        <v>10</v>
      </c>
      <c r="T890">
        <v>35</v>
      </c>
      <c r="U890">
        <v>6</v>
      </c>
      <c r="V890">
        <v>1</v>
      </c>
      <c r="W890">
        <v>3</v>
      </c>
      <c r="X890">
        <v>10</v>
      </c>
      <c r="Y890">
        <v>11927</v>
      </c>
      <c r="Z890" t="s">
        <v>522</v>
      </c>
      <c r="AA890" t="s">
        <v>522</v>
      </c>
      <c r="AB890" t="s">
        <v>523</v>
      </c>
      <c r="AC890" t="s">
        <v>523</v>
      </c>
      <c r="AD890">
        <v>97.24</v>
      </c>
    </row>
    <row r="891" spans="1:30" x14ac:dyDescent="0.25">
      <c r="A891">
        <v>232</v>
      </c>
      <c r="B891" t="s">
        <v>73</v>
      </c>
      <c r="C891" t="s">
        <v>726</v>
      </c>
      <c r="D891" t="s">
        <v>536</v>
      </c>
      <c r="E891" t="s">
        <v>519</v>
      </c>
      <c r="F891">
        <v>43</v>
      </c>
      <c r="G891" t="s">
        <v>687</v>
      </c>
      <c r="H891" t="s">
        <v>521</v>
      </c>
      <c r="I891">
        <v>1</v>
      </c>
      <c r="J891">
        <v>2100</v>
      </c>
      <c r="K891">
        <v>1000</v>
      </c>
      <c r="L891">
        <v>30</v>
      </c>
      <c r="M891">
        <v>44</v>
      </c>
      <c r="N891">
        <v>6</v>
      </c>
      <c r="O891">
        <v>80</v>
      </c>
      <c r="P891" t="s">
        <v>522</v>
      </c>
      <c r="Q891" t="s">
        <v>522</v>
      </c>
      <c r="R891" t="s">
        <v>522</v>
      </c>
      <c r="S891">
        <v>0</v>
      </c>
      <c r="T891">
        <v>100</v>
      </c>
      <c r="U891">
        <v>10</v>
      </c>
      <c r="V891">
        <v>10</v>
      </c>
      <c r="W891">
        <v>3</v>
      </c>
      <c r="X891">
        <v>23</v>
      </c>
      <c r="Y891">
        <v>33289</v>
      </c>
      <c r="Z891" t="s">
        <v>522</v>
      </c>
      <c r="AA891" t="s">
        <v>522</v>
      </c>
      <c r="AB891" t="s">
        <v>522</v>
      </c>
      <c r="AC891" t="s">
        <v>523</v>
      </c>
      <c r="AD891">
        <v>83.07</v>
      </c>
    </row>
    <row r="892" spans="1:30" x14ac:dyDescent="0.25">
      <c r="A892">
        <v>303</v>
      </c>
      <c r="B892" t="s">
        <v>215</v>
      </c>
      <c r="C892" t="s">
        <v>730</v>
      </c>
      <c r="D892" t="s">
        <v>549</v>
      </c>
      <c r="E892" t="s">
        <v>519</v>
      </c>
      <c r="F892">
        <v>43</v>
      </c>
      <c r="G892" t="s">
        <v>687</v>
      </c>
      <c r="H892" t="s">
        <v>521</v>
      </c>
      <c r="I892">
        <v>1</v>
      </c>
      <c r="J892">
        <v>1000</v>
      </c>
      <c r="K892">
        <v>584</v>
      </c>
      <c r="L892">
        <v>25</v>
      </c>
      <c r="M892">
        <v>25</v>
      </c>
      <c r="N892">
        <v>5</v>
      </c>
      <c r="O892">
        <v>55</v>
      </c>
      <c r="P892" t="s">
        <v>522</v>
      </c>
      <c r="Q892" t="s">
        <v>522</v>
      </c>
      <c r="R892" t="s">
        <v>522</v>
      </c>
      <c r="S892">
        <v>4</v>
      </c>
      <c r="T892">
        <v>133</v>
      </c>
      <c r="U892">
        <v>5</v>
      </c>
      <c r="V892">
        <v>8</v>
      </c>
      <c r="W892">
        <v>3</v>
      </c>
      <c r="X892">
        <v>16</v>
      </c>
      <c r="Y892">
        <v>19859</v>
      </c>
      <c r="Z892" t="s">
        <v>522</v>
      </c>
      <c r="AA892" t="s">
        <v>522</v>
      </c>
      <c r="AB892" t="s">
        <v>523</v>
      </c>
      <c r="AC892" t="s">
        <v>523</v>
      </c>
      <c r="AD892">
        <v>96.85</v>
      </c>
    </row>
    <row r="893" spans="1:30" x14ac:dyDescent="0.25">
      <c r="A893">
        <v>129</v>
      </c>
      <c r="B893" t="s">
        <v>68</v>
      </c>
      <c r="C893" t="s">
        <v>729</v>
      </c>
      <c r="D893" t="s">
        <v>536</v>
      </c>
      <c r="E893" t="s">
        <v>519</v>
      </c>
      <c r="F893">
        <v>43</v>
      </c>
      <c r="G893" t="s">
        <v>687</v>
      </c>
      <c r="H893" t="s">
        <v>521</v>
      </c>
      <c r="I893">
        <v>1</v>
      </c>
      <c r="J893">
        <v>3275</v>
      </c>
      <c r="K893">
        <v>1212</v>
      </c>
      <c r="L893">
        <v>23</v>
      </c>
      <c r="M893">
        <v>94</v>
      </c>
      <c r="N893">
        <v>15</v>
      </c>
      <c r="O893">
        <v>132</v>
      </c>
      <c r="P893" t="s">
        <v>522</v>
      </c>
      <c r="Q893" t="s">
        <v>522</v>
      </c>
      <c r="R893" t="s">
        <v>522</v>
      </c>
      <c r="S893">
        <v>0</v>
      </c>
      <c r="T893">
        <v>655</v>
      </c>
      <c r="U893">
        <v>9</v>
      </c>
      <c r="V893">
        <v>9</v>
      </c>
      <c r="W893">
        <v>12</v>
      </c>
      <c r="X893">
        <v>30</v>
      </c>
      <c r="Y893">
        <v>31984</v>
      </c>
      <c r="Z893" t="s">
        <v>522</v>
      </c>
      <c r="AA893" t="s">
        <v>522</v>
      </c>
      <c r="AB893" t="s">
        <v>523</v>
      </c>
      <c r="AC893" t="s">
        <v>523</v>
      </c>
      <c r="AD893">
        <v>91.34</v>
      </c>
    </row>
    <row r="894" spans="1:30" x14ac:dyDescent="0.25">
      <c r="A894">
        <v>36</v>
      </c>
      <c r="B894" t="s">
        <v>173</v>
      </c>
      <c r="C894" t="s">
        <v>712</v>
      </c>
      <c r="D894" t="s">
        <v>593</v>
      </c>
      <c r="E894" t="s">
        <v>519</v>
      </c>
      <c r="F894">
        <v>43</v>
      </c>
      <c r="G894" t="s">
        <v>687</v>
      </c>
      <c r="H894" t="s">
        <v>727</v>
      </c>
      <c r="I894">
        <v>12</v>
      </c>
      <c r="J894">
        <v>3108</v>
      </c>
      <c r="K894">
        <v>2180</v>
      </c>
      <c r="L894">
        <v>14</v>
      </c>
      <c r="M894">
        <v>4</v>
      </c>
      <c r="N894">
        <v>2</v>
      </c>
      <c r="O894">
        <v>20</v>
      </c>
      <c r="P894" t="s">
        <v>522</v>
      </c>
      <c r="Q894" t="s">
        <v>522</v>
      </c>
      <c r="R894" t="s">
        <v>522</v>
      </c>
      <c r="S894">
        <v>5</v>
      </c>
      <c r="T894">
        <v>0</v>
      </c>
      <c r="U894">
        <v>6</v>
      </c>
      <c r="V894">
        <v>2</v>
      </c>
      <c r="W894">
        <v>1</v>
      </c>
      <c r="X894">
        <v>9</v>
      </c>
      <c r="Y894">
        <v>13200</v>
      </c>
      <c r="Z894" t="s">
        <v>522</v>
      </c>
      <c r="AA894" t="s">
        <v>523</v>
      </c>
      <c r="AB894" t="s">
        <v>523</v>
      </c>
      <c r="AC894" t="s">
        <v>523</v>
      </c>
      <c r="AD894">
        <v>99.61</v>
      </c>
    </row>
    <row r="895" spans="1:30" x14ac:dyDescent="0.25">
      <c r="A895">
        <v>36</v>
      </c>
      <c r="B895" t="s">
        <v>173</v>
      </c>
      <c r="C895" t="s">
        <v>712</v>
      </c>
      <c r="D895" t="s">
        <v>593</v>
      </c>
      <c r="E895" t="s">
        <v>519</v>
      </c>
      <c r="F895">
        <v>43</v>
      </c>
      <c r="G895" t="s">
        <v>687</v>
      </c>
      <c r="H895" t="s">
        <v>727</v>
      </c>
      <c r="I895">
        <v>1</v>
      </c>
      <c r="J895">
        <v>3108</v>
      </c>
      <c r="K895">
        <v>2180</v>
      </c>
      <c r="L895">
        <v>14</v>
      </c>
      <c r="M895">
        <v>4</v>
      </c>
      <c r="N895">
        <v>2</v>
      </c>
      <c r="O895">
        <v>20</v>
      </c>
      <c r="P895" t="s">
        <v>522</v>
      </c>
      <c r="Q895" t="s">
        <v>522</v>
      </c>
      <c r="R895" t="s">
        <v>522</v>
      </c>
      <c r="S895">
        <v>5</v>
      </c>
      <c r="T895">
        <v>0</v>
      </c>
      <c r="U895">
        <v>6</v>
      </c>
      <c r="V895">
        <v>2</v>
      </c>
      <c r="W895">
        <v>1</v>
      </c>
      <c r="X895">
        <v>9</v>
      </c>
      <c r="Y895">
        <v>13200</v>
      </c>
      <c r="Z895" t="s">
        <v>522</v>
      </c>
      <c r="AA895" t="s">
        <v>523</v>
      </c>
      <c r="AB895" t="s">
        <v>523</v>
      </c>
      <c r="AC895" t="s">
        <v>523</v>
      </c>
      <c r="AD895">
        <v>99.21</v>
      </c>
    </row>
    <row r="896" spans="1:30" x14ac:dyDescent="0.25">
      <c r="A896">
        <v>232</v>
      </c>
      <c r="B896" t="s">
        <v>73</v>
      </c>
      <c r="C896" t="s">
        <v>726</v>
      </c>
      <c r="D896" t="s">
        <v>536</v>
      </c>
      <c r="E896" t="s">
        <v>519</v>
      </c>
      <c r="F896">
        <v>43</v>
      </c>
      <c r="G896" t="s">
        <v>687</v>
      </c>
      <c r="H896" t="s">
        <v>521</v>
      </c>
      <c r="I896">
        <v>3</v>
      </c>
      <c r="J896">
        <v>2100</v>
      </c>
      <c r="K896">
        <v>1000</v>
      </c>
      <c r="L896">
        <v>30</v>
      </c>
      <c r="M896">
        <v>44</v>
      </c>
      <c r="N896">
        <v>6</v>
      </c>
      <c r="O896">
        <v>80</v>
      </c>
      <c r="P896" t="s">
        <v>522</v>
      </c>
      <c r="Q896" t="s">
        <v>522</v>
      </c>
      <c r="R896" t="s">
        <v>522</v>
      </c>
      <c r="S896">
        <v>0</v>
      </c>
      <c r="T896">
        <v>100</v>
      </c>
      <c r="U896">
        <v>10</v>
      </c>
      <c r="V896">
        <v>10</v>
      </c>
      <c r="W896">
        <v>3</v>
      </c>
      <c r="X896">
        <v>23</v>
      </c>
      <c r="Y896">
        <v>33289</v>
      </c>
      <c r="Z896" t="s">
        <v>522</v>
      </c>
      <c r="AA896" t="s">
        <v>522</v>
      </c>
      <c r="AB896" t="s">
        <v>522</v>
      </c>
      <c r="AC896" t="s">
        <v>523</v>
      </c>
      <c r="AD896">
        <v>95.28</v>
      </c>
    </row>
    <row r="897" spans="1:30" x14ac:dyDescent="0.25">
      <c r="A897">
        <v>482</v>
      </c>
      <c r="B897" t="s">
        <v>112</v>
      </c>
      <c r="C897" t="s">
        <v>728</v>
      </c>
      <c r="D897" t="s">
        <v>721</v>
      </c>
      <c r="E897" t="s">
        <v>519</v>
      </c>
      <c r="F897">
        <v>43</v>
      </c>
      <c r="G897" t="s">
        <v>687</v>
      </c>
      <c r="H897" t="s">
        <v>530</v>
      </c>
      <c r="I897">
        <v>12</v>
      </c>
      <c r="J897">
        <v>1148</v>
      </c>
      <c r="K897">
        <v>800</v>
      </c>
      <c r="L897">
        <v>13</v>
      </c>
      <c r="M897">
        <v>5</v>
      </c>
      <c r="N897">
        <v>1</v>
      </c>
      <c r="O897">
        <v>19</v>
      </c>
      <c r="P897" t="s">
        <v>522</v>
      </c>
      <c r="Q897" t="s">
        <v>522</v>
      </c>
      <c r="R897" t="s">
        <v>522</v>
      </c>
      <c r="S897">
        <v>3</v>
      </c>
      <c r="T897">
        <v>50</v>
      </c>
      <c r="U897">
        <v>7</v>
      </c>
      <c r="V897">
        <v>1</v>
      </c>
      <c r="W897">
        <v>0</v>
      </c>
      <c r="X897">
        <v>8</v>
      </c>
      <c r="Y897">
        <v>7600</v>
      </c>
      <c r="Z897" t="s">
        <v>522</v>
      </c>
      <c r="AA897" t="s">
        <v>522</v>
      </c>
      <c r="AB897" t="s">
        <v>522</v>
      </c>
      <c r="AC897" t="s">
        <v>523</v>
      </c>
      <c r="AD897">
        <v>100</v>
      </c>
    </row>
    <row r="898" spans="1:30" x14ac:dyDescent="0.25">
      <c r="A898">
        <v>6</v>
      </c>
      <c r="B898" t="s">
        <v>407</v>
      </c>
      <c r="C898" t="s">
        <v>734</v>
      </c>
      <c r="D898" t="s">
        <v>721</v>
      </c>
      <c r="E898" t="s">
        <v>519</v>
      </c>
      <c r="F898">
        <v>43</v>
      </c>
      <c r="G898" t="s">
        <v>687</v>
      </c>
      <c r="H898" t="s">
        <v>615</v>
      </c>
      <c r="I898">
        <v>1</v>
      </c>
      <c r="J898">
        <v>960</v>
      </c>
      <c r="K898">
        <v>284</v>
      </c>
      <c r="L898">
        <v>25</v>
      </c>
      <c r="M898">
        <v>4</v>
      </c>
      <c r="N898">
        <v>11</v>
      </c>
      <c r="O898">
        <v>40</v>
      </c>
      <c r="P898" t="s">
        <v>522</v>
      </c>
      <c r="Q898" t="s">
        <v>522</v>
      </c>
      <c r="R898" t="s">
        <v>522</v>
      </c>
      <c r="S898">
        <v>0</v>
      </c>
      <c r="T898">
        <v>40</v>
      </c>
      <c r="U898">
        <v>7</v>
      </c>
      <c r="V898">
        <v>4</v>
      </c>
      <c r="W898">
        <v>0</v>
      </c>
      <c r="X898">
        <v>11</v>
      </c>
      <c r="Y898">
        <v>11900</v>
      </c>
      <c r="Z898" t="s">
        <v>522</v>
      </c>
      <c r="AA898" t="s">
        <v>522</v>
      </c>
      <c r="AB898" t="s">
        <v>523</v>
      </c>
      <c r="AC898" t="s">
        <v>523</v>
      </c>
      <c r="AD898">
        <v>100</v>
      </c>
    </row>
    <row r="899" spans="1:30" x14ac:dyDescent="0.25">
      <c r="A899">
        <v>32</v>
      </c>
      <c r="B899" t="s">
        <v>196</v>
      </c>
      <c r="C899" t="s">
        <v>611</v>
      </c>
      <c r="D899" t="s">
        <v>536</v>
      </c>
      <c r="E899" t="s">
        <v>519</v>
      </c>
      <c r="F899">
        <v>43</v>
      </c>
      <c r="G899" t="s">
        <v>687</v>
      </c>
      <c r="H899" t="s">
        <v>521</v>
      </c>
      <c r="I899">
        <v>3</v>
      </c>
      <c r="J899">
        <v>2641</v>
      </c>
      <c r="K899">
        <v>1176</v>
      </c>
      <c r="L899">
        <v>55</v>
      </c>
      <c r="M899">
        <v>83</v>
      </c>
      <c r="N899">
        <v>22</v>
      </c>
      <c r="O899">
        <v>160</v>
      </c>
      <c r="P899" t="s">
        <v>522</v>
      </c>
      <c r="Q899" t="s">
        <v>522</v>
      </c>
      <c r="R899" t="s">
        <v>522</v>
      </c>
      <c r="S899">
        <v>0</v>
      </c>
      <c r="T899">
        <v>0</v>
      </c>
      <c r="U899">
        <v>21</v>
      </c>
      <c r="V899">
        <v>18</v>
      </c>
      <c r="W899">
        <v>1</v>
      </c>
      <c r="X899">
        <v>40</v>
      </c>
      <c r="Y899">
        <v>53669</v>
      </c>
      <c r="Z899" t="s">
        <v>522</v>
      </c>
      <c r="AA899" t="s">
        <v>522</v>
      </c>
      <c r="AB899" t="s">
        <v>523</v>
      </c>
      <c r="AC899" t="s">
        <v>523</v>
      </c>
      <c r="AD899">
        <v>100</v>
      </c>
    </row>
    <row r="900" spans="1:30" x14ac:dyDescent="0.25">
      <c r="A900">
        <v>20</v>
      </c>
      <c r="B900" t="s">
        <v>97</v>
      </c>
      <c r="C900" t="s">
        <v>611</v>
      </c>
      <c r="D900" t="s">
        <v>549</v>
      </c>
      <c r="E900" t="s">
        <v>519</v>
      </c>
      <c r="F900">
        <v>43</v>
      </c>
      <c r="G900" t="s">
        <v>687</v>
      </c>
      <c r="H900" t="s">
        <v>521</v>
      </c>
      <c r="I900">
        <v>3</v>
      </c>
      <c r="J900">
        <v>2641</v>
      </c>
      <c r="K900">
        <v>1176</v>
      </c>
      <c r="L900">
        <v>55</v>
      </c>
      <c r="M900">
        <v>83</v>
      </c>
      <c r="N900">
        <v>22</v>
      </c>
      <c r="O900">
        <v>160</v>
      </c>
      <c r="P900" t="s">
        <v>522</v>
      </c>
      <c r="Q900" t="s">
        <v>522</v>
      </c>
      <c r="R900" t="s">
        <v>522</v>
      </c>
      <c r="S900">
        <v>11</v>
      </c>
      <c r="T900">
        <v>0</v>
      </c>
      <c r="U900">
        <v>21</v>
      </c>
      <c r="V900">
        <v>18</v>
      </c>
      <c r="W900">
        <v>1</v>
      </c>
      <c r="X900">
        <v>40</v>
      </c>
      <c r="Y900">
        <v>53669</v>
      </c>
      <c r="Z900" t="s">
        <v>522</v>
      </c>
      <c r="AA900" t="s">
        <v>522</v>
      </c>
      <c r="AB900" t="s">
        <v>523</v>
      </c>
      <c r="AC900" t="s">
        <v>523</v>
      </c>
      <c r="AD900">
        <v>100</v>
      </c>
    </row>
    <row r="901" spans="1:30" x14ac:dyDescent="0.25">
      <c r="A901">
        <v>482</v>
      </c>
      <c r="B901" t="s">
        <v>112</v>
      </c>
      <c r="C901" t="s">
        <v>728</v>
      </c>
      <c r="D901" t="s">
        <v>721</v>
      </c>
      <c r="E901" t="s">
        <v>519</v>
      </c>
      <c r="F901">
        <v>43</v>
      </c>
      <c r="G901" t="s">
        <v>687</v>
      </c>
      <c r="H901" t="s">
        <v>530</v>
      </c>
      <c r="I901">
        <v>1</v>
      </c>
      <c r="J901">
        <v>1148</v>
      </c>
      <c r="K901">
        <v>800</v>
      </c>
      <c r="L901">
        <v>13</v>
      </c>
      <c r="M901">
        <v>5</v>
      </c>
      <c r="N901">
        <v>1</v>
      </c>
      <c r="O901">
        <v>19</v>
      </c>
      <c r="P901" t="s">
        <v>522</v>
      </c>
      <c r="Q901" t="s">
        <v>522</v>
      </c>
      <c r="R901" t="s">
        <v>522</v>
      </c>
      <c r="S901">
        <v>3</v>
      </c>
      <c r="T901">
        <v>50</v>
      </c>
      <c r="U901">
        <v>7</v>
      </c>
      <c r="V901">
        <v>1</v>
      </c>
      <c r="W901">
        <v>0</v>
      </c>
      <c r="X901">
        <v>8</v>
      </c>
      <c r="Y901">
        <v>7600</v>
      </c>
      <c r="Z901" t="s">
        <v>522</v>
      </c>
      <c r="AA901" t="s">
        <v>522</v>
      </c>
      <c r="AB901" t="s">
        <v>522</v>
      </c>
      <c r="AC901" t="s">
        <v>523</v>
      </c>
      <c r="AD901">
        <v>100</v>
      </c>
    </row>
    <row r="902" spans="1:30" x14ac:dyDescent="0.25">
      <c r="A902">
        <v>345</v>
      </c>
      <c r="B902" t="s">
        <v>954</v>
      </c>
      <c r="C902" t="s">
        <v>955</v>
      </c>
      <c r="D902" t="s">
        <v>647</v>
      </c>
      <c r="E902" t="s">
        <v>526</v>
      </c>
      <c r="F902">
        <v>43</v>
      </c>
      <c r="G902" t="s">
        <v>687</v>
      </c>
      <c r="H902" t="s">
        <v>920</v>
      </c>
      <c r="I902">
        <v>4</v>
      </c>
      <c r="J902">
        <v>1328</v>
      </c>
      <c r="K902">
        <v>500</v>
      </c>
      <c r="L902">
        <v>13</v>
      </c>
      <c r="M902">
        <v>18</v>
      </c>
      <c r="N902">
        <v>13</v>
      </c>
      <c r="O902">
        <v>44</v>
      </c>
      <c r="P902" t="s">
        <v>522</v>
      </c>
      <c r="Q902" t="s">
        <v>522</v>
      </c>
      <c r="R902" t="s">
        <v>522</v>
      </c>
      <c r="S902">
        <v>0</v>
      </c>
      <c r="T902">
        <v>0</v>
      </c>
      <c r="U902">
        <v>2</v>
      </c>
      <c r="V902">
        <v>14</v>
      </c>
      <c r="W902">
        <v>2</v>
      </c>
      <c r="X902">
        <v>18</v>
      </c>
      <c r="Y902">
        <v>23800</v>
      </c>
      <c r="Z902" t="s">
        <v>522</v>
      </c>
      <c r="AA902" t="s">
        <v>523</v>
      </c>
      <c r="AB902" t="s">
        <v>523</v>
      </c>
      <c r="AC902" t="s">
        <v>523</v>
      </c>
      <c r="AD902">
        <v>4.72</v>
      </c>
    </row>
    <row r="903" spans="1:30" x14ac:dyDescent="0.25">
      <c r="A903">
        <v>345</v>
      </c>
      <c r="B903" t="s">
        <v>954</v>
      </c>
      <c r="C903" t="s">
        <v>955</v>
      </c>
      <c r="D903" t="s">
        <v>647</v>
      </c>
      <c r="E903" t="s">
        <v>526</v>
      </c>
      <c r="F903">
        <v>43</v>
      </c>
      <c r="G903" t="s">
        <v>687</v>
      </c>
      <c r="H903" t="s">
        <v>920</v>
      </c>
      <c r="I903">
        <v>12</v>
      </c>
      <c r="J903">
        <v>1328</v>
      </c>
      <c r="K903">
        <v>500</v>
      </c>
      <c r="L903">
        <v>13</v>
      </c>
      <c r="M903">
        <v>18</v>
      </c>
      <c r="N903">
        <v>13</v>
      </c>
      <c r="O903">
        <v>44</v>
      </c>
      <c r="P903" t="s">
        <v>522</v>
      </c>
      <c r="Q903" t="s">
        <v>522</v>
      </c>
      <c r="R903" t="s">
        <v>522</v>
      </c>
      <c r="S903">
        <v>0</v>
      </c>
      <c r="T903">
        <v>0</v>
      </c>
      <c r="U903">
        <v>2</v>
      </c>
      <c r="V903">
        <v>14</v>
      </c>
      <c r="W903">
        <v>2</v>
      </c>
      <c r="X903">
        <v>18</v>
      </c>
      <c r="Y903">
        <v>23800</v>
      </c>
      <c r="Z903" t="s">
        <v>522</v>
      </c>
      <c r="AA903" t="s">
        <v>523</v>
      </c>
      <c r="AB903" t="s">
        <v>523</v>
      </c>
      <c r="AC903" t="s">
        <v>523</v>
      </c>
      <c r="AD903">
        <v>99.61</v>
      </c>
    </row>
    <row r="904" spans="1:30" x14ac:dyDescent="0.25">
      <c r="A904">
        <v>81</v>
      </c>
      <c r="B904" t="s">
        <v>316</v>
      </c>
      <c r="C904" t="s">
        <v>731</v>
      </c>
      <c r="D904" t="s">
        <v>718</v>
      </c>
      <c r="E904" t="s">
        <v>519</v>
      </c>
      <c r="F904">
        <v>43</v>
      </c>
      <c r="G904" t="s">
        <v>687</v>
      </c>
      <c r="H904" t="s">
        <v>732</v>
      </c>
      <c r="I904">
        <v>1</v>
      </c>
      <c r="J904">
        <v>492</v>
      </c>
      <c r="K904">
        <v>291</v>
      </c>
      <c r="L904">
        <v>9</v>
      </c>
      <c r="M904">
        <v>7</v>
      </c>
      <c r="N904">
        <v>2</v>
      </c>
      <c r="O904">
        <v>18</v>
      </c>
      <c r="P904" t="s">
        <v>522</v>
      </c>
      <c r="Q904" t="s">
        <v>522</v>
      </c>
      <c r="R904" t="s">
        <v>522</v>
      </c>
      <c r="S904">
        <v>1</v>
      </c>
      <c r="T904">
        <v>70</v>
      </c>
      <c r="U904">
        <v>17</v>
      </c>
      <c r="V904">
        <v>5</v>
      </c>
      <c r="W904">
        <v>0</v>
      </c>
      <c r="X904">
        <v>22</v>
      </c>
      <c r="Y904">
        <v>22915</v>
      </c>
      <c r="Z904" t="s">
        <v>522</v>
      </c>
      <c r="AA904" t="s">
        <v>522</v>
      </c>
      <c r="AB904" t="s">
        <v>522</v>
      </c>
      <c r="AC904" t="s">
        <v>523</v>
      </c>
      <c r="AD904">
        <v>100</v>
      </c>
    </row>
    <row r="905" spans="1:30" x14ac:dyDescent="0.25">
      <c r="A905">
        <v>364</v>
      </c>
      <c r="B905" t="s">
        <v>117</v>
      </c>
      <c r="C905" t="s">
        <v>588</v>
      </c>
      <c r="D905" t="s">
        <v>552</v>
      </c>
      <c r="E905" t="s">
        <v>519</v>
      </c>
      <c r="F905">
        <v>43</v>
      </c>
      <c r="G905" t="s">
        <v>687</v>
      </c>
      <c r="H905" t="s">
        <v>521</v>
      </c>
      <c r="I905">
        <v>4</v>
      </c>
      <c r="J905">
        <v>2050</v>
      </c>
      <c r="K905">
        <v>732</v>
      </c>
      <c r="L905">
        <v>12</v>
      </c>
      <c r="M905">
        <v>18</v>
      </c>
      <c r="N905">
        <v>10</v>
      </c>
      <c r="O905">
        <v>40</v>
      </c>
      <c r="P905" t="s">
        <v>522</v>
      </c>
      <c r="Q905" t="s">
        <v>522</v>
      </c>
      <c r="R905" t="s">
        <v>522</v>
      </c>
      <c r="S905">
        <v>8</v>
      </c>
      <c r="T905">
        <v>0</v>
      </c>
      <c r="U905">
        <v>11</v>
      </c>
      <c r="V905">
        <v>4</v>
      </c>
      <c r="W905">
        <v>4</v>
      </c>
      <c r="X905">
        <v>19</v>
      </c>
      <c r="Y905">
        <v>21090</v>
      </c>
      <c r="Z905" t="s">
        <v>522</v>
      </c>
      <c r="AA905" t="s">
        <v>522</v>
      </c>
      <c r="AB905" t="s">
        <v>523</v>
      </c>
      <c r="AC905" t="s">
        <v>523</v>
      </c>
      <c r="AD905">
        <v>3.94</v>
      </c>
    </row>
    <row r="906" spans="1:30" x14ac:dyDescent="0.25">
      <c r="A906">
        <v>20</v>
      </c>
      <c r="B906" t="s">
        <v>97</v>
      </c>
      <c r="C906" t="s">
        <v>611</v>
      </c>
      <c r="D906" t="s">
        <v>549</v>
      </c>
      <c r="E906" t="s">
        <v>519</v>
      </c>
      <c r="F906">
        <v>43</v>
      </c>
      <c r="G906" t="s">
        <v>687</v>
      </c>
      <c r="H906" t="s">
        <v>521</v>
      </c>
      <c r="I906">
        <v>12</v>
      </c>
      <c r="J906">
        <v>2641</v>
      </c>
      <c r="K906">
        <v>1176</v>
      </c>
      <c r="L906">
        <v>55</v>
      </c>
      <c r="M906">
        <v>83</v>
      </c>
      <c r="N906">
        <v>22</v>
      </c>
      <c r="O906">
        <v>160</v>
      </c>
      <c r="P906" t="s">
        <v>522</v>
      </c>
      <c r="Q906" t="s">
        <v>522</v>
      </c>
      <c r="R906" t="s">
        <v>522</v>
      </c>
      <c r="S906">
        <v>11</v>
      </c>
      <c r="T906">
        <v>0</v>
      </c>
      <c r="U906">
        <v>21</v>
      </c>
      <c r="V906">
        <v>18</v>
      </c>
      <c r="W906">
        <v>1</v>
      </c>
      <c r="X906">
        <v>40</v>
      </c>
      <c r="Y906">
        <v>53669</v>
      </c>
      <c r="Z906" t="s">
        <v>522</v>
      </c>
      <c r="AA906" t="s">
        <v>522</v>
      </c>
      <c r="AB906" t="s">
        <v>523</v>
      </c>
      <c r="AC906" t="s">
        <v>523</v>
      </c>
      <c r="AD906">
        <v>100</v>
      </c>
    </row>
    <row r="907" spans="1:30" x14ac:dyDescent="0.25">
      <c r="A907">
        <v>18</v>
      </c>
      <c r="B907" t="s">
        <v>140</v>
      </c>
      <c r="C907" t="s">
        <v>724</v>
      </c>
      <c r="D907" t="s">
        <v>536</v>
      </c>
      <c r="E907" t="s">
        <v>519</v>
      </c>
      <c r="F907">
        <v>43</v>
      </c>
      <c r="G907" t="s">
        <v>687</v>
      </c>
      <c r="H907" t="s">
        <v>521</v>
      </c>
      <c r="I907">
        <v>3</v>
      </c>
      <c r="J907">
        <v>3275</v>
      </c>
      <c r="K907">
        <v>1212</v>
      </c>
      <c r="L907">
        <v>23</v>
      </c>
      <c r="M907">
        <v>94</v>
      </c>
      <c r="N907">
        <v>15</v>
      </c>
      <c r="O907">
        <v>132</v>
      </c>
      <c r="P907" t="s">
        <v>522</v>
      </c>
      <c r="Q907" t="s">
        <v>522</v>
      </c>
      <c r="R907" t="s">
        <v>522</v>
      </c>
      <c r="S907">
        <v>8</v>
      </c>
      <c r="T907">
        <v>655</v>
      </c>
      <c r="U907">
        <v>9</v>
      </c>
      <c r="V907">
        <v>9</v>
      </c>
      <c r="W907">
        <v>12</v>
      </c>
      <c r="X907">
        <v>30</v>
      </c>
      <c r="Y907">
        <v>31984</v>
      </c>
      <c r="Z907" t="s">
        <v>522</v>
      </c>
      <c r="AA907" t="s">
        <v>522</v>
      </c>
      <c r="AB907" t="s">
        <v>523</v>
      </c>
      <c r="AC907" t="s">
        <v>523</v>
      </c>
      <c r="AD907">
        <v>100</v>
      </c>
    </row>
    <row r="908" spans="1:30" x14ac:dyDescent="0.25">
      <c r="A908">
        <v>18</v>
      </c>
      <c r="B908" t="s">
        <v>140</v>
      </c>
      <c r="C908" t="s">
        <v>724</v>
      </c>
      <c r="D908" t="s">
        <v>536</v>
      </c>
      <c r="E908" t="s">
        <v>519</v>
      </c>
      <c r="F908">
        <v>43</v>
      </c>
      <c r="G908" t="s">
        <v>687</v>
      </c>
      <c r="H908" t="s">
        <v>521</v>
      </c>
      <c r="I908">
        <v>12</v>
      </c>
      <c r="J908">
        <v>3275</v>
      </c>
      <c r="K908">
        <v>1212</v>
      </c>
      <c r="L908">
        <v>23</v>
      </c>
      <c r="M908">
        <v>94</v>
      </c>
      <c r="N908">
        <v>15</v>
      </c>
      <c r="O908">
        <v>132</v>
      </c>
      <c r="P908" t="s">
        <v>522</v>
      </c>
      <c r="Q908" t="s">
        <v>522</v>
      </c>
      <c r="R908" t="s">
        <v>522</v>
      </c>
      <c r="S908">
        <v>8</v>
      </c>
      <c r="T908">
        <v>655</v>
      </c>
      <c r="U908">
        <v>9</v>
      </c>
      <c r="V908">
        <v>9</v>
      </c>
      <c r="W908">
        <v>12</v>
      </c>
      <c r="X908">
        <v>30</v>
      </c>
      <c r="Y908">
        <v>31984</v>
      </c>
      <c r="Z908" t="s">
        <v>522</v>
      </c>
      <c r="AA908" t="s">
        <v>522</v>
      </c>
      <c r="AB908" t="s">
        <v>523</v>
      </c>
      <c r="AC908" t="s">
        <v>523</v>
      </c>
      <c r="AD908">
        <v>100</v>
      </c>
    </row>
    <row r="909" spans="1:30" x14ac:dyDescent="0.25">
      <c r="A909">
        <v>32</v>
      </c>
      <c r="B909" t="s">
        <v>196</v>
      </c>
      <c r="C909" t="s">
        <v>611</v>
      </c>
      <c r="D909" t="s">
        <v>536</v>
      </c>
      <c r="E909" t="s">
        <v>519</v>
      </c>
      <c r="F909">
        <v>43</v>
      </c>
      <c r="G909" t="s">
        <v>687</v>
      </c>
      <c r="H909" t="s">
        <v>521</v>
      </c>
      <c r="I909">
        <v>12</v>
      </c>
      <c r="J909">
        <v>2641</v>
      </c>
      <c r="K909">
        <v>1176</v>
      </c>
      <c r="L909">
        <v>55</v>
      </c>
      <c r="M909">
        <v>83</v>
      </c>
      <c r="N909">
        <v>22</v>
      </c>
      <c r="O909">
        <v>160</v>
      </c>
      <c r="P909" t="s">
        <v>522</v>
      </c>
      <c r="Q909" t="s">
        <v>522</v>
      </c>
      <c r="R909" t="s">
        <v>522</v>
      </c>
      <c r="S909">
        <v>0</v>
      </c>
      <c r="T909">
        <v>0</v>
      </c>
      <c r="U909">
        <v>21</v>
      </c>
      <c r="V909">
        <v>18</v>
      </c>
      <c r="W909">
        <v>1</v>
      </c>
      <c r="X909">
        <v>40</v>
      </c>
      <c r="Y909">
        <v>53669</v>
      </c>
      <c r="Z909" t="s">
        <v>522</v>
      </c>
      <c r="AA909" t="s">
        <v>522</v>
      </c>
      <c r="AB909" t="s">
        <v>523</v>
      </c>
      <c r="AC909" t="s">
        <v>523</v>
      </c>
      <c r="AD909">
        <v>100</v>
      </c>
    </row>
    <row r="910" spans="1:30" x14ac:dyDescent="0.25">
      <c r="A910">
        <v>395</v>
      </c>
      <c r="B910" t="s">
        <v>304</v>
      </c>
      <c r="C910" t="s">
        <v>723</v>
      </c>
      <c r="D910" t="s">
        <v>593</v>
      </c>
      <c r="E910" t="s">
        <v>519</v>
      </c>
      <c r="F910">
        <v>43</v>
      </c>
      <c r="G910" t="s">
        <v>687</v>
      </c>
      <c r="H910" t="s">
        <v>521</v>
      </c>
      <c r="I910">
        <v>12</v>
      </c>
      <c r="J910">
        <v>2175</v>
      </c>
      <c r="K910">
        <v>940</v>
      </c>
      <c r="L910">
        <v>15</v>
      </c>
      <c r="M910">
        <v>12</v>
      </c>
      <c r="N910">
        <v>5</v>
      </c>
      <c r="O910">
        <v>32</v>
      </c>
      <c r="P910" t="s">
        <v>522</v>
      </c>
      <c r="Q910" t="s">
        <v>522</v>
      </c>
      <c r="R910" t="s">
        <v>522</v>
      </c>
      <c r="S910">
        <v>10</v>
      </c>
      <c r="T910">
        <v>35</v>
      </c>
      <c r="U910">
        <v>6</v>
      </c>
      <c r="V910">
        <v>1</v>
      </c>
      <c r="W910">
        <v>3</v>
      </c>
      <c r="X910">
        <v>10</v>
      </c>
      <c r="Y910">
        <v>11927</v>
      </c>
      <c r="Z910" t="s">
        <v>522</v>
      </c>
      <c r="AA910" t="s">
        <v>522</v>
      </c>
      <c r="AB910" t="s">
        <v>523</v>
      </c>
      <c r="AC910" t="s">
        <v>523</v>
      </c>
      <c r="AD910">
        <v>94.09</v>
      </c>
    </row>
    <row r="911" spans="1:30" x14ac:dyDescent="0.25">
      <c r="A911">
        <v>32</v>
      </c>
      <c r="B911" t="s">
        <v>196</v>
      </c>
      <c r="C911" t="s">
        <v>611</v>
      </c>
      <c r="D911" t="s">
        <v>536</v>
      </c>
      <c r="E911" t="s">
        <v>519</v>
      </c>
      <c r="F911">
        <v>43</v>
      </c>
      <c r="G911" t="s">
        <v>687</v>
      </c>
      <c r="H911" t="s">
        <v>521</v>
      </c>
      <c r="I911">
        <v>1</v>
      </c>
      <c r="J911">
        <v>2641</v>
      </c>
      <c r="K911">
        <v>1176</v>
      </c>
      <c r="L911">
        <v>55</v>
      </c>
      <c r="M911">
        <v>83</v>
      </c>
      <c r="N911">
        <v>22</v>
      </c>
      <c r="O911">
        <v>160</v>
      </c>
      <c r="P911" t="s">
        <v>522</v>
      </c>
      <c r="Q911" t="s">
        <v>522</v>
      </c>
      <c r="R911" t="s">
        <v>522</v>
      </c>
      <c r="S911">
        <v>0</v>
      </c>
      <c r="T911">
        <v>0</v>
      </c>
      <c r="U911">
        <v>21</v>
      </c>
      <c r="V911">
        <v>18</v>
      </c>
      <c r="W911">
        <v>1</v>
      </c>
      <c r="X911">
        <v>40</v>
      </c>
      <c r="Y911">
        <v>53669</v>
      </c>
      <c r="Z911" t="s">
        <v>522</v>
      </c>
      <c r="AA911" t="s">
        <v>522</v>
      </c>
      <c r="AB911" t="s">
        <v>523</v>
      </c>
      <c r="AC911" t="s">
        <v>523</v>
      </c>
      <c r="AD911">
        <v>100</v>
      </c>
    </row>
    <row r="912" spans="1:30" x14ac:dyDescent="0.25">
      <c r="A912">
        <v>20</v>
      </c>
      <c r="B912" t="s">
        <v>97</v>
      </c>
      <c r="C912" t="s">
        <v>611</v>
      </c>
      <c r="D912" t="s">
        <v>549</v>
      </c>
      <c r="E912" t="s">
        <v>519</v>
      </c>
      <c r="F912">
        <v>43</v>
      </c>
      <c r="G912" t="s">
        <v>687</v>
      </c>
      <c r="H912" t="s">
        <v>521</v>
      </c>
      <c r="I912">
        <v>1</v>
      </c>
      <c r="J912">
        <v>2641</v>
      </c>
      <c r="K912">
        <v>1176</v>
      </c>
      <c r="L912">
        <v>55</v>
      </c>
      <c r="M912">
        <v>83</v>
      </c>
      <c r="N912">
        <v>22</v>
      </c>
      <c r="O912">
        <v>160</v>
      </c>
      <c r="P912" t="s">
        <v>522</v>
      </c>
      <c r="Q912" t="s">
        <v>522</v>
      </c>
      <c r="R912" t="s">
        <v>522</v>
      </c>
      <c r="S912">
        <v>11</v>
      </c>
      <c r="T912">
        <v>0</v>
      </c>
      <c r="U912">
        <v>21</v>
      </c>
      <c r="V912">
        <v>18</v>
      </c>
      <c r="W912">
        <v>1</v>
      </c>
      <c r="X912">
        <v>40</v>
      </c>
      <c r="Y912">
        <v>53669</v>
      </c>
      <c r="Z912" t="s">
        <v>522</v>
      </c>
      <c r="AA912" t="s">
        <v>522</v>
      </c>
      <c r="AB912" t="s">
        <v>523</v>
      </c>
      <c r="AC912" t="s">
        <v>523</v>
      </c>
      <c r="AD912">
        <v>100</v>
      </c>
    </row>
    <row r="913" spans="1:30" x14ac:dyDescent="0.25">
      <c r="A913">
        <v>345</v>
      </c>
      <c r="B913" t="s">
        <v>954</v>
      </c>
      <c r="C913" t="s">
        <v>955</v>
      </c>
      <c r="D913" t="s">
        <v>647</v>
      </c>
      <c r="E913" t="s">
        <v>526</v>
      </c>
      <c r="F913">
        <v>43</v>
      </c>
      <c r="G913" t="s">
        <v>687</v>
      </c>
      <c r="H913" t="s">
        <v>920</v>
      </c>
      <c r="I913">
        <v>1</v>
      </c>
      <c r="J913">
        <v>1328</v>
      </c>
      <c r="K913">
        <v>500</v>
      </c>
      <c r="L913">
        <v>13</v>
      </c>
      <c r="M913">
        <v>18</v>
      </c>
      <c r="N913">
        <v>13</v>
      </c>
      <c r="O913">
        <v>44</v>
      </c>
      <c r="P913" t="s">
        <v>522</v>
      </c>
      <c r="Q913" t="s">
        <v>522</v>
      </c>
      <c r="R913" t="s">
        <v>522</v>
      </c>
      <c r="S913">
        <v>0</v>
      </c>
      <c r="T913">
        <v>0</v>
      </c>
      <c r="U913">
        <v>2</v>
      </c>
      <c r="V913">
        <v>14</v>
      </c>
      <c r="W913">
        <v>2</v>
      </c>
      <c r="X913">
        <v>18</v>
      </c>
      <c r="Y913">
        <v>23800</v>
      </c>
      <c r="Z913" t="s">
        <v>522</v>
      </c>
      <c r="AA913" t="s">
        <v>523</v>
      </c>
      <c r="AB913" t="s">
        <v>523</v>
      </c>
      <c r="AC913" t="s">
        <v>523</v>
      </c>
      <c r="AD913">
        <v>92.13</v>
      </c>
    </row>
    <row r="914" spans="1:30" x14ac:dyDescent="0.25">
      <c r="A914">
        <v>395</v>
      </c>
      <c r="B914" t="s">
        <v>304</v>
      </c>
      <c r="C914" t="s">
        <v>723</v>
      </c>
      <c r="D914" t="s">
        <v>593</v>
      </c>
      <c r="E914" t="s">
        <v>519</v>
      </c>
      <c r="F914">
        <v>43</v>
      </c>
      <c r="G914" t="s">
        <v>687</v>
      </c>
      <c r="H914" t="s">
        <v>521</v>
      </c>
      <c r="I914">
        <v>3</v>
      </c>
      <c r="J914">
        <v>2175</v>
      </c>
      <c r="K914">
        <v>940</v>
      </c>
      <c r="L914">
        <v>15</v>
      </c>
      <c r="M914">
        <v>12</v>
      </c>
      <c r="N914">
        <v>5</v>
      </c>
      <c r="O914">
        <v>32</v>
      </c>
      <c r="P914" t="s">
        <v>522</v>
      </c>
      <c r="Q914" t="s">
        <v>522</v>
      </c>
      <c r="R914" t="s">
        <v>522</v>
      </c>
      <c r="S914">
        <v>10</v>
      </c>
      <c r="T914">
        <v>35</v>
      </c>
      <c r="U914">
        <v>6</v>
      </c>
      <c r="V914">
        <v>1</v>
      </c>
      <c r="W914">
        <v>3</v>
      </c>
      <c r="X914">
        <v>10</v>
      </c>
      <c r="Y914">
        <v>11927</v>
      </c>
      <c r="Z914" t="s">
        <v>522</v>
      </c>
      <c r="AA914" t="s">
        <v>522</v>
      </c>
      <c r="AB914" t="s">
        <v>523</v>
      </c>
      <c r="AC914" t="s">
        <v>523</v>
      </c>
      <c r="AD914">
        <v>100</v>
      </c>
    </row>
    <row r="915" spans="1:30" x14ac:dyDescent="0.25">
      <c r="A915">
        <v>36</v>
      </c>
      <c r="B915" t="s">
        <v>173</v>
      </c>
      <c r="C915" t="s">
        <v>712</v>
      </c>
      <c r="D915" t="s">
        <v>593</v>
      </c>
      <c r="E915" t="s">
        <v>519</v>
      </c>
      <c r="F915">
        <v>43</v>
      </c>
      <c r="G915" t="s">
        <v>687</v>
      </c>
      <c r="H915" t="s">
        <v>727</v>
      </c>
      <c r="I915">
        <v>6</v>
      </c>
      <c r="J915">
        <v>3108</v>
      </c>
      <c r="K915">
        <v>2180</v>
      </c>
      <c r="L915">
        <v>14</v>
      </c>
      <c r="M915">
        <v>4</v>
      </c>
      <c r="N915">
        <v>2</v>
      </c>
      <c r="O915">
        <v>20</v>
      </c>
      <c r="P915" t="s">
        <v>522</v>
      </c>
      <c r="Q915" t="s">
        <v>522</v>
      </c>
      <c r="R915" t="s">
        <v>522</v>
      </c>
      <c r="S915">
        <v>5</v>
      </c>
      <c r="T915">
        <v>0</v>
      </c>
      <c r="U915">
        <v>6</v>
      </c>
      <c r="V915">
        <v>2</v>
      </c>
      <c r="W915">
        <v>1</v>
      </c>
      <c r="X915">
        <v>9</v>
      </c>
      <c r="Y915">
        <v>13200</v>
      </c>
      <c r="Z915" t="s">
        <v>522</v>
      </c>
      <c r="AA915" t="s">
        <v>523</v>
      </c>
      <c r="AB915" t="s">
        <v>523</v>
      </c>
      <c r="AC915" t="s">
        <v>523</v>
      </c>
      <c r="AD915">
        <v>4.33</v>
      </c>
    </row>
    <row r="916" spans="1:30" x14ac:dyDescent="0.25">
      <c r="A916">
        <v>482</v>
      </c>
      <c r="B916" t="s">
        <v>112</v>
      </c>
      <c r="C916" t="s">
        <v>728</v>
      </c>
      <c r="D916" t="s">
        <v>721</v>
      </c>
      <c r="E916" t="s">
        <v>519</v>
      </c>
      <c r="F916">
        <v>43</v>
      </c>
      <c r="G916" t="s">
        <v>687</v>
      </c>
      <c r="H916" t="s">
        <v>530</v>
      </c>
      <c r="I916">
        <v>2</v>
      </c>
      <c r="J916">
        <v>1148</v>
      </c>
      <c r="K916">
        <v>800</v>
      </c>
      <c r="L916">
        <v>13</v>
      </c>
      <c r="M916">
        <v>5</v>
      </c>
      <c r="N916">
        <v>1</v>
      </c>
      <c r="O916">
        <v>19</v>
      </c>
      <c r="P916" t="s">
        <v>522</v>
      </c>
      <c r="Q916" t="s">
        <v>522</v>
      </c>
      <c r="R916" t="s">
        <v>522</v>
      </c>
      <c r="S916">
        <v>3</v>
      </c>
      <c r="T916">
        <v>50</v>
      </c>
      <c r="U916">
        <v>7</v>
      </c>
      <c r="V916">
        <v>1</v>
      </c>
      <c r="W916">
        <v>0</v>
      </c>
      <c r="X916">
        <v>8</v>
      </c>
      <c r="Y916">
        <v>7600</v>
      </c>
      <c r="Z916" t="s">
        <v>522</v>
      </c>
      <c r="AA916" t="s">
        <v>522</v>
      </c>
      <c r="AB916" t="s">
        <v>522</v>
      </c>
      <c r="AC916" t="s">
        <v>523</v>
      </c>
      <c r="AD916">
        <v>100</v>
      </c>
    </row>
    <row r="917" spans="1:30" x14ac:dyDescent="0.25">
      <c r="A917">
        <v>6</v>
      </c>
      <c r="B917" t="s">
        <v>407</v>
      </c>
      <c r="C917" t="s">
        <v>734</v>
      </c>
      <c r="D917" t="s">
        <v>721</v>
      </c>
      <c r="E917" t="s">
        <v>519</v>
      </c>
      <c r="F917">
        <v>43</v>
      </c>
      <c r="G917" t="s">
        <v>687</v>
      </c>
      <c r="H917" t="s">
        <v>615</v>
      </c>
      <c r="I917">
        <v>2</v>
      </c>
      <c r="J917">
        <v>960</v>
      </c>
      <c r="K917">
        <v>284</v>
      </c>
      <c r="L917">
        <v>25</v>
      </c>
      <c r="M917">
        <v>4</v>
      </c>
      <c r="N917">
        <v>11</v>
      </c>
      <c r="O917">
        <v>40</v>
      </c>
      <c r="P917" t="s">
        <v>522</v>
      </c>
      <c r="Q917" t="s">
        <v>522</v>
      </c>
      <c r="R917" t="s">
        <v>522</v>
      </c>
      <c r="S917">
        <v>0</v>
      </c>
      <c r="T917">
        <v>40</v>
      </c>
      <c r="U917">
        <v>7</v>
      </c>
      <c r="V917">
        <v>4</v>
      </c>
      <c r="W917">
        <v>0</v>
      </c>
      <c r="X917">
        <v>11</v>
      </c>
      <c r="Y917">
        <v>11900</v>
      </c>
      <c r="Z917" t="s">
        <v>522</v>
      </c>
      <c r="AA917" t="s">
        <v>522</v>
      </c>
      <c r="AB917" t="s">
        <v>523</v>
      </c>
      <c r="AC917" t="s">
        <v>523</v>
      </c>
      <c r="AD917">
        <v>100</v>
      </c>
    </row>
    <row r="918" spans="1:30" x14ac:dyDescent="0.25">
      <c r="A918">
        <v>395</v>
      </c>
      <c r="B918" t="s">
        <v>304</v>
      </c>
      <c r="C918" t="s">
        <v>723</v>
      </c>
      <c r="D918" t="s">
        <v>593</v>
      </c>
      <c r="E918" t="s">
        <v>519</v>
      </c>
      <c r="F918">
        <v>43</v>
      </c>
      <c r="G918" t="s">
        <v>687</v>
      </c>
      <c r="H918" t="s">
        <v>521</v>
      </c>
      <c r="I918">
        <v>2</v>
      </c>
      <c r="J918">
        <v>2175</v>
      </c>
      <c r="K918">
        <v>940</v>
      </c>
      <c r="L918">
        <v>15</v>
      </c>
      <c r="M918">
        <v>12</v>
      </c>
      <c r="N918">
        <v>5</v>
      </c>
      <c r="O918">
        <v>32</v>
      </c>
      <c r="P918" t="s">
        <v>522</v>
      </c>
      <c r="Q918" t="s">
        <v>522</v>
      </c>
      <c r="R918" t="s">
        <v>522</v>
      </c>
      <c r="S918">
        <v>10</v>
      </c>
      <c r="T918">
        <v>35</v>
      </c>
      <c r="U918">
        <v>6</v>
      </c>
      <c r="V918">
        <v>1</v>
      </c>
      <c r="W918">
        <v>3</v>
      </c>
      <c r="X918">
        <v>10</v>
      </c>
      <c r="Y918">
        <v>11927</v>
      </c>
      <c r="Z918" t="s">
        <v>522</v>
      </c>
      <c r="AA918" t="s">
        <v>522</v>
      </c>
      <c r="AB918" t="s">
        <v>523</v>
      </c>
      <c r="AC918" t="s">
        <v>523</v>
      </c>
      <c r="AD918">
        <v>97.64</v>
      </c>
    </row>
    <row r="919" spans="1:30" x14ac:dyDescent="0.25">
      <c r="A919">
        <v>36</v>
      </c>
      <c r="B919" t="s">
        <v>173</v>
      </c>
      <c r="C919" t="s">
        <v>712</v>
      </c>
      <c r="D919" t="s">
        <v>593</v>
      </c>
      <c r="E919" t="s">
        <v>519</v>
      </c>
      <c r="F919">
        <v>43</v>
      </c>
      <c r="G919" t="s">
        <v>687</v>
      </c>
      <c r="H919" t="s">
        <v>727</v>
      </c>
      <c r="I919">
        <v>10</v>
      </c>
      <c r="J919">
        <v>3108</v>
      </c>
      <c r="K919">
        <v>2180</v>
      </c>
      <c r="L919">
        <v>14</v>
      </c>
      <c r="M919">
        <v>4</v>
      </c>
      <c r="N919">
        <v>2</v>
      </c>
      <c r="O919">
        <v>20</v>
      </c>
      <c r="P919" t="s">
        <v>522</v>
      </c>
      <c r="Q919" t="s">
        <v>522</v>
      </c>
      <c r="R919" t="s">
        <v>522</v>
      </c>
      <c r="S919">
        <v>5</v>
      </c>
      <c r="T919">
        <v>0</v>
      </c>
      <c r="U919">
        <v>6</v>
      </c>
      <c r="V919">
        <v>2</v>
      </c>
      <c r="W919">
        <v>1</v>
      </c>
      <c r="X919">
        <v>9</v>
      </c>
      <c r="Y919">
        <v>13200</v>
      </c>
      <c r="Z919" t="s">
        <v>522</v>
      </c>
      <c r="AA919" t="s">
        <v>523</v>
      </c>
      <c r="AB919" t="s">
        <v>523</v>
      </c>
      <c r="AC919" t="s">
        <v>523</v>
      </c>
      <c r="AD919">
        <v>8.66</v>
      </c>
    </row>
    <row r="920" spans="1:30" x14ac:dyDescent="0.25">
      <c r="A920">
        <v>36</v>
      </c>
      <c r="B920" t="s">
        <v>173</v>
      </c>
      <c r="C920" t="s">
        <v>712</v>
      </c>
      <c r="D920" t="s">
        <v>593</v>
      </c>
      <c r="E920" t="s">
        <v>519</v>
      </c>
      <c r="F920">
        <v>43</v>
      </c>
      <c r="G920" t="s">
        <v>687</v>
      </c>
      <c r="H920" t="s">
        <v>727</v>
      </c>
      <c r="I920">
        <v>9</v>
      </c>
      <c r="J920">
        <v>3108</v>
      </c>
      <c r="K920">
        <v>2180</v>
      </c>
      <c r="L920">
        <v>14</v>
      </c>
      <c r="M920">
        <v>4</v>
      </c>
      <c r="N920">
        <v>2</v>
      </c>
      <c r="O920">
        <v>20</v>
      </c>
      <c r="P920" t="s">
        <v>522</v>
      </c>
      <c r="Q920" t="s">
        <v>522</v>
      </c>
      <c r="R920" t="s">
        <v>522</v>
      </c>
      <c r="S920">
        <v>5</v>
      </c>
      <c r="T920">
        <v>0</v>
      </c>
      <c r="U920">
        <v>6</v>
      </c>
      <c r="V920">
        <v>2</v>
      </c>
      <c r="W920">
        <v>1</v>
      </c>
      <c r="X920">
        <v>9</v>
      </c>
      <c r="Y920">
        <v>13200</v>
      </c>
      <c r="Z920" t="s">
        <v>522</v>
      </c>
      <c r="AA920" t="s">
        <v>523</v>
      </c>
      <c r="AB920" t="s">
        <v>523</v>
      </c>
      <c r="AC920" t="s">
        <v>523</v>
      </c>
      <c r="AD920">
        <v>5.91</v>
      </c>
    </row>
    <row r="921" spans="1:30" x14ac:dyDescent="0.25">
      <c r="A921">
        <v>497</v>
      </c>
      <c r="B921" t="s">
        <v>413</v>
      </c>
      <c r="C921" t="s">
        <v>733</v>
      </c>
      <c r="D921" t="s">
        <v>593</v>
      </c>
      <c r="E921" t="s">
        <v>519</v>
      </c>
      <c r="F921">
        <v>43</v>
      </c>
      <c r="G921" t="s">
        <v>687</v>
      </c>
      <c r="H921" t="s">
        <v>550</v>
      </c>
      <c r="I921">
        <v>2</v>
      </c>
      <c r="J921">
        <v>1530</v>
      </c>
      <c r="K921">
        <v>1000</v>
      </c>
      <c r="L921">
        <v>15</v>
      </c>
      <c r="M921">
        <v>5</v>
      </c>
      <c r="N921">
        <v>3</v>
      </c>
      <c r="O921">
        <v>23</v>
      </c>
      <c r="P921" t="s">
        <v>522</v>
      </c>
      <c r="Q921" t="s">
        <v>522</v>
      </c>
      <c r="R921" t="s">
        <v>522</v>
      </c>
      <c r="S921">
        <v>3</v>
      </c>
      <c r="T921">
        <v>33</v>
      </c>
      <c r="U921">
        <v>6</v>
      </c>
      <c r="V921">
        <v>4</v>
      </c>
      <c r="W921">
        <v>0</v>
      </c>
      <c r="X921">
        <v>10</v>
      </c>
      <c r="Y921">
        <v>5425</v>
      </c>
      <c r="Z921" t="s">
        <v>522</v>
      </c>
      <c r="AA921" t="s">
        <v>522</v>
      </c>
      <c r="AB921" t="s">
        <v>523</v>
      </c>
      <c r="AC921" t="s">
        <v>523</v>
      </c>
      <c r="AD921">
        <v>95.28</v>
      </c>
    </row>
    <row r="922" spans="1:30" x14ac:dyDescent="0.25">
      <c r="A922">
        <v>364</v>
      </c>
      <c r="B922" t="s">
        <v>117</v>
      </c>
      <c r="C922" t="s">
        <v>588</v>
      </c>
      <c r="D922" t="s">
        <v>552</v>
      </c>
      <c r="E922" t="s">
        <v>519</v>
      </c>
      <c r="F922">
        <v>43</v>
      </c>
      <c r="G922" t="s">
        <v>687</v>
      </c>
      <c r="H922" t="s">
        <v>521</v>
      </c>
      <c r="I922">
        <v>2</v>
      </c>
      <c r="J922">
        <v>2050</v>
      </c>
      <c r="K922">
        <v>732</v>
      </c>
      <c r="L922">
        <v>12</v>
      </c>
      <c r="M922">
        <v>18</v>
      </c>
      <c r="N922">
        <v>10</v>
      </c>
      <c r="O922">
        <v>40</v>
      </c>
      <c r="P922" t="s">
        <v>522</v>
      </c>
      <c r="Q922" t="s">
        <v>522</v>
      </c>
      <c r="R922" t="s">
        <v>522</v>
      </c>
      <c r="S922">
        <v>8</v>
      </c>
      <c r="T922">
        <v>0</v>
      </c>
      <c r="U922">
        <v>11</v>
      </c>
      <c r="V922">
        <v>4</v>
      </c>
      <c r="W922">
        <v>4</v>
      </c>
      <c r="X922">
        <v>19</v>
      </c>
      <c r="Y922">
        <v>21090</v>
      </c>
      <c r="Z922" t="s">
        <v>522</v>
      </c>
      <c r="AA922" t="s">
        <v>522</v>
      </c>
      <c r="AB922" t="s">
        <v>523</v>
      </c>
      <c r="AC922" t="s">
        <v>523</v>
      </c>
      <c r="AD922">
        <v>96.06</v>
      </c>
    </row>
    <row r="923" spans="1:30" x14ac:dyDescent="0.25">
      <c r="A923">
        <v>497</v>
      </c>
      <c r="B923" t="s">
        <v>413</v>
      </c>
      <c r="C923" t="s">
        <v>733</v>
      </c>
      <c r="D923" t="s">
        <v>593</v>
      </c>
      <c r="E923" t="s">
        <v>519</v>
      </c>
      <c r="F923">
        <v>43</v>
      </c>
      <c r="G923" t="s">
        <v>687</v>
      </c>
      <c r="H923" t="s">
        <v>550</v>
      </c>
      <c r="I923">
        <v>3</v>
      </c>
      <c r="J923">
        <v>1530</v>
      </c>
      <c r="K923">
        <v>1000</v>
      </c>
      <c r="L923">
        <v>15</v>
      </c>
      <c r="M923">
        <v>5</v>
      </c>
      <c r="N923">
        <v>3</v>
      </c>
      <c r="O923">
        <v>23</v>
      </c>
      <c r="P923" t="s">
        <v>522</v>
      </c>
      <c r="Q923" t="s">
        <v>522</v>
      </c>
      <c r="R923" t="s">
        <v>522</v>
      </c>
      <c r="S923">
        <v>3</v>
      </c>
      <c r="T923">
        <v>33</v>
      </c>
      <c r="U923">
        <v>6</v>
      </c>
      <c r="V923">
        <v>4</v>
      </c>
      <c r="W923">
        <v>0</v>
      </c>
      <c r="X923">
        <v>10</v>
      </c>
      <c r="Y923">
        <v>5425</v>
      </c>
      <c r="Z923" t="s">
        <v>522</v>
      </c>
      <c r="AA923" t="s">
        <v>522</v>
      </c>
      <c r="AB923" t="s">
        <v>523</v>
      </c>
      <c r="AC923" t="s">
        <v>523</v>
      </c>
      <c r="AD923">
        <v>95.67</v>
      </c>
    </row>
    <row r="924" spans="1:30" x14ac:dyDescent="0.25">
      <c r="A924">
        <v>6</v>
      </c>
      <c r="B924" t="s">
        <v>407</v>
      </c>
      <c r="C924" t="s">
        <v>734</v>
      </c>
      <c r="D924" t="s">
        <v>721</v>
      </c>
      <c r="E924" t="s">
        <v>519</v>
      </c>
      <c r="F924">
        <v>43</v>
      </c>
      <c r="G924" t="s">
        <v>687</v>
      </c>
      <c r="H924" t="s">
        <v>615</v>
      </c>
      <c r="I924">
        <v>5</v>
      </c>
      <c r="J924">
        <v>960</v>
      </c>
      <c r="K924">
        <v>284</v>
      </c>
      <c r="L924">
        <v>25</v>
      </c>
      <c r="M924">
        <v>4</v>
      </c>
      <c r="N924">
        <v>11</v>
      </c>
      <c r="O924">
        <v>40</v>
      </c>
      <c r="P924" t="s">
        <v>522</v>
      </c>
      <c r="Q924" t="s">
        <v>522</v>
      </c>
      <c r="R924" t="s">
        <v>522</v>
      </c>
      <c r="S924">
        <v>0</v>
      </c>
      <c r="T924">
        <v>40</v>
      </c>
      <c r="U924">
        <v>7</v>
      </c>
      <c r="V924">
        <v>4</v>
      </c>
      <c r="W924">
        <v>0</v>
      </c>
      <c r="X924">
        <v>11</v>
      </c>
      <c r="Y924">
        <v>11900</v>
      </c>
      <c r="Z924" t="s">
        <v>522</v>
      </c>
      <c r="AA924" t="s">
        <v>522</v>
      </c>
      <c r="AB924" t="s">
        <v>523</v>
      </c>
      <c r="AC924" t="s">
        <v>523</v>
      </c>
      <c r="AD924">
        <v>99.21</v>
      </c>
    </row>
    <row r="925" spans="1:30" x14ac:dyDescent="0.25">
      <c r="A925">
        <v>81</v>
      </c>
      <c r="B925" t="s">
        <v>316</v>
      </c>
      <c r="C925" t="s">
        <v>731</v>
      </c>
      <c r="D925" t="s">
        <v>718</v>
      </c>
      <c r="E925" t="s">
        <v>519</v>
      </c>
      <c r="F925">
        <v>43</v>
      </c>
      <c r="G925" t="s">
        <v>687</v>
      </c>
      <c r="H925" t="s">
        <v>732</v>
      </c>
      <c r="I925">
        <v>5</v>
      </c>
      <c r="J925">
        <v>492</v>
      </c>
      <c r="K925">
        <v>291</v>
      </c>
      <c r="L925">
        <v>9</v>
      </c>
      <c r="M925">
        <v>7</v>
      </c>
      <c r="N925">
        <v>2</v>
      </c>
      <c r="O925">
        <v>18</v>
      </c>
      <c r="P925" t="s">
        <v>522</v>
      </c>
      <c r="Q925" t="s">
        <v>522</v>
      </c>
      <c r="R925" t="s">
        <v>522</v>
      </c>
      <c r="S925">
        <v>1</v>
      </c>
      <c r="T925">
        <v>70</v>
      </c>
      <c r="U925">
        <v>17</v>
      </c>
      <c r="V925">
        <v>5</v>
      </c>
      <c r="W925">
        <v>0</v>
      </c>
      <c r="X925">
        <v>22</v>
      </c>
      <c r="Y925">
        <v>22915</v>
      </c>
      <c r="Z925" t="s">
        <v>522</v>
      </c>
      <c r="AA925" t="s">
        <v>522</v>
      </c>
      <c r="AB925" t="s">
        <v>522</v>
      </c>
      <c r="AC925" t="s">
        <v>523</v>
      </c>
      <c r="AD925">
        <v>27.95</v>
      </c>
    </row>
    <row r="926" spans="1:30" x14ac:dyDescent="0.25">
      <c r="A926">
        <v>345</v>
      </c>
      <c r="B926" t="s">
        <v>954</v>
      </c>
      <c r="C926" t="s">
        <v>955</v>
      </c>
      <c r="D926" t="s">
        <v>647</v>
      </c>
      <c r="E926" t="s">
        <v>526</v>
      </c>
      <c r="F926">
        <v>43</v>
      </c>
      <c r="G926" t="s">
        <v>687</v>
      </c>
      <c r="H926" t="s">
        <v>920</v>
      </c>
      <c r="I926">
        <v>3</v>
      </c>
      <c r="J926">
        <v>1328</v>
      </c>
      <c r="K926">
        <v>500</v>
      </c>
      <c r="L926">
        <v>13</v>
      </c>
      <c r="M926">
        <v>18</v>
      </c>
      <c r="N926">
        <v>13</v>
      </c>
      <c r="O926">
        <v>44</v>
      </c>
      <c r="P926" t="s">
        <v>522</v>
      </c>
      <c r="Q926" t="s">
        <v>522</v>
      </c>
      <c r="R926" t="s">
        <v>522</v>
      </c>
      <c r="S926">
        <v>0</v>
      </c>
      <c r="T926">
        <v>0</v>
      </c>
      <c r="U926">
        <v>2</v>
      </c>
      <c r="V926">
        <v>14</v>
      </c>
      <c r="W926">
        <v>2</v>
      </c>
      <c r="X926">
        <v>18</v>
      </c>
      <c r="Y926">
        <v>23800</v>
      </c>
      <c r="Z926" t="s">
        <v>522</v>
      </c>
      <c r="AA926" t="s">
        <v>523</v>
      </c>
      <c r="AB926" t="s">
        <v>523</v>
      </c>
      <c r="AC926" t="s">
        <v>523</v>
      </c>
      <c r="AD926">
        <v>97.64</v>
      </c>
    </row>
    <row r="927" spans="1:30" x14ac:dyDescent="0.25">
      <c r="A927">
        <v>81</v>
      </c>
      <c r="B927" t="s">
        <v>316</v>
      </c>
      <c r="C927" t="s">
        <v>731</v>
      </c>
      <c r="D927" t="s">
        <v>718</v>
      </c>
      <c r="E927" t="s">
        <v>519</v>
      </c>
      <c r="F927">
        <v>43</v>
      </c>
      <c r="G927" t="s">
        <v>687</v>
      </c>
      <c r="H927" t="s">
        <v>732</v>
      </c>
      <c r="I927">
        <v>3</v>
      </c>
      <c r="J927">
        <v>492</v>
      </c>
      <c r="K927">
        <v>291</v>
      </c>
      <c r="L927">
        <v>9</v>
      </c>
      <c r="M927">
        <v>7</v>
      </c>
      <c r="N927">
        <v>2</v>
      </c>
      <c r="O927">
        <v>18</v>
      </c>
      <c r="P927" t="s">
        <v>522</v>
      </c>
      <c r="Q927" t="s">
        <v>522</v>
      </c>
      <c r="R927" t="s">
        <v>522</v>
      </c>
      <c r="S927">
        <v>1</v>
      </c>
      <c r="T927">
        <v>70</v>
      </c>
      <c r="U927">
        <v>17</v>
      </c>
      <c r="V927">
        <v>5</v>
      </c>
      <c r="W927">
        <v>0</v>
      </c>
      <c r="X927">
        <v>22</v>
      </c>
      <c r="Y927">
        <v>22915</v>
      </c>
      <c r="Z927" t="s">
        <v>522</v>
      </c>
      <c r="AA927" t="s">
        <v>522</v>
      </c>
      <c r="AB927" t="s">
        <v>522</v>
      </c>
      <c r="AC927" t="s">
        <v>523</v>
      </c>
      <c r="AD927">
        <v>100</v>
      </c>
    </row>
    <row r="928" spans="1:30" x14ac:dyDescent="0.25">
      <c r="A928">
        <v>36</v>
      </c>
      <c r="B928" t="s">
        <v>173</v>
      </c>
      <c r="C928" t="s">
        <v>712</v>
      </c>
      <c r="D928" t="s">
        <v>593</v>
      </c>
      <c r="E928" t="s">
        <v>519</v>
      </c>
      <c r="F928">
        <v>43</v>
      </c>
      <c r="G928" t="s">
        <v>687</v>
      </c>
      <c r="H928" t="s">
        <v>727</v>
      </c>
      <c r="I928">
        <v>4</v>
      </c>
      <c r="J928">
        <v>3108</v>
      </c>
      <c r="K928">
        <v>2180</v>
      </c>
      <c r="L928">
        <v>14</v>
      </c>
      <c r="M928">
        <v>4</v>
      </c>
      <c r="N928">
        <v>2</v>
      </c>
      <c r="O928">
        <v>20</v>
      </c>
      <c r="P928" t="s">
        <v>522</v>
      </c>
      <c r="Q928" t="s">
        <v>522</v>
      </c>
      <c r="R928" t="s">
        <v>522</v>
      </c>
      <c r="S928">
        <v>5</v>
      </c>
      <c r="T928">
        <v>0</v>
      </c>
      <c r="U928">
        <v>6</v>
      </c>
      <c r="V928">
        <v>2</v>
      </c>
      <c r="W928">
        <v>1</v>
      </c>
      <c r="X928">
        <v>9</v>
      </c>
      <c r="Y928">
        <v>13200</v>
      </c>
      <c r="Z928" t="s">
        <v>522</v>
      </c>
      <c r="AA928" t="s">
        <v>523</v>
      </c>
      <c r="AB928" t="s">
        <v>523</v>
      </c>
      <c r="AC928" t="s">
        <v>523</v>
      </c>
      <c r="AD928">
        <v>100</v>
      </c>
    </row>
    <row r="929" spans="1:30" x14ac:dyDescent="0.25">
      <c r="A929">
        <v>81</v>
      </c>
      <c r="B929" t="s">
        <v>316</v>
      </c>
      <c r="C929" t="s">
        <v>731</v>
      </c>
      <c r="D929" t="s">
        <v>718</v>
      </c>
      <c r="E929" t="s">
        <v>519</v>
      </c>
      <c r="F929">
        <v>43</v>
      </c>
      <c r="G929" t="s">
        <v>687</v>
      </c>
      <c r="H929" t="s">
        <v>732</v>
      </c>
      <c r="I929">
        <v>2</v>
      </c>
      <c r="J929">
        <v>492</v>
      </c>
      <c r="K929">
        <v>291</v>
      </c>
      <c r="L929">
        <v>9</v>
      </c>
      <c r="M929">
        <v>7</v>
      </c>
      <c r="N929">
        <v>2</v>
      </c>
      <c r="O929">
        <v>18</v>
      </c>
      <c r="P929" t="s">
        <v>522</v>
      </c>
      <c r="Q929" t="s">
        <v>522</v>
      </c>
      <c r="R929" t="s">
        <v>522</v>
      </c>
      <c r="S929">
        <v>1</v>
      </c>
      <c r="T929">
        <v>70</v>
      </c>
      <c r="U929">
        <v>17</v>
      </c>
      <c r="V929">
        <v>5</v>
      </c>
      <c r="W929">
        <v>0</v>
      </c>
      <c r="X929">
        <v>22</v>
      </c>
      <c r="Y929">
        <v>22915</v>
      </c>
      <c r="Z929" t="s">
        <v>522</v>
      </c>
      <c r="AA929" t="s">
        <v>522</v>
      </c>
      <c r="AB929" t="s">
        <v>522</v>
      </c>
      <c r="AC929" t="s">
        <v>523</v>
      </c>
      <c r="AD929">
        <v>100</v>
      </c>
    </row>
    <row r="930" spans="1:30" x14ac:dyDescent="0.25">
      <c r="A930">
        <v>364</v>
      </c>
      <c r="B930" t="s">
        <v>117</v>
      </c>
      <c r="C930" t="s">
        <v>588</v>
      </c>
      <c r="D930" t="s">
        <v>552</v>
      </c>
      <c r="E930" t="s">
        <v>519</v>
      </c>
      <c r="F930">
        <v>43</v>
      </c>
      <c r="G930" t="s">
        <v>687</v>
      </c>
      <c r="H930" t="s">
        <v>521</v>
      </c>
      <c r="I930">
        <v>3</v>
      </c>
      <c r="J930">
        <v>2050</v>
      </c>
      <c r="K930">
        <v>732</v>
      </c>
      <c r="L930">
        <v>12</v>
      </c>
      <c r="M930">
        <v>18</v>
      </c>
      <c r="N930">
        <v>10</v>
      </c>
      <c r="O930">
        <v>40</v>
      </c>
      <c r="P930" t="s">
        <v>522</v>
      </c>
      <c r="Q930" t="s">
        <v>522</v>
      </c>
      <c r="R930" t="s">
        <v>522</v>
      </c>
      <c r="S930">
        <v>8</v>
      </c>
      <c r="T930">
        <v>0</v>
      </c>
      <c r="U930">
        <v>11</v>
      </c>
      <c r="V930">
        <v>4</v>
      </c>
      <c r="W930">
        <v>4</v>
      </c>
      <c r="X930">
        <v>19</v>
      </c>
      <c r="Y930">
        <v>21090</v>
      </c>
      <c r="Z930" t="s">
        <v>522</v>
      </c>
      <c r="AA930" t="s">
        <v>522</v>
      </c>
      <c r="AB930" t="s">
        <v>523</v>
      </c>
      <c r="AC930" t="s">
        <v>523</v>
      </c>
      <c r="AD930">
        <v>97.64</v>
      </c>
    </row>
    <row r="931" spans="1:30" x14ac:dyDescent="0.25">
      <c r="A931">
        <v>82</v>
      </c>
      <c r="B931" t="s">
        <v>222</v>
      </c>
      <c r="C931" t="s">
        <v>725</v>
      </c>
      <c r="D931" t="s">
        <v>718</v>
      </c>
      <c r="E931" t="s">
        <v>519</v>
      </c>
      <c r="F931">
        <v>43</v>
      </c>
      <c r="G931" t="s">
        <v>687</v>
      </c>
      <c r="H931" t="s">
        <v>615</v>
      </c>
      <c r="I931">
        <v>2</v>
      </c>
      <c r="J931">
        <v>531</v>
      </c>
      <c r="K931">
        <v>206</v>
      </c>
      <c r="L931">
        <v>15</v>
      </c>
      <c r="M931">
        <v>19</v>
      </c>
      <c r="N931">
        <v>2</v>
      </c>
      <c r="O931">
        <v>36</v>
      </c>
      <c r="P931" t="s">
        <v>522</v>
      </c>
      <c r="Q931" t="s">
        <v>522</v>
      </c>
      <c r="R931" t="s">
        <v>522</v>
      </c>
      <c r="S931">
        <v>2</v>
      </c>
      <c r="T931">
        <v>267</v>
      </c>
      <c r="U931">
        <v>25</v>
      </c>
      <c r="V931">
        <v>2</v>
      </c>
      <c r="W931">
        <v>2</v>
      </c>
      <c r="X931">
        <v>29</v>
      </c>
      <c r="Y931">
        <v>30110</v>
      </c>
      <c r="Z931" t="s">
        <v>522</v>
      </c>
      <c r="AA931" t="s">
        <v>522</v>
      </c>
      <c r="AB931" t="s">
        <v>522</v>
      </c>
      <c r="AC931" t="s">
        <v>523</v>
      </c>
      <c r="AD931">
        <v>100</v>
      </c>
    </row>
    <row r="932" spans="1:30" x14ac:dyDescent="0.25">
      <c r="A932">
        <v>36</v>
      </c>
      <c r="B932" t="s">
        <v>173</v>
      </c>
      <c r="C932" t="s">
        <v>712</v>
      </c>
      <c r="D932" t="s">
        <v>593</v>
      </c>
      <c r="E932" t="s">
        <v>519</v>
      </c>
      <c r="F932">
        <v>43</v>
      </c>
      <c r="G932" t="s">
        <v>687</v>
      </c>
      <c r="H932" t="s">
        <v>727</v>
      </c>
      <c r="I932">
        <v>5</v>
      </c>
      <c r="J932">
        <v>3108</v>
      </c>
      <c r="K932">
        <v>2180</v>
      </c>
      <c r="L932">
        <v>14</v>
      </c>
      <c r="M932">
        <v>4</v>
      </c>
      <c r="N932">
        <v>2</v>
      </c>
      <c r="O932">
        <v>20</v>
      </c>
      <c r="P932" t="s">
        <v>522</v>
      </c>
      <c r="Q932" t="s">
        <v>522</v>
      </c>
      <c r="R932" t="s">
        <v>522</v>
      </c>
      <c r="S932">
        <v>5</v>
      </c>
      <c r="T932">
        <v>0</v>
      </c>
      <c r="U932">
        <v>6</v>
      </c>
      <c r="V932">
        <v>2</v>
      </c>
      <c r="W932">
        <v>1</v>
      </c>
      <c r="X932">
        <v>9</v>
      </c>
      <c r="Y932">
        <v>13200</v>
      </c>
      <c r="Z932" t="s">
        <v>522</v>
      </c>
      <c r="AA932" t="s">
        <v>523</v>
      </c>
      <c r="AB932" t="s">
        <v>523</v>
      </c>
      <c r="AC932" t="s">
        <v>523</v>
      </c>
      <c r="AD932">
        <v>68.11</v>
      </c>
    </row>
    <row r="933" spans="1:30" x14ac:dyDescent="0.25">
      <c r="A933">
        <v>82</v>
      </c>
      <c r="B933" t="s">
        <v>222</v>
      </c>
      <c r="C933" t="s">
        <v>725</v>
      </c>
      <c r="D933" t="s">
        <v>718</v>
      </c>
      <c r="E933" t="s">
        <v>519</v>
      </c>
      <c r="F933">
        <v>43</v>
      </c>
      <c r="G933" t="s">
        <v>687</v>
      </c>
      <c r="H933" t="s">
        <v>615</v>
      </c>
      <c r="I933">
        <v>5</v>
      </c>
      <c r="J933">
        <v>531</v>
      </c>
      <c r="K933">
        <v>206</v>
      </c>
      <c r="L933">
        <v>15</v>
      </c>
      <c r="M933">
        <v>19</v>
      </c>
      <c r="N933">
        <v>2</v>
      </c>
      <c r="O933">
        <v>36</v>
      </c>
      <c r="P933" t="s">
        <v>522</v>
      </c>
      <c r="Q933" t="s">
        <v>522</v>
      </c>
      <c r="R933" t="s">
        <v>522</v>
      </c>
      <c r="S933">
        <v>2</v>
      </c>
      <c r="T933">
        <v>267</v>
      </c>
      <c r="U933">
        <v>25</v>
      </c>
      <c r="V933">
        <v>2</v>
      </c>
      <c r="W933">
        <v>2</v>
      </c>
      <c r="X933">
        <v>29</v>
      </c>
      <c r="Y933">
        <v>30110</v>
      </c>
      <c r="Z933" t="s">
        <v>522</v>
      </c>
      <c r="AA933" t="s">
        <v>522</v>
      </c>
      <c r="AB933" t="s">
        <v>522</v>
      </c>
      <c r="AC933" t="s">
        <v>523</v>
      </c>
      <c r="AD933">
        <v>14.17</v>
      </c>
    </row>
    <row r="934" spans="1:30" x14ac:dyDescent="0.25">
      <c r="A934">
        <v>497</v>
      </c>
      <c r="B934" t="s">
        <v>413</v>
      </c>
      <c r="C934" t="s">
        <v>733</v>
      </c>
      <c r="D934" t="s">
        <v>593</v>
      </c>
      <c r="E934" t="s">
        <v>519</v>
      </c>
      <c r="F934">
        <v>43</v>
      </c>
      <c r="G934" t="s">
        <v>687</v>
      </c>
      <c r="H934" t="s">
        <v>550</v>
      </c>
      <c r="I934">
        <v>12</v>
      </c>
      <c r="J934">
        <v>1530</v>
      </c>
      <c r="K934">
        <v>1000</v>
      </c>
      <c r="L934">
        <v>15</v>
      </c>
      <c r="M934">
        <v>5</v>
      </c>
      <c r="N934">
        <v>3</v>
      </c>
      <c r="O934">
        <v>23</v>
      </c>
      <c r="P934" t="s">
        <v>522</v>
      </c>
      <c r="Q934" t="s">
        <v>522</v>
      </c>
      <c r="R934" t="s">
        <v>522</v>
      </c>
      <c r="S934">
        <v>3</v>
      </c>
      <c r="T934">
        <v>33</v>
      </c>
      <c r="U934">
        <v>6</v>
      </c>
      <c r="V934">
        <v>4</v>
      </c>
      <c r="W934">
        <v>0</v>
      </c>
      <c r="X934">
        <v>10</v>
      </c>
      <c r="Y934">
        <v>5425</v>
      </c>
      <c r="Z934" t="s">
        <v>522</v>
      </c>
      <c r="AA934" t="s">
        <v>522</v>
      </c>
      <c r="AB934" t="s">
        <v>523</v>
      </c>
      <c r="AC934" t="s">
        <v>523</v>
      </c>
      <c r="AD934">
        <v>99.21</v>
      </c>
    </row>
    <row r="935" spans="1:30" x14ac:dyDescent="0.25">
      <c r="A935">
        <v>82</v>
      </c>
      <c r="B935" t="s">
        <v>222</v>
      </c>
      <c r="C935" t="s">
        <v>725</v>
      </c>
      <c r="D935" t="s">
        <v>718</v>
      </c>
      <c r="E935" t="s">
        <v>519</v>
      </c>
      <c r="F935">
        <v>43</v>
      </c>
      <c r="G935" t="s">
        <v>687</v>
      </c>
      <c r="H935" t="s">
        <v>615</v>
      </c>
      <c r="I935">
        <v>4</v>
      </c>
      <c r="J935">
        <v>531</v>
      </c>
      <c r="K935">
        <v>206</v>
      </c>
      <c r="L935">
        <v>15</v>
      </c>
      <c r="M935">
        <v>19</v>
      </c>
      <c r="N935">
        <v>2</v>
      </c>
      <c r="O935">
        <v>36</v>
      </c>
      <c r="P935" t="s">
        <v>522</v>
      </c>
      <c r="Q935" t="s">
        <v>522</v>
      </c>
      <c r="R935" t="s">
        <v>522</v>
      </c>
      <c r="S935">
        <v>2</v>
      </c>
      <c r="T935">
        <v>267</v>
      </c>
      <c r="U935">
        <v>25</v>
      </c>
      <c r="V935">
        <v>2</v>
      </c>
      <c r="W935">
        <v>2</v>
      </c>
      <c r="X935">
        <v>29</v>
      </c>
      <c r="Y935">
        <v>30110</v>
      </c>
      <c r="Z935" t="s">
        <v>522</v>
      </c>
      <c r="AA935" t="s">
        <v>522</v>
      </c>
      <c r="AB935" t="s">
        <v>522</v>
      </c>
      <c r="AC935" t="s">
        <v>523</v>
      </c>
      <c r="AD935">
        <v>100</v>
      </c>
    </row>
    <row r="936" spans="1:30" x14ac:dyDescent="0.25">
      <c r="A936">
        <v>232</v>
      </c>
      <c r="B936" t="s">
        <v>73</v>
      </c>
      <c r="C936" t="s">
        <v>726</v>
      </c>
      <c r="D936" t="s">
        <v>536</v>
      </c>
      <c r="E936" t="s">
        <v>519</v>
      </c>
      <c r="F936">
        <v>43</v>
      </c>
      <c r="G936" t="s">
        <v>687</v>
      </c>
      <c r="H936" t="s">
        <v>521</v>
      </c>
      <c r="I936">
        <v>4</v>
      </c>
      <c r="J936">
        <v>2100</v>
      </c>
      <c r="K936">
        <v>1000</v>
      </c>
      <c r="L936">
        <v>30</v>
      </c>
      <c r="M936">
        <v>44</v>
      </c>
      <c r="N936">
        <v>6</v>
      </c>
      <c r="O936">
        <v>80</v>
      </c>
      <c r="P936" t="s">
        <v>522</v>
      </c>
      <c r="Q936" t="s">
        <v>522</v>
      </c>
      <c r="R936" t="s">
        <v>522</v>
      </c>
      <c r="S936">
        <v>0</v>
      </c>
      <c r="T936">
        <v>100</v>
      </c>
      <c r="U936">
        <v>10</v>
      </c>
      <c r="V936">
        <v>10</v>
      </c>
      <c r="W936">
        <v>3</v>
      </c>
      <c r="X936">
        <v>23</v>
      </c>
      <c r="Y936">
        <v>33289</v>
      </c>
      <c r="Z936" t="s">
        <v>522</v>
      </c>
      <c r="AA936" t="s">
        <v>522</v>
      </c>
      <c r="AB936" t="s">
        <v>522</v>
      </c>
      <c r="AC936" t="s">
        <v>523</v>
      </c>
      <c r="AD936">
        <v>28.35</v>
      </c>
    </row>
    <row r="937" spans="1:30" x14ac:dyDescent="0.25">
      <c r="A937">
        <v>36</v>
      </c>
      <c r="B937" t="s">
        <v>173</v>
      </c>
      <c r="C937" t="s">
        <v>712</v>
      </c>
      <c r="D937" t="s">
        <v>593</v>
      </c>
      <c r="E937" t="s">
        <v>519</v>
      </c>
      <c r="F937">
        <v>43</v>
      </c>
      <c r="G937" t="s">
        <v>687</v>
      </c>
      <c r="H937" t="s">
        <v>727</v>
      </c>
      <c r="I937">
        <v>2</v>
      </c>
      <c r="J937">
        <v>3108</v>
      </c>
      <c r="K937">
        <v>2180</v>
      </c>
      <c r="L937">
        <v>14</v>
      </c>
      <c r="M937">
        <v>4</v>
      </c>
      <c r="N937">
        <v>2</v>
      </c>
      <c r="O937">
        <v>20</v>
      </c>
      <c r="P937" t="s">
        <v>522</v>
      </c>
      <c r="Q937" t="s">
        <v>522</v>
      </c>
      <c r="R937" t="s">
        <v>522</v>
      </c>
      <c r="S937">
        <v>5</v>
      </c>
      <c r="T937">
        <v>0</v>
      </c>
      <c r="U937">
        <v>6</v>
      </c>
      <c r="V937">
        <v>2</v>
      </c>
      <c r="W937">
        <v>1</v>
      </c>
      <c r="X937">
        <v>9</v>
      </c>
      <c r="Y937">
        <v>13200</v>
      </c>
      <c r="Z937" t="s">
        <v>522</v>
      </c>
      <c r="AA937" t="s">
        <v>523</v>
      </c>
      <c r="AB937" t="s">
        <v>523</v>
      </c>
      <c r="AC937" t="s">
        <v>523</v>
      </c>
      <c r="AD937">
        <v>100</v>
      </c>
    </row>
    <row r="938" spans="1:30" x14ac:dyDescent="0.25">
      <c r="A938">
        <v>232</v>
      </c>
      <c r="B938" t="s">
        <v>73</v>
      </c>
      <c r="C938" t="s">
        <v>726</v>
      </c>
      <c r="D938" t="s">
        <v>536</v>
      </c>
      <c r="E938" t="s">
        <v>519</v>
      </c>
      <c r="F938">
        <v>43</v>
      </c>
      <c r="G938" t="s">
        <v>687</v>
      </c>
      <c r="H938" t="s">
        <v>521</v>
      </c>
      <c r="I938">
        <v>2</v>
      </c>
      <c r="J938">
        <v>2100</v>
      </c>
      <c r="K938">
        <v>1000</v>
      </c>
      <c r="L938">
        <v>30</v>
      </c>
      <c r="M938">
        <v>44</v>
      </c>
      <c r="N938">
        <v>6</v>
      </c>
      <c r="O938">
        <v>80</v>
      </c>
      <c r="P938" t="s">
        <v>522</v>
      </c>
      <c r="Q938" t="s">
        <v>522</v>
      </c>
      <c r="R938" t="s">
        <v>522</v>
      </c>
      <c r="S938">
        <v>0</v>
      </c>
      <c r="T938">
        <v>100</v>
      </c>
      <c r="U938">
        <v>10</v>
      </c>
      <c r="V938">
        <v>10</v>
      </c>
      <c r="W938">
        <v>3</v>
      </c>
      <c r="X938">
        <v>23</v>
      </c>
      <c r="Y938">
        <v>33289</v>
      </c>
      <c r="Z938" t="s">
        <v>522</v>
      </c>
      <c r="AA938" t="s">
        <v>522</v>
      </c>
      <c r="AB938" t="s">
        <v>522</v>
      </c>
      <c r="AC938" t="s">
        <v>523</v>
      </c>
      <c r="AD938">
        <v>59.06</v>
      </c>
    </row>
    <row r="939" spans="1:30" x14ac:dyDescent="0.25">
      <c r="A939">
        <v>364</v>
      </c>
      <c r="B939" t="s">
        <v>117</v>
      </c>
      <c r="C939" t="s">
        <v>588</v>
      </c>
      <c r="D939" t="s">
        <v>552</v>
      </c>
      <c r="E939" t="s">
        <v>519</v>
      </c>
      <c r="F939">
        <v>43</v>
      </c>
      <c r="G939" t="s">
        <v>687</v>
      </c>
      <c r="H939" t="s">
        <v>521</v>
      </c>
      <c r="I939">
        <v>12</v>
      </c>
      <c r="J939">
        <v>2050</v>
      </c>
      <c r="K939">
        <v>732</v>
      </c>
      <c r="L939">
        <v>12</v>
      </c>
      <c r="M939">
        <v>18</v>
      </c>
      <c r="N939">
        <v>10</v>
      </c>
      <c r="O939">
        <v>40</v>
      </c>
      <c r="P939" t="s">
        <v>522</v>
      </c>
      <c r="Q939" t="s">
        <v>522</v>
      </c>
      <c r="R939" t="s">
        <v>522</v>
      </c>
      <c r="S939">
        <v>8</v>
      </c>
      <c r="T939">
        <v>0</v>
      </c>
      <c r="U939">
        <v>11</v>
      </c>
      <c r="V939">
        <v>4</v>
      </c>
      <c r="W939">
        <v>4</v>
      </c>
      <c r="X939">
        <v>19</v>
      </c>
      <c r="Y939">
        <v>21090</v>
      </c>
      <c r="Z939" t="s">
        <v>522</v>
      </c>
      <c r="AA939" t="s">
        <v>522</v>
      </c>
      <c r="AB939" t="s">
        <v>523</v>
      </c>
      <c r="AC939" t="s">
        <v>523</v>
      </c>
      <c r="AD939">
        <v>100</v>
      </c>
    </row>
    <row r="940" spans="1:30" x14ac:dyDescent="0.25">
      <c r="A940">
        <v>6</v>
      </c>
      <c r="B940" t="s">
        <v>407</v>
      </c>
      <c r="C940" t="s">
        <v>734</v>
      </c>
      <c r="D940" t="s">
        <v>721</v>
      </c>
      <c r="E940" t="s">
        <v>519</v>
      </c>
      <c r="F940">
        <v>43</v>
      </c>
      <c r="G940" t="s">
        <v>687</v>
      </c>
      <c r="H940" t="s">
        <v>615</v>
      </c>
      <c r="I940">
        <v>3</v>
      </c>
      <c r="J940">
        <v>960</v>
      </c>
      <c r="K940">
        <v>284</v>
      </c>
      <c r="L940">
        <v>25</v>
      </c>
      <c r="M940">
        <v>4</v>
      </c>
      <c r="N940">
        <v>11</v>
      </c>
      <c r="O940">
        <v>40</v>
      </c>
      <c r="P940" t="s">
        <v>522</v>
      </c>
      <c r="Q940" t="s">
        <v>522</v>
      </c>
      <c r="R940" t="s">
        <v>522</v>
      </c>
      <c r="S940">
        <v>0</v>
      </c>
      <c r="T940">
        <v>40</v>
      </c>
      <c r="U940">
        <v>7</v>
      </c>
      <c r="V940">
        <v>4</v>
      </c>
      <c r="W940">
        <v>0</v>
      </c>
      <c r="X940">
        <v>11</v>
      </c>
      <c r="Y940">
        <v>11900</v>
      </c>
      <c r="Z940" t="s">
        <v>522</v>
      </c>
      <c r="AA940" t="s">
        <v>522</v>
      </c>
      <c r="AB940" t="s">
        <v>523</v>
      </c>
      <c r="AC940" t="s">
        <v>523</v>
      </c>
      <c r="AD940">
        <v>100</v>
      </c>
    </row>
    <row r="941" spans="1:30" x14ac:dyDescent="0.25">
      <c r="A941">
        <v>151</v>
      </c>
      <c r="B941" t="s">
        <v>221</v>
      </c>
      <c r="C941" t="s">
        <v>663</v>
      </c>
      <c r="D941" t="s">
        <v>549</v>
      </c>
      <c r="E941" t="s">
        <v>519</v>
      </c>
      <c r="F941">
        <v>44</v>
      </c>
      <c r="G941" t="s">
        <v>687</v>
      </c>
      <c r="H941" t="s">
        <v>521</v>
      </c>
      <c r="I941">
        <v>2</v>
      </c>
      <c r="J941">
        <v>2620</v>
      </c>
      <c r="K941">
        <v>1100</v>
      </c>
      <c r="L941">
        <v>53</v>
      </c>
      <c r="M941">
        <v>239</v>
      </c>
      <c r="N941">
        <v>18</v>
      </c>
      <c r="O941">
        <v>310</v>
      </c>
      <c r="P941" t="s">
        <v>522</v>
      </c>
      <c r="Q941" t="s">
        <v>522</v>
      </c>
      <c r="R941" t="s">
        <v>522</v>
      </c>
      <c r="S941">
        <v>7</v>
      </c>
      <c r="T941">
        <v>514</v>
      </c>
      <c r="U941">
        <v>44</v>
      </c>
      <c r="V941">
        <v>28</v>
      </c>
      <c r="W941">
        <v>0</v>
      </c>
      <c r="X941">
        <v>72</v>
      </c>
      <c r="Y941">
        <v>83807</v>
      </c>
      <c r="Z941" t="s">
        <v>522</v>
      </c>
      <c r="AA941" t="s">
        <v>522</v>
      </c>
      <c r="AB941" t="s">
        <v>522</v>
      </c>
      <c r="AC941" t="s">
        <v>523</v>
      </c>
      <c r="AD941">
        <v>62.99</v>
      </c>
    </row>
    <row r="942" spans="1:30" x14ac:dyDescent="0.25">
      <c r="A942">
        <v>282</v>
      </c>
      <c r="B942" t="s">
        <v>324</v>
      </c>
      <c r="C942" t="s">
        <v>746</v>
      </c>
      <c r="D942" t="s">
        <v>536</v>
      </c>
      <c r="E942" t="s">
        <v>519</v>
      </c>
      <c r="F942">
        <v>44</v>
      </c>
      <c r="G942" t="s">
        <v>687</v>
      </c>
      <c r="H942" t="s">
        <v>530</v>
      </c>
      <c r="I942">
        <v>2</v>
      </c>
      <c r="J942">
        <v>2357</v>
      </c>
      <c r="K942">
        <v>1404</v>
      </c>
      <c r="L942">
        <v>16</v>
      </c>
      <c r="M942">
        <v>32</v>
      </c>
      <c r="N942">
        <v>12</v>
      </c>
      <c r="O942">
        <v>60</v>
      </c>
      <c r="P942" t="s">
        <v>522</v>
      </c>
      <c r="Q942" t="s">
        <v>522</v>
      </c>
      <c r="R942" t="s">
        <v>522</v>
      </c>
      <c r="S942">
        <v>3</v>
      </c>
      <c r="T942">
        <v>150</v>
      </c>
      <c r="U942">
        <v>7</v>
      </c>
      <c r="V942">
        <v>14</v>
      </c>
      <c r="W942">
        <v>3</v>
      </c>
      <c r="X942">
        <v>24</v>
      </c>
      <c r="Y942">
        <v>29859</v>
      </c>
      <c r="Z942" t="s">
        <v>522</v>
      </c>
      <c r="AA942" t="s">
        <v>522</v>
      </c>
      <c r="AB942" t="s">
        <v>522</v>
      </c>
      <c r="AC942" t="s">
        <v>523</v>
      </c>
      <c r="AD942">
        <v>97.64</v>
      </c>
    </row>
    <row r="943" spans="1:30" x14ac:dyDescent="0.25">
      <c r="A943">
        <v>418</v>
      </c>
      <c r="B943" t="s">
        <v>315</v>
      </c>
      <c r="C943" t="s">
        <v>588</v>
      </c>
      <c r="D943" t="s">
        <v>593</v>
      </c>
      <c r="E943" t="s">
        <v>519</v>
      </c>
      <c r="F943">
        <v>44</v>
      </c>
      <c r="G943" t="s">
        <v>687</v>
      </c>
      <c r="H943" t="s">
        <v>521</v>
      </c>
      <c r="I943">
        <v>3</v>
      </c>
      <c r="J943">
        <v>2064</v>
      </c>
      <c r="K943">
        <v>1230</v>
      </c>
      <c r="L943">
        <v>10</v>
      </c>
      <c r="M943">
        <v>9</v>
      </c>
      <c r="N943">
        <v>1</v>
      </c>
      <c r="O943">
        <v>20</v>
      </c>
      <c r="P943" t="s">
        <v>522</v>
      </c>
      <c r="Q943" t="s">
        <v>522</v>
      </c>
      <c r="R943" t="s">
        <v>522</v>
      </c>
      <c r="S943">
        <v>4</v>
      </c>
      <c r="T943">
        <v>208</v>
      </c>
      <c r="U943">
        <v>8</v>
      </c>
      <c r="V943">
        <v>3</v>
      </c>
      <c r="W943">
        <v>2</v>
      </c>
      <c r="X943">
        <v>13</v>
      </c>
      <c r="Y943">
        <v>12363</v>
      </c>
      <c r="Z943" t="s">
        <v>522</v>
      </c>
      <c r="AA943" t="s">
        <v>522</v>
      </c>
      <c r="AB943" t="s">
        <v>522</v>
      </c>
      <c r="AC943" t="s">
        <v>523</v>
      </c>
      <c r="AD943">
        <v>97.64</v>
      </c>
    </row>
    <row r="944" spans="1:30" x14ac:dyDescent="0.25">
      <c r="A944">
        <v>277</v>
      </c>
      <c r="B944" t="s">
        <v>417</v>
      </c>
      <c r="C944" t="s">
        <v>688</v>
      </c>
      <c r="D944" t="s">
        <v>593</v>
      </c>
      <c r="E944" t="s">
        <v>519</v>
      </c>
      <c r="F944">
        <v>44</v>
      </c>
      <c r="G944" t="s">
        <v>687</v>
      </c>
      <c r="H944" t="s">
        <v>521</v>
      </c>
      <c r="I944">
        <v>1</v>
      </c>
      <c r="J944">
        <v>2150</v>
      </c>
      <c r="K944">
        <v>820</v>
      </c>
      <c r="L944">
        <v>28</v>
      </c>
      <c r="M944">
        <v>25</v>
      </c>
      <c r="N944">
        <v>9</v>
      </c>
      <c r="O944">
        <v>62</v>
      </c>
      <c r="P944" t="s">
        <v>522</v>
      </c>
      <c r="Q944" t="s">
        <v>522</v>
      </c>
      <c r="R944" t="s">
        <v>522</v>
      </c>
      <c r="S944">
        <v>14</v>
      </c>
      <c r="T944">
        <v>335</v>
      </c>
      <c r="U944">
        <v>15</v>
      </c>
      <c r="V944">
        <v>4</v>
      </c>
      <c r="W944">
        <v>5</v>
      </c>
      <c r="X944">
        <v>24</v>
      </c>
      <c r="Y944">
        <v>27388</v>
      </c>
      <c r="Z944" t="s">
        <v>522</v>
      </c>
      <c r="AA944" t="s">
        <v>522</v>
      </c>
      <c r="AB944" t="s">
        <v>522</v>
      </c>
      <c r="AC944" t="s">
        <v>523</v>
      </c>
      <c r="AD944">
        <v>98.03</v>
      </c>
    </row>
    <row r="945" spans="1:30" x14ac:dyDescent="0.25">
      <c r="A945">
        <v>418</v>
      </c>
      <c r="B945" t="s">
        <v>315</v>
      </c>
      <c r="C945" t="s">
        <v>588</v>
      </c>
      <c r="D945" t="s">
        <v>593</v>
      </c>
      <c r="E945" t="s">
        <v>519</v>
      </c>
      <c r="F945">
        <v>44</v>
      </c>
      <c r="G945" t="s">
        <v>687</v>
      </c>
      <c r="H945" t="s">
        <v>521</v>
      </c>
      <c r="I945">
        <v>1</v>
      </c>
      <c r="J945">
        <v>2064</v>
      </c>
      <c r="K945">
        <v>1230</v>
      </c>
      <c r="L945">
        <v>10</v>
      </c>
      <c r="M945">
        <v>9</v>
      </c>
      <c r="N945">
        <v>1</v>
      </c>
      <c r="O945">
        <v>20</v>
      </c>
      <c r="P945" t="s">
        <v>522</v>
      </c>
      <c r="Q945" t="s">
        <v>522</v>
      </c>
      <c r="R945" t="s">
        <v>522</v>
      </c>
      <c r="S945">
        <v>4</v>
      </c>
      <c r="T945">
        <v>208</v>
      </c>
      <c r="U945">
        <v>8</v>
      </c>
      <c r="V945">
        <v>3</v>
      </c>
      <c r="W945">
        <v>2</v>
      </c>
      <c r="X945">
        <v>13</v>
      </c>
      <c r="Y945">
        <v>12363</v>
      </c>
      <c r="Z945" t="s">
        <v>522</v>
      </c>
      <c r="AA945" t="s">
        <v>522</v>
      </c>
      <c r="AB945" t="s">
        <v>522</v>
      </c>
      <c r="AC945" t="s">
        <v>523</v>
      </c>
      <c r="AD945">
        <v>93.7</v>
      </c>
    </row>
    <row r="946" spans="1:30" x14ac:dyDescent="0.25">
      <c r="A946">
        <v>398</v>
      </c>
      <c r="B946" t="s">
        <v>262</v>
      </c>
      <c r="C946" t="s">
        <v>743</v>
      </c>
      <c r="D946" t="s">
        <v>617</v>
      </c>
      <c r="E946" t="s">
        <v>519</v>
      </c>
      <c r="F946">
        <v>44</v>
      </c>
      <c r="G946" t="s">
        <v>687</v>
      </c>
      <c r="H946" t="s">
        <v>550</v>
      </c>
      <c r="I946">
        <v>2</v>
      </c>
      <c r="J946">
        <v>2344</v>
      </c>
      <c r="K946">
        <v>1444</v>
      </c>
      <c r="L946">
        <v>8</v>
      </c>
      <c r="M946">
        <v>5</v>
      </c>
      <c r="N946">
        <v>8</v>
      </c>
      <c r="O946">
        <v>21</v>
      </c>
      <c r="P946" t="s">
        <v>522</v>
      </c>
      <c r="Q946" t="s">
        <v>522</v>
      </c>
      <c r="R946" t="s">
        <v>522</v>
      </c>
      <c r="S946">
        <v>0</v>
      </c>
      <c r="T946">
        <v>0</v>
      </c>
      <c r="U946">
        <v>1</v>
      </c>
      <c r="V946">
        <v>4</v>
      </c>
      <c r="W946">
        <v>2</v>
      </c>
      <c r="X946">
        <v>7</v>
      </c>
      <c r="Y946">
        <v>13600</v>
      </c>
      <c r="Z946" t="s">
        <v>522</v>
      </c>
      <c r="AA946" t="s">
        <v>523</v>
      </c>
      <c r="AB946" t="s">
        <v>523</v>
      </c>
      <c r="AC946" t="s">
        <v>523</v>
      </c>
      <c r="AD946">
        <v>96.06</v>
      </c>
    </row>
    <row r="947" spans="1:30" x14ac:dyDescent="0.25">
      <c r="A947">
        <v>466</v>
      </c>
      <c r="B947" t="s">
        <v>258</v>
      </c>
      <c r="C947" t="s">
        <v>745</v>
      </c>
      <c r="D947" t="s">
        <v>721</v>
      </c>
      <c r="E947" t="s">
        <v>519</v>
      </c>
      <c r="F947">
        <v>44</v>
      </c>
      <c r="G947" t="s">
        <v>687</v>
      </c>
      <c r="H947" t="s">
        <v>615</v>
      </c>
      <c r="I947">
        <v>2</v>
      </c>
      <c r="J947">
        <v>1060</v>
      </c>
      <c r="K947">
        <v>450</v>
      </c>
      <c r="L947">
        <v>13</v>
      </c>
      <c r="M947">
        <v>12</v>
      </c>
      <c r="N947">
        <v>4</v>
      </c>
      <c r="O947">
        <v>29</v>
      </c>
      <c r="P947" t="s">
        <v>522</v>
      </c>
      <c r="Q947" t="s">
        <v>522</v>
      </c>
      <c r="R947" t="s">
        <v>522</v>
      </c>
      <c r="S947">
        <v>3</v>
      </c>
      <c r="T947">
        <v>32</v>
      </c>
      <c r="U947">
        <v>2</v>
      </c>
      <c r="V947">
        <v>4</v>
      </c>
      <c r="W947">
        <v>3</v>
      </c>
      <c r="X947">
        <v>9</v>
      </c>
      <c r="Y947">
        <v>10279</v>
      </c>
      <c r="Z947" t="s">
        <v>522</v>
      </c>
      <c r="AA947" t="s">
        <v>522</v>
      </c>
      <c r="AB947" t="s">
        <v>522</v>
      </c>
      <c r="AC947" t="s">
        <v>523</v>
      </c>
      <c r="AD947">
        <v>100</v>
      </c>
    </row>
    <row r="948" spans="1:30" x14ac:dyDescent="0.25">
      <c r="A948">
        <v>409</v>
      </c>
      <c r="B948" t="s">
        <v>153</v>
      </c>
      <c r="C948" t="s">
        <v>735</v>
      </c>
      <c r="D948" t="s">
        <v>593</v>
      </c>
      <c r="E948" t="s">
        <v>519</v>
      </c>
      <c r="F948">
        <v>44</v>
      </c>
      <c r="G948" t="s">
        <v>687</v>
      </c>
      <c r="H948" t="s">
        <v>521</v>
      </c>
      <c r="I948">
        <v>1</v>
      </c>
      <c r="J948">
        <v>2000</v>
      </c>
      <c r="K948">
        <v>600</v>
      </c>
      <c r="L948">
        <v>12</v>
      </c>
      <c r="M948">
        <v>18</v>
      </c>
      <c r="N948">
        <v>10</v>
      </c>
      <c r="O948">
        <v>40</v>
      </c>
      <c r="P948" t="s">
        <v>522</v>
      </c>
      <c r="Q948" t="s">
        <v>522</v>
      </c>
      <c r="R948" t="s">
        <v>522</v>
      </c>
      <c r="S948">
        <v>7</v>
      </c>
      <c r="T948">
        <v>267</v>
      </c>
      <c r="U948">
        <v>15</v>
      </c>
      <c r="V948">
        <v>2</v>
      </c>
      <c r="W948">
        <v>2</v>
      </c>
      <c r="X948">
        <v>19</v>
      </c>
      <c r="Y948">
        <v>18464</v>
      </c>
      <c r="Z948" t="s">
        <v>522</v>
      </c>
      <c r="AA948" t="s">
        <v>522</v>
      </c>
      <c r="AB948" t="s">
        <v>523</v>
      </c>
      <c r="AC948" t="s">
        <v>523</v>
      </c>
      <c r="AD948">
        <v>91.34</v>
      </c>
    </row>
    <row r="949" spans="1:30" x14ac:dyDescent="0.25">
      <c r="A949">
        <v>2</v>
      </c>
      <c r="B949" t="s">
        <v>119</v>
      </c>
      <c r="C949" t="s">
        <v>747</v>
      </c>
      <c r="D949" t="s">
        <v>721</v>
      </c>
      <c r="E949" t="s">
        <v>519</v>
      </c>
      <c r="F949">
        <v>44</v>
      </c>
      <c r="G949" t="s">
        <v>687</v>
      </c>
      <c r="H949" t="s">
        <v>530</v>
      </c>
      <c r="I949">
        <v>2</v>
      </c>
      <c r="J949">
        <v>1178</v>
      </c>
      <c r="K949">
        <v>800</v>
      </c>
      <c r="L949">
        <v>18</v>
      </c>
      <c r="M949">
        <v>12</v>
      </c>
      <c r="N949">
        <v>4</v>
      </c>
      <c r="O949">
        <v>34</v>
      </c>
      <c r="P949" t="s">
        <v>522</v>
      </c>
      <c r="Q949" t="s">
        <v>522</v>
      </c>
      <c r="R949" t="s">
        <v>522</v>
      </c>
      <c r="S949">
        <v>2</v>
      </c>
      <c r="T949">
        <v>100</v>
      </c>
      <c r="U949">
        <v>18</v>
      </c>
      <c r="V949">
        <v>6</v>
      </c>
      <c r="W949">
        <v>0</v>
      </c>
      <c r="X949">
        <v>24</v>
      </c>
      <c r="Y949">
        <v>14225</v>
      </c>
      <c r="Z949" t="s">
        <v>522</v>
      </c>
      <c r="AA949" t="s">
        <v>522</v>
      </c>
      <c r="AB949" t="s">
        <v>522</v>
      </c>
      <c r="AC949" t="s">
        <v>523</v>
      </c>
      <c r="AD949">
        <v>100</v>
      </c>
    </row>
    <row r="950" spans="1:30" x14ac:dyDescent="0.25">
      <c r="A950">
        <v>318</v>
      </c>
      <c r="B950" t="s">
        <v>350</v>
      </c>
      <c r="C950" t="s">
        <v>748</v>
      </c>
      <c r="D950" t="s">
        <v>617</v>
      </c>
      <c r="E950" t="s">
        <v>519</v>
      </c>
      <c r="F950">
        <v>44</v>
      </c>
      <c r="G950" t="s">
        <v>687</v>
      </c>
      <c r="H950" t="s">
        <v>521</v>
      </c>
      <c r="I950">
        <v>3</v>
      </c>
      <c r="J950">
        <v>2350</v>
      </c>
      <c r="K950">
        <v>1110</v>
      </c>
      <c r="L950">
        <v>30</v>
      </c>
      <c r="M950">
        <v>15</v>
      </c>
      <c r="N950">
        <v>8</v>
      </c>
      <c r="O950">
        <v>53</v>
      </c>
      <c r="P950" t="s">
        <v>522</v>
      </c>
      <c r="Q950" t="s">
        <v>522</v>
      </c>
      <c r="R950" t="s">
        <v>522</v>
      </c>
      <c r="S950">
        <v>0</v>
      </c>
      <c r="T950">
        <v>0</v>
      </c>
      <c r="U950">
        <v>12</v>
      </c>
      <c r="V950">
        <v>3</v>
      </c>
      <c r="W950">
        <v>2</v>
      </c>
      <c r="X950">
        <v>17</v>
      </c>
      <c r="Y950">
        <v>20930</v>
      </c>
      <c r="Z950" t="s">
        <v>522</v>
      </c>
      <c r="AA950" t="s">
        <v>522</v>
      </c>
      <c r="AB950" t="s">
        <v>522</v>
      </c>
      <c r="AC950" t="s">
        <v>523</v>
      </c>
      <c r="AD950">
        <v>77.95</v>
      </c>
    </row>
    <row r="951" spans="1:30" x14ac:dyDescent="0.25">
      <c r="A951">
        <v>443</v>
      </c>
      <c r="B951" t="s">
        <v>264</v>
      </c>
      <c r="C951" t="s">
        <v>744</v>
      </c>
      <c r="D951" t="s">
        <v>552</v>
      </c>
      <c r="E951" t="s">
        <v>519</v>
      </c>
      <c r="F951">
        <v>44</v>
      </c>
      <c r="G951" t="s">
        <v>687</v>
      </c>
      <c r="H951" t="s">
        <v>648</v>
      </c>
      <c r="I951">
        <v>1</v>
      </c>
      <c r="J951">
        <v>2224</v>
      </c>
      <c r="K951">
        <v>828</v>
      </c>
      <c r="L951">
        <v>2</v>
      </c>
      <c r="M951">
        <v>5</v>
      </c>
      <c r="N951">
        <v>4</v>
      </c>
      <c r="O951">
        <v>11</v>
      </c>
      <c r="P951" t="s">
        <v>522</v>
      </c>
      <c r="Q951" t="s">
        <v>522</v>
      </c>
      <c r="R951" t="s">
        <v>522</v>
      </c>
      <c r="S951">
        <v>7</v>
      </c>
      <c r="T951">
        <v>30</v>
      </c>
      <c r="U951">
        <v>3</v>
      </c>
      <c r="V951">
        <v>2</v>
      </c>
      <c r="W951">
        <v>3</v>
      </c>
      <c r="X951">
        <v>8</v>
      </c>
      <c r="Y951">
        <v>5990</v>
      </c>
      <c r="Z951" t="s">
        <v>522</v>
      </c>
      <c r="AA951" t="s">
        <v>523</v>
      </c>
      <c r="AB951" t="s">
        <v>523</v>
      </c>
      <c r="AC951" t="s">
        <v>523</v>
      </c>
      <c r="AD951">
        <v>96.06</v>
      </c>
    </row>
    <row r="952" spans="1:30" x14ac:dyDescent="0.25">
      <c r="A952">
        <v>300</v>
      </c>
      <c r="B952" t="s">
        <v>956</v>
      </c>
      <c r="C952" t="s">
        <v>957</v>
      </c>
      <c r="D952" t="s">
        <v>721</v>
      </c>
      <c r="E952" t="s">
        <v>519</v>
      </c>
      <c r="F952">
        <v>44</v>
      </c>
      <c r="G952" t="s">
        <v>687</v>
      </c>
      <c r="H952" t="s">
        <v>920</v>
      </c>
      <c r="I952">
        <v>3</v>
      </c>
      <c r="J952">
        <v>1300</v>
      </c>
      <c r="K952">
        <v>585</v>
      </c>
      <c r="L952">
        <v>40</v>
      </c>
      <c r="M952">
        <v>7</v>
      </c>
      <c r="N952">
        <v>9</v>
      </c>
      <c r="O952">
        <v>56</v>
      </c>
      <c r="P952" t="s">
        <v>522</v>
      </c>
      <c r="Q952" t="s">
        <v>522</v>
      </c>
      <c r="R952" t="s">
        <v>522</v>
      </c>
      <c r="S952">
        <v>0</v>
      </c>
      <c r="T952">
        <v>0</v>
      </c>
      <c r="U952">
        <v>1</v>
      </c>
      <c r="V952">
        <v>0</v>
      </c>
      <c r="W952">
        <v>0</v>
      </c>
      <c r="X952">
        <v>1</v>
      </c>
      <c r="Y952">
        <v>0</v>
      </c>
      <c r="Z952" t="s">
        <v>522</v>
      </c>
      <c r="AA952" t="s">
        <v>523</v>
      </c>
      <c r="AB952" t="s">
        <v>523</v>
      </c>
      <c r="AC952" t="s">
        <v>523</v>
      </c>
      <c r="AD952">
        <v>100</v>
      </c>
    </row>
    <row r="953" spans="1:30" x14ac:dyDescent="0.25">
      <c r="A953">
        <v>443</v>
      </c>
      <c r="B953" t="s">
        <v>264</v>
      </c>
      <c r="C953" t="s">
        <v>744</v>
      </c>
      <c r="D953" t="s">
        <v>552</v>
      </c>
      <c r="E953" t="s">
        <v>519</v>
      </c>
      <c r="F953">
        <v>44</v>
      </c>
      <c r="G953" t="s">
        <v>687</v>
      </c>
      <c r="H953" t="s">
        <v>648</v>
      </c>
      <c r="I953">
        <v>3</v>
      </c>
      <c r="J953">
        <v>2224</v>
      </c>
      <c r="K953">
        <v>828</v>
      </c>
      <c r="L953">
        <v>2</v>
      </c>
      <c r="M953">
        <v>5</v>
      </c>
      <c r="N953">
        <v>4</v>
      </c>
      <c r="O953">
        <v>11</v>
      </c>
      <c r="P953" t="s">
        <v>522</v>
      </c>
      <c r="Q953" t="s">
        <v>522</v>
      </c>
      <c r="R953" t="s">
        <v>522</v>
      </c>
      <c r="S953">
        <v>7</v>
      </c>
      <c r="T953">
        <v>30</v>
      </c>
      <c r="U953">
        <v>3</v>
      </c>
      <c r="V953">
        <v>2</v>
      </c>
      <c r="W953">
        <v>3</v>
      </c>
      <c r="X953">
        <v>8</v>
      </c>
      <c r="Y953">
        <v>5990</v>
      </c>
      <c r="Z953" t="s">
        <v>522</v>
      </c>
      <c r="AA953" t="s">
        <v>523</v>
      </c>
      <c r="AB953" t="s">
        <v>523</v>
      </c>
      <c r="AC953" t="s">
        <v>523</v>
      </c>
      <c r="AD953">
        <v>80.31</v>
      </c>
    </row>
    <row r="954" spans="1:30" x14ac:dyDescent="0.25">
      <c r="A954">
        <v>300</v>
      </c>
      <c r="B954" t="s">
        <v>956</v>
      </c>
      <c r="C954" t="s">
        <v>957</v>
      </c>
      <c r="D954" t="s">
        <v>721</v>
      </c>
      <c r="E954" t="s">
        <v>519</v>
      </c>
      <c r="F954">
        <v>44</v>
      </c>
      <c r="G954" t="s">
        <v>687</v>
      </c>
      <c r="H954" t="s">
        <v>920</v>
      </c>
      <c r="I954">
        <v>2</v>
      </c>
      <c r="J954">
        <v>1300</v>
      </c>
      <c r="K954">
        <v>585</v>
      </c>
      <c r="L954">
        <v>40</v>
      </c>
      <c r="M954">
        <v>7</v>
      </c>
      <c r="N954">
        <v>9</v>
      </c>
      <c r="O954">
        <v>56</v>
      </c>
      <c r="P954" t="s">
        <v>522</v>
      </c>
      <c r="Q954" t="s">
        <v>522</v>
      </c>
      <c r="R954" t="s">
        <v>522</v>
      </c>
      <c r="S954">
        <v>0</v>
      </c>
      <c r="T954">
        <v>0</v>
      </c>
      <c r="U954">
        <v>1</v>
      </c>
      <c r="V954">
        <v>0</v>
      </c>
      <c r="W954">
        <v>0</v>
      </c>
      <c r="X954">
        <v>1</v>
      </c>
      <c r="Y954">
        <v>0</v>
      </c>
      <c r="Z954" t="s">
        <v>522</v>
      </c>
      <c r="AA954" t="s">
        <v>523</v>
      </c>
      <c r="AB954" t="s">
        <v>523</v>
      </c>
      <c r="AC954" t="s">
        <v>523</v>
      </c>
      <c r="AD954">
        <v>100</v>
      </c>
    </row>
    <row r="955" spans="1:30" x14ac:dyDescent="0.25">
      <c r="A955">
        <v>377</v>
      </c>
      <c r="B955" t="s">
        <v>239</v>
      </c>
      <c r="C955" t="s">
        <v>674</v>
      </c>
      <c r="D955" t="s">
        <v>617</v>
      </c>
      <c r="E955" t="s">
        <v>519</v>
      </c>
      <c r="F955">
        <v>44</v>
      </c>
      <c r="G955" t="s">
        <v>687</v>
      </c>
      <c r="H955" t="s">
        <v>521</v>
      </c>
      <c r="I955">
        <v>3</v>
      </c>
      <c r="J955">
        <v>2255</v>
      </c>
      <c r="K955">
        <v>1080</v>
      </c>
      <c r="L955">
        <v>20</v>
      </c>
      <c r="M955">
        <v>6</v>
      </c>
      <c r="N955">
        <v>10</v>
      </c>
      <c r="O955">
        <v>36</v>
      </c>
      <c r="P955" t="s">
        <v>522</v>
      </c>
      <c r="Q955" t="s">
        <v>522</v>
      </c>
      <c r="R955" t="s">
        <v>522</v>
      </c>
      <c r="S955">
        <v>0</v>
      </c>
      <c r="T955">
        <v>110</v>
      </c>
      <c r="U955">
        <v>5</v>
      </c>
      <c r="V955">
        <v>4</v>
      </c>
      <c r="W955">
        <v>2</v>
      </c>
      <c r="X955">
        <v>11</v>
      </c>
      <c r="Y955">
        <v>14150</v>
      </c>
      <c r="Z955" t="s">
        <v>522</v>
      </c>
      <c r="AA955" t="s">
        <v>522</v>
      </c>
      <c r="AB955" t="s">
        <v>522</v>
      </c>
      <c r="AC955" t="s">
        <v>523</v>
      </c>
      <c r="AD955">
        <v>50.79</v>
      </c>
    </row>
    <row r="956" spans="1:30" x14ac:dyDescent="0.25">
      <c r="A956">
        <v>282</v>
      </c>
      <c r="B956" t="s">
        <v>324</v>
      </c>
      <c r="C956" t="s">
        <v>746</v>
      </c>
      <c r="D956" t="s">
        <v>536</v>
      </c>
      <c r="E956" t="s">
        <v>519</v>
      </c>
      <c r="F956">
        <v>44</v>
      </c>
      <c r="G956" t="s">
        <v>687</v>
      </c>
      <c r="H956" t="s">
        <v>530</v>
      </c>
      <c r="I956">
        <v>3</v>
      </c>
      <c r="J956">
        <v>2357</v>
      </c>
      <c r="K956">
        <v>1404</v>
      </c>
      <c r="L956">
        <v>16</v>
      </c>
      <c r="M956">
        <v>32</v>
      </c>
      <c r="N956">
        <v>12</v>
      </c>
      <c r="O956">
        <v>60</v>
      </c>
      <c r="P956" t="s">
        <v>522</v>
      </c>
      <c r="Q956" t="s">
        <v>522</v>
      </c>
      <c r="R956" t="s">
        <v>522</v>
      </c>
      <c r="S956">
        <v>3</v>
      </c>
      <c r="T956">
        <v>150</v>
      </c>
      <c r="U956">
        <v>7</v>
      </c>
      <c r="V956">
        <v>14</v>
      </c>
      <c r="W956">
        <v>3</v>
      </c>
      <c r="X956">
        <v>24</v>
      </c>
      <c r="Y956">
        <v>29859</v>
      </c>
      <c r="Z956" t="s">
        <v>522</v>
      </c>
      <c r="AA956" t="s">
        <v>522</v>
      </c>
      <c r="AB956" t="s">
        <v>522</v>
      </c>
      <c r="AC956" t="s">
        <v>523</v>
      </c>
      <c r="AD956">
        <v>94.49</v>
      </c>
    </row>
    <row r="957" spans="1:30" x14ac:dyDescent="0.25">
      <c r="A957">
        <v>398</v>
      </c>
      <c r="B957" t="s">
        <v>262</v>
      </c>
      <c r="C957" t="s">
        <v>743</v>
      </c>
      <c r="D957" t="s">
        <v>617</v>
      </c>
      <c r="E957" t="s">
        <v>519</v>
      </c>
      <c r="F957">
        <v>44</v>
      </c>
      <c r="G957" t="s">
        <v>687</v>
      </c>
      <c r="H957" t="s">
        <v>550</v>
      </c>
      <c r="I957">
        <v>1</v>
      </c>
      <c r="J957">
        <v>2344</v>
      </c>
      <c r="K957">
        <v>1444</v>
      </c>
      <c r="L957">
        <v>8</v>
      </c>
      <c r="M957">
        <v>5</v>
      </c>
      <c r="N957">
        <v>8</v>
      </c>
      <c r="O957">
        <v>21</v>
      </c>
      <c r="P957" t="s">
        <v>522</v>
      </c>
      <c r="Q957" t="s">
        <v>522</v>
      </c>
      <c r="R957" t="s">
        <v>522</v>
      </c>
      <c r="S957">
        <v>0</v>
      </c>
      <c r="T957">
        <v>0</v>
      </c>
      <c r="U957">
        <v>1</v>
      </c>
      <c r="V957">
        <v>4</v>
      </c>
      <c r="W957">
        <v>2</v>
      </c>
      <c r="X957">
        <v>7</v>
      </c>
      <c r="Y957">
        <v>13600</v>
      </c>
      <c r="Z957" t="s">
        <v>522</v>
      </c>
      <c r="AA957" t="s">
        <v>523</v>
      </c>
      <c r="AB957" t="s">
        <v>523</v>
      </c>
      <c r="AC957" t="s">
        <v>523</v>
      </c>
      <c r="AD957">
        <v>98.03</v>
      </c>
    </row>
    <row r="958" spans="1:30" x14ac:dyDescent="0.25">
      <c r="A958">
        <v>2</v>
      </c>
      <c r="B958" t="s">
        <v>119</v>
      </c>
      <c r="C958" t="s">
        <v>747</v>
      </c>
      <c r="D958" t="s">
        <v>721</v>
      </c>
      <c r="E958" t="s">
        <v>519</v>
      </c>
      <c r="F958">
        <v>44</v>
      </c>
      <c r="G958" t="s">
        <v>687</v>
      </c>
      <c r="H958" t="s">
        <v>530</v>
      </c>
      <c r="I958">
        <v>3</v>
      </c>
      <c r="J958">
        <v>1178</v>
      </c>
      <c r="K958">
        <v>800</v>
      </c>
      <c r="L958">
        <v>18</v>
      </c>
      <c r="M958">
        <v>12</v>
      </c>
      <c r="N958">
        <v>4</v>
      </c>
      <c r="O958">
        <v>34</v>
      </c>
      <c r="P958" t="s">
        <v>522</v>
      </c>
      <c r="Q958" t="s">
        <v>522</v>
      </c>
      <c r="R958" t="s">
        <v>522</v>
      </c>
      <c r="S958">
        <v>2</v>
      </c>
      <c r="T958">
        <v>100</v>
      </c>
      <c r="U958">
        <v>18</v>
      </c>
      <c r="V958">
        <v>6</v>
      </c>
      <c r="W958">
        <v>0</v>
      </c>
      <c r="X958">
        <v>24</v>
      </c>
      <c r="Y958">
        <v>14225</v>
      </c>
      <c r="Z958" t="s">
        <v>522</v>
      </c>
      <c r="AA958" t="s">
        <v>522</v>
      </c>
      <c r="AB958" t="s">
        <v>522</v>
      </c>
      <c r="AC958" t="s">
        <v>523</v>
      </c>
      <c r="AD958">
        <v>100</v>
      </c>
    </row>
    <row r="959" spans="1:30" x14ac:dyDescent="0.25">
      <c r="A959">
        <v>361</v>
      </c>
      <c r="B959" t="s">
        <v>260</v>
      </c>
      <c r="C959" t="s">
        <v>749</v>
      </c>
      <c r="D959" t="s">
        <v>647</v>
      </c>
      <c r="E959" t="s">
        <v>526</v>
      </c>
      <c r="F959">
        <v>44</v>
      </c>
      <c r="G959" t="s">
        <v>687</v>
      </c>
      <c r="H959" t="s">
        <v>521</v>
      </c>
      <c r="I959">
        <v>3</v>
      </c>
      <c r="J959">
        <v>1789</v>
      </c>
      <c r="K959">
        <v>900</v>
      </c>
      <c r="L959">
        <v>6</v>
      </c>
      <c r="M959">
        <v>8</v>
      </c>
      <c r="N959">
        <v>6</v>
      </c>
      <c r="O959">
        <v>20</v>
      </c>
      <c r="P959" t="s">
        <v>522</v>
      </c>
      <c r="Q959" t="s">
        <v>522</v>
      </c>
      <c r="R959" t="s">
        <v>522</v>
      </c>
      <c r="S959">
        <v>4</v>
      </c>
      <c r="T959">
        <v>0</v>
      </c>
      <c r="U959">
        <v>0</v>
      </c>
      <c r="V959">
        <v>12</v>
      </c>
      <c r="W959">
        <v>3</v>
      </c>
      <c r="X959">
        <v>15</v>
      </c>
      <c r="Y959">
        <v>25400</v>
      </c>
      <c r="Z959" t="s">
        <v>522</v>
      </c>
      <c r="AA959" t="s">
        <v>522</v>
      </c>
      <c r="AB959" t="s">
        <v>522</v>
      </c>
      <c r="AC959" t="s">
        <v>523</v>
      </c>
      <c r="AD959">
        <v>100</v>
      </c>
    </row>
    <row r="960" spans="1:30" x14ac:dyDescent="0.25">
      <c r="A960">
        <v>466</v>
      </c>
      <c r="B960" t="s">
        <v>258</v>
      </c>
      <c r="C960" t="s">
        <v>745</v>
      </c>
      <c r="D960" t="s">
        <v>721</v>
      </c>
      <c r="E960" t="s">
        <v>519</v>
      </c>
      <c r="F960">
        <v>44</v>
      </c>
      <c r="G960" t="s">
        <v>687</v>
      </c>
      <c r="H960" t="s">
        <v>615</v>
      </c>
      <c r="I960">
        <v>3</v>
      </c>
      <c r="J960">
        <v>1060</v>
      </c>
      <c r="K960">
        <v>450</v>
      </c>
      <c r="L960">
        <v>13</v>
      </c>
      <c r="M960">
        <v>12</v>
      </c>
      <c r="N960">
        <v>4</v>
      </c>
      <c r="O960">
        <v>29</v>
      </c>
      <c r="P960" t="s">
        <v>522</v>
      </c>
      <c r="Q960" t="s">
        <v>522</v>
      </c>
      <c r="R960" t="s">
        <v>522</v>
      </c>
      <c r="S960">
        <v>3</v>
      </c>
      <c r="T960">
        <v>32</v>
      </c>
      <c r="U960">
        <v>2</v>
      </c>
      <c r="V960">
        <v>4</v>
      </c>
      <c r="W960">
        <v>3</v>
      </c>
      <c r="X960">
        <v>9</v>
      </c>
      <c r="Y960">
        <v>10279</v>
      </c>
      <c r="Z960" t="s">
        <v>522</v>
      </c>
      <c r="AA960" t="s">
        <v>522</v>
      </c>
      <c r="AB960" t="s">
        <v>522</v>
      </c>
      <c r="AC960" t="s">
        <v>523</v>
      </c>
      <c r="AD960">
        <v>100</v>
      </c>
    </row>
    <row r="961" spans="1:30" x14ac:dyDescent="0.25">
      <c r="A961">
        <v>282</v>
      </c>
      <c r="B961" t="s">
        <v>324</v>
      </c>
      <c r="C961" t="s">
        <v>746</v>
      </c>
      <c r="D961" t="s">
        <v>536</v>
      </c>
      <c r="E961" t="s">
        <v>519</v>
      </c>
      <c r="F961">
        <v>44</v>
      </c>
      <c r="G961" t="s">
        <v>687</v>
      </c>
      <c r="H961" t="s">
        <v>530</v>
      </c>
      <c r="I961">
        <v>1</v>
      </c>
      <c r="J961">
        <v>2357</v>
      </c>
      <c r="K961">
        <v>1404</v>
      </c>
      <c r="L961">
        <v>16</v>
      </c>
      <c r="M961">
        <v>32</v>
      </c>
      <c r="N961">
        <v>12</v>
      </c>
      <c r="O961">
        <v>60</v>
      </c>
      <c r="P961" t="s">
        <v>522</v>
      </c>
      <c r="Q961" t="s">
        <v>522</v>
      </c>
      <c r="R961" t="s">
        <v>522</v>
      </c>
      <c r="S961">
        <v>3</v>
      </c>
      <c r="T961">
        <v>150</v>
      </c>
      <c r="U961">
        <v>7</v>
      </c>
      <c r="V961">
        <v>14</v>
      </c>
      <c r="W961">
        <v>3</v>
      </c>
      <c r="X961">
        <v>24</v>
      </c>
      <c r="Y961">
        <v>29859</v>
      </c>
      <c r="Z961" t="s">
        <v>522</v>
      </c>
      <c r="AA961" t="s">
        <v>522</v>
      </c>
      <c r="AB961" t="s">
        <v>522</v>
      </c>
      <c r="AC961" t="s">
        <v>523</v>
      </c>
      <c r="AD961">
        <v>98.43</v>
      </c>
    </row>
    <row r="962" spans="1:30" x14ac:dyDescent="0.25">
      <c r="A962">
        <v>131</v>
      </c>
      <c r="B962" t="s">
        <v>110</v>
      </c>
      <c r="C962" t="s">
        <v>675</v>
      </c>
      <c r="D962" t="s">
        <v>702</v>
      </c>
      <c r="E962" t="s">
        <v>519</v>
      </c>
      <c r="F962">
        <v>44</v>
      </c>
      <c r="G962" t="s">
        <v>687</v>
      </c>
      <c r="H962" t="s">
        <v>530</v>
      </c>
      <c r="I962">
        <v>4</v>
      </c>
      <c r="J962">
        <v>2251</v>
      </c>
      <c r="K962">
        <v>1501</v>
      </c>
      <c r="L962">
        <v>47</v>
      </c>
      <c r="M962">
        <v>70</v>
      </c>
      <c r="N962">
        <v>20</v>
      </c>
      <c r="O962">
        <v>137</v>
      </c>
      <c r="P962" t="s">
        <v>522</v>
      </c>
      <c r="Q962" t="s">
        <v>522</v>
      </c>
      <c r="R962" t="s">
        <v>522</v>
      </c>
      <c r="S962">
        <v>6</v>
      </c>
      <c r="T962">
        <v>440</v>
      </c>
      <c r="U962">
        <v>9</v>
      </c>
      <c r="V962">
        <v>11</v>
      </c>
      <c r="W962">
        <v>0</v>
      </c>
      <c r="X962">
        <v>20</v>
      </c>
      <c r="Y962">
        <v>29450</v>
      </c>
      <c r="Z962" t="s">
        <v>522</v>
      </c>
      <c r="AA962" t="s">
        <v>522</v>
      </c>
      <c r="AB962" t="s">
        <v>523</v>
      </c>
      <c r="AC962" t="s">
        <v>523</v>
      </c>
      <c r="AD962">
        <v>100</v>
      </c>
    </row>
    <row r="963" spans="1:30" x14ac:dyDescent="0.25">
      <c r="A963">
        <v>363</v>
      </c>
      <c r="B963" t="s">
        <v>187</v>
      </c>
      <c r="C963" t="s">
        <v>751</v>
      </c>
      <c r="D963" t="s">
        <v>593</v>
      </c>
      <c r="E963" t="s">
        <v>519</v>
      </c>
      <c r="F963">
        <v>44</v>
      </c>
      <c r="G963" t="s">
        <v>687</v>
      </c>
      <c r="H963" t="s">
        <v>521</v>
      </c>
      <c r="I963">
        <v>1</v>
      </c>
      <c r="J963">
        <v>2118</v>
      </c>
      <c r="K963">
        <v>868</v>
      </c>
      <c r="L963">
        <v>17</v>
      </c>
      <c r="M963">
        <v>16</v>
      </c>
      <c r="N963">
        <v>9</v>
      </c>
      <c r="O963">
        <v>42</v>
      </c>
      <c r="P963" t="s">
        <v>522</v>
      </c>
      <c r="Q963" t="s">
        <v>522</v>
      </c>
      <c r="R963" t="s">
        <v>522</v>
      </c>
      <c r="S963">
        <v>7</v>
      </c>
      <c r="T963">
        <v>110</v>
      </c>
      <c r="U963">
        <v>7</v>
      </c>
      <c r="V963">
        <v>4</v>
      </c>
      <c r="W963">
        <v>3</v>
      </c>
      <c r="X963">
        <v>14</v>
      </c>
      <c r="Y963">
        <v>18808</v>
      </c>
      <c r="Z963" t="s">
        <v>522</v>
      </c>
      <c r="AA963" t="s">
        <v>522</v>
      </c>
      <c r="AB963" t="s">
        <v>523</v>
      </c>
      <c r="AC963" t="s">
        <v>523</v>
      </c>
      <c r="AD963">
        <v>87.01</v>
      </c>
    </row>
    <row r="964" spans="1:30" x14ac:dyDescent="0.25">
      <c r="A964">
        <v>308</v>
      </c>
      <c r="B964" t="s">
        <v>144</v>
      </c>
      <c r="C964" t="s">
        <v>750</v>
      </c>
      <c r="D964" t="s">
        <v>593</v>
      </c>
      <c r="E964" t="s">
        <v>519</v>
      </c>
      <c r="F964">
        <v>44</v>
      </c>
      <c r="G964" t="s">
        <v>687</v>
      </c>
      <c r="H964" t="s">
        <v>521</v>
      </c>
      <c r="I964">
        <v>1</v>
      </c>
      <c r="J964">
        <v>2989</v>
      </c>
      <c r="K964">
        <v>1301</v>
      </c>
      <c r="L964">
        <v>20</v>
      </c>
      <c r="M964">
        <v>34</v>
      </c>
      <c r="N964">
        <v>1</v>
      </c>
      <c r="O964">
        <v>55</v>
      </c>
      <c r="P964" t="s">
        <v>522</v>
      </c>
      <c r="Q964" t="s">
        <v>522</v>
      </c>
      <c r="R964" t="s">
        <v>522</v>
      </c>
      <c r="S964">
        <v>7</v>
      </c>
      <c r="T964">
        <v>60</v>
      </c>
      <c r="U964">
        <v>8</v>
      </c>
      <c r="V964">
        <v>1</v>
      </c>
      <c r="W964">
        <v>4</v>
      </c>
      <c r="X964">
        <v>13</v>
      </c>
      <c r="Y964">
        <v>12500</v>
      </c>
      <c r="Z964" t="s">
        <v>522</v>
      </c>
      <c r="AA964" t="s">
        <v>523</v>
      </c>
      <c r="AB964" t="s">
        <v>523</v>
      </c>
      <c r="AC964" t="s">
        <v>523</v>
      </c>
      <c r="AD964">
        <v>96.46</v>
      </c>
    </row>
    <row r="965" spans="1:30" x14ac:dyDescent="0.25">
      <c r="A965">
        <v>277</v>
      </c>
      <c r="B965" t="s">
        <v>417</v>
      </c>
      <c r="C965" t="s">
        <v>688</v>
      </c>
      <c r="D965" t="s">
        <v>593</v>
      </c>
      <c r="E965" t="s">
        <v>519</v>
      </c>
      <c r="F965">
        <v>44</v>
      </c>
      <c r="G965" t="s">
        <v>687</v>
      </c>
      <c r="H965" t="s">
        <v>521</v>
      </c>
      <c r="I965">
        <v>3</v>
      </c>
      <c r="J965">
        <v>2150</v>
      </c>
      <c r="K965">
        <v>820</v>
      </c>
      <c r="L965">
        <v>28</v>
      </c>
      <c r="M965">
        <v>25</v>
      </c>
      <c r="N965">
        <v>9</v>
      </c>
      <c r="O965">
        <v>62</v>
      </c>
      <c r="P965" t="s">
        <v>522</v>
      </c>
      <c r="Q965" t="s">
        <v>522</v>
      </c>
      <c r="R965" t="s">
        <v>522</v>
      </c>
      <c r="S965">
        <v>14</v>
      </c>
      <c r="T965">
        <v>335</v>
      </c>
      <c r="U965">
        <v>15</v>
      </c>
      <c r="V965">
        <v>4</v>
      </c>
      <c r="W965">
        <v>5</v>
      </c>
      <c r="X965">
        <v>24</v>
      </c>
      <c r="Y965">
        <v>27388</v>
      </c>
      <c r="Z965" t="s">
        <v>522</v>
      </c>
      <c r="AA965" t="s">
        <v>522</v>
      </c>
      <c r="AB965" t="s">
        <v>522</v>
      </c>
      <c r="AC965" t="s">
        <v>523</v>
      </c>
      <c r="AD965">
        <v>99.61</v>
      </c>
    </row>
    <row r="966" spans="1:30" x14ac:dyDescent="0.25">
      <c r="A966">
        <v>318</v>
      </c>
      <c r="B966" t="s">
        <v>350</v>
      </c>
      <c r="C966" t="s">
        <v>748</v>
      </c>
      <c r="D966" t="s">
        <v>617</v>
      </c>
      <c r="E966" t="s">
        <v>519</v>
      </c>
      <c r="F966">
        <v>44</v>
      </c>
      <c r="G966" t="s">
        <v>687</v>
      </c>
      <c r="H966" t="s">
        <v>521</v>
      </c>
      <c r="I966">
        <v>1</v>
      </c>
      <c r="J966">
        <v>2350</v>
      </c>
      <c r="K966">
        <v>1110</v>
      </c>
      <c r="L966">
        <v>30</v>
      </c>
      <c r="M966">
        <v>15</v>
      </c>
      <c r="N966">
        <v>8</v>
      </c>
      <c r="O966">
        <v>53</v>
      </c>
      <c r="P966" t="s">
        <v>522</v>
      </c>
      <c r="Q966" t="s">
        <v>522</v>
      </c>
      <c r="R966" t="s">
        <v>522</v>
      </c>
      <c r="S966">
        <v>0</v>
      </c>
      <c r="T966">
        <v>0</v>
      </c>
      <c r="U966">
        <v>12</v>
      </c>
      <c r="V966">
        <v>3</v>
      </c>
      <c r="W966">
        <v>2</v>
      </c>
      <c r="X966">
        <v>17</v>
      </c>
      <c r="Y966">
        <v>20930</v>
      </c>
      <c r="Z966" t="s">
        <v>522</v>
      </c>
      <c r="AA966" t="s">
        <v>522</v>
      </c>
      <c r="AB966" t="s">
        <v>522</v>
      </c>
      <c r="AC966" t="s">
        <v>523</v>
      </c>
      <c r="AD966">
        <v>95.67</v>
      </c>
    </row>
    <row r="967" spans="1:30" x14ac:dyDescent="0.25">
      <c r="A967">
        <v>127</v>
      </c>
      <c r="B967" t="s">
        <v>398</v>
      </c>
      <c r="C967" t="s">
        <v>736</v>
      </c>
      <c r="D967" t="s">
        <v>536</v>
      </c>
      <c r="E967" t="s">
        <v>519</v>
      </c>
      <c r="F967">
        <v>44</v>
      </c>
      <c r="G967" t="s">
        <v>687</v>
      </c>
      <c r="H967" t="s">
        <v>710</v>
      </c>
      <c r="I967">
        <v>1</v>
      </c>
      <c r="J967">
        <v>3212</v>
      </c>
      <c r="K967">
        <v>2011</v>
      </c>
      <c r="L967">
        <v>8</v>
      </c>
      <c r="M967">
        <v>7</v>
      </c>
      <c r="N967">
        <v>11</v>
      </c>
      <c r="O967">
        <v>26</v>
      </c>
      <c r="P967" t="s">
        <v>522</v>
      </c>
      <c r="Q967" t="s">
        <v>522</v>
      </c>
      <c r="R967" t="s">
        <v>522</v>
      </c>
      <c r="S967">
        <v>8</v>
      </c>
      <c r="T967">
        <v>0</v>
      </c>
      <c r="U967">
        <v>6</v>
      </c>
      <c r="V967">
        <v>6</v>
      </c>
      <c r="W967">
        <v>2</v>
      </c>
      <c r="X967">
        <v>14</v>
      </c>
      <c r="Y967">
        <v>15838</v>
      </c>
      <c r="Z967" t="s">
        <v>522</v>
      </c>
      <c r="AA967" t="s">
        <v>522</v>
      </c>
      <c r="AB967" t="s">
        <v>523</v>
      </c>
      <c r="AC967" t="s">
        <v>523</v>
      </c>
      <c r="AD967">
        <v>97.64</v>
      </c>
    </row>
    <row r="968" spans="1:30" x14ac:dyDescent="0.25">
      <c r="A968">
        <v>300</v>
      </c>
      <c r="B968" t="s">
        <v>956</v>
      </c>
      <c r="C968" t="s">
        <v>957</v>
      </c>
      <c r="D968" t="s">
        <v>721</v>
      </c>
      <c r="E968" t="s">
        <v>519</v>
      </c>
      <c r="F968">
        <v>44</v>
      </c>
      <c r="G968" t="s">
        <v>687</v>
      </c>
      <c r="H968" t="s">
        <v>920</v>
      </c>
      <c r="I968">
        <v>12</v>
      </c>
      <c r="J968">
        <v>1300</v>
      </c>
      <c r="K968">
        <v>585</v>
      </c>
      <c r="L968">
        <v>40</v>
      </c>
      <c r="M968">
        <v>7</v>
      </c>
      <c r="N968">
        <v>9</v>
      </c>
      <c r="O968">
        <v>56</v>
      </c>
      <c r="P968" t="s">
        <v>522</v>
      </c>
      <c r="Q968" t="s">
        <v>522</v>
      </c>
      <c r="R968" t="s">
        <v>522</v>
      </c>
      <c r="S968">
        <v>0</v>
      </c>
      <c r="T968">
        <v>0</v>
      </c>
      <c r="U968">
        <v>1</v>
      </c>
      <c r="V968">
        <v>0</v>
      </c>
      <c r="W968">
        <v>0</v>
      </c>
      <c r="X968">
        <v>1</v>
      </c>
      <c r="Y968">
        <v>0</v>
      </c>
      <c r="Z968" t="s">
        <v>522</v>
      </c>
      <c r="AA968" t="s">
        <v>523</v>
      </c>
      <c r="AB968" t="s">
        <v>523</v>
      </c>
      <c r="AC968" t="s">
        <v>523</v>
      </c>
      <c r="AD968">
        <v>100</v>
      </c>
    </row>
    <row r="969" spans="1:30" x14ac:dyDescent="0.25">
      <c r="A969">
        <v>377</v>
      </c>
      <c r="B969" t="s">
        <v>239</v>
      </c>
      <c r="C969" t="s">
        <v>674</v>
      </c>
      <c r="D969" t="s">
        <v>617</v>
      </c>
      <c r="E969" t="s">
        <v>519</v>
      </c>
      <c r="F969">
        <v>44</v>
      </c>
      <c r="G969" t="s">
        <v>687</v>
      </c>
      <c r="H969" t="s">
        <v>521</v>
      </c>
      <c r="I969">
        <v>1</v>
      </c>
      <c r="J969">
        <v>2255</v>
      </c>
      <c r="K969">
        <v>1080</v>
      </c>
      <c r="L969">
        <v>20</v>
      </c>
      <c r="M969">
        <v>6</v>
      </c>
      <c r="N969">
        <v>10</v>
      </c>
      <c r="O969">
        <v>36</v>
      </c>
      <c r="P969" t="s">
        <v>522</v>
      </c>
      <c r="Q969" t="s">
        <v>522</v>
      </c>
      <c r="R969" t="s">
        <v>522</v>
      </c>
      <c r="S969">
        <v>0</v>
      </c>
      <c r="T969">
        <v>110</v>
      </c>
      <c r="U969">
        <v>5</v>
      </c>
      <c r="V969">
        <v>4</v>
      </c>
      <c r="W969">
        <v>2</v>
      </c>
      <c r="X969">
        <v>11</v>
      </c>
      <c r="Y969">
        <v>14150</v>
      </c>
      <c r="Z969" t="s">
        <v>522</v>
      </c>
      <c r="AA969" t="s">
        <v>522</v>
      </c>
      <c r="AB969" t="s">
        <v>522</v>
      </c>
      <c r="AC969" t="s">
        <v>523</v>
      </c>
      <c r="AD969">
        <v>94.49</v>
      </c>
    </row>
    <row r="970" spans="1:30" x14ac:dyDescent="0.25">
      <c r="A970">
        <v>131</v>
      </c>
      <c r="B970" t="s">
        <v>110</v>
      </c>
      <c r="C970" t="s">
        <v>675</v>
      </c>
      <c r="D970" t="s">
        <v>702</v>
      </c>
      <c r="E970" t="s">
        <v>519</v>
      </c>
      <c r="F970">
        <v>44</v>
      </c>
      <c r="G970" t="s">
        <v>687</v>
      </c>
      <c r="H970" t="s">
        <v>530</v>
      </c>
      <c r="I970">
        <v>2</v>
      </c>
      <c r="J970">
        <v>2251</v>
      </c>
      <c r="K970">
        <v>1501</v>
      </c>
      <c r="L970">
        <v>47</v>
      </c>
      <c r="M970">
        <v>70</v>
      </c>
      <c r="N970">
        <v>20</v>
      </c>
      <c r="O970">
        <v>137</v>
      </c>
      <c r="P970" t="s">
        <v>522</v>
      </c>
      <c r="Q970" t="s">
        <v>522</v>
      </c>
      <c r="R970" t="s">
        <v>522</v>
      </c>
      <c r="S970">
        <v>6</v>
      </c>
      <c r="T970">
        <v>440</v>
      </c>
      <c r="U970">
        <v>9</v>
      </c>
      <c r="V970">
        <v>11</v>
      </c>
      <c r="W970">
        <v>0</v>
      </c>
      <c r="X970">
        <v>20</v>
      </c>
      <c r="Y970">
        <v>29450</v>
      </c>
      <c r="Z970" t="s">
        <v>522</v>
      </c>
      <c r="AA970" t="s">
        <v>522</v>
      </c>
      <c r="AB970" t="s">
        <v>523</v>
      </c>
      <c r="AC970" t="s">
        <v>523</v>
      </c>
      <c r="AD970">
        <v>93.7</v>
      </c>
    </row>
    <row r="971" spans="1:30" x14ac:dyDescent="0.25">
      <c r="A971">
        <v>361</v>
      </c>
      <c r="B971" t="s">
        <v>260</v>
      </c>
      <c r="C971" t="s">
        <v>749</v>
      </c>
      <c r="D971" t="s">
        <v>647</v>
      </c>
      <c r="E971" t="s">
        <v>526</v>
      </c>
      <c r="F971">
        <v>44</v>
      </c>
      <c r="G971" t="s">
        <v>687</v>
      </c>
      <c r="H971" t="s">
        <v>521</v>
      </c>
      <c r="I971">
        <v>1</v>
      </c>
      <c r="J971">
        <v>1789</v>
      </c>
      <c r="K971">
        <v>900</v>
      </c>
      <c r="L971">
        <v>6</v>
      </c>
      <c r="M971">
        <v>8</v>
      </c>
      <c r="N971">
        <v>6</v>
      </c>
      <c r="O971">
        <v>20</v>
      </c>
      <c r="P971" t="s">
        <v>522</v>
      </c>
      <c r="Q971" t="s">
        <v>522</v>
      </c>
      <c r="R971" t="s">
        <v>522</v>
      </c>
      <c r="S971">
        <v>4</v>
      </c>
      <c r="T971">
        <v>0</v>
      </c>
      <c r="U971">
        <v>0</v>
      </c>
      <c r="V971">
        <v>12</v>
      </c>
      <c r="W971">
        <v>3</v>
      </c>
      <c r="X971">
        <v>15</v>
      </c>
      <c r="Y971">
        <v>25400</v>
      </c>
      <c r="Z971" t="s">
        <v>522</v>
      </c>
      <c r="AA971" t="s">
        <v>522</v>
      </c>
      <c r="AB971" t="s">
        <v>522</v>
      </c>
      <c r="AC971" t="s">
        <v>523</v>
      </c>
      <c r="AD971">
        <v>100</v>
      </c>
    </row>
    <row r="972" spans="1:30" x14ac:dyDescent="0.25">
      <c r="A972">
        <v>418</v>
      </c>
      <c r="B972" t="s">
        <v>315</v>
      </c>
      <c r="C972" t="s">
        <v>588</v>
      </c>
      <c r="D972" t="s">
        <v>593</v>
      </c>
      <c r="E972" t="s">
        <v>519</v>
      </c>
      <c r="F972">
        <v>44</v>
      </c>
      <c r="G972" t="s">
        <v>687</v>
      </c>
      <c r="H972" t="s">
        <v>521</v>
      </c>
      <c r="I972">
        <v>2</v>
      </c>
      <c r="J972">
        <v>2064</v>
      </c>
      <c r="K972">
        <v>1230</v>
      </c>
      <c r="L972">
        <v>10</v>
      </c>
      <c r="M972">
        <v>9</v>
      </c>
      <c r="N972">
        <v>1</v>
      </c>
      <c r="O972">
        <v>20</v>
      </c>
      <c r="P972" t="s">
        <v>522</v>
      </c>
      <c r="Q972" t="s">
        <v>522</v>
      </c>
      <c r="R972" t="s">
        <v>522</v>
      </c>
      <c r="S972">
        <v>4</v>
      </c>
      <c r="T972">
        <v>208</v>
      </c>
      <c r="U972">
        <v>8</v>
      </c>
      <c r="V972">
        <v>3</v>
      </c>
      <c r="W972">
        <v>2</v>
      </c>
      <c r="X972">
        <v>13</v>
      </c>
      <c r="Y972">
        <v>12363</v>
      </c>
      <c r="Z972" t="s">
        <v>522</v>
      </c>
      <c r="AA972" t="s">
        <v>522</v>
      </c>
      <c r="AB972" t="s">
        <v>522</v>
      </c>
      <c r="AC972" t="s">
        <v>523</v>
      </c>
      <c r="AD972">
        <v>96.06</v>
      </c>
    </row>
    <row r="973" spans="1:30" x14ac:dyDescent="0.25">
      <c r="A973">
        <v>469</v>
      </c>
      <c r="B973" t="s">
        <v>71</v>
      </c>
      <c r="C973" t="s">
        <v>645</v>
      </c>
      <c r="D973" t="s">
        <v>593</v>
      </c>
      <c r="E973" t="s">
        <v>519</v>
      </c>
      <c r="F973">
        <v>44</v>
      </c>
      <c r="G973" t="s">
        <v>687</v>
      </c>
      <c r="H973" t="s">
        <v>521</v>
      </c>
      <c r="I973">
        <v>3</v>
      </c>
      <c r="J973">
        <v>1800</v>
      </c>
      <c r="K973">
        <v>950</v>
      </c>
      <c r="L973">
        <v>6</v>
      </c>
      <c r="M973">
        <v>16</v>
      </c>
      <c r="N973">
        <v>5</v>
      </c>
      <c r="O973">
        <v>27</v>
      </c>
      <c r="P973" t="s">
        <v>522</v>
      </c>
      <c r="Q973" t="s">
        <v>522</v>
      </c>
      <c r="R973" t="s">
        <v>522</v>
      </c>
      <c r="S973">
        <v>4</v>
      </c>
      <c r="T973">
        <v>0</v>
      </c>
      <c r="U973">
        <v>9</v>
      </c>
      <c r="V973">
        <v>4</v>
      </c>
      <c r="W973">
        <v>0</v>
      </c>
      <c r="X973">
        <v>13</v>
      </c>
      <c r="Y973">
        <v>12843</v>
      </c>
      <c r="Z973" t="s">
        <v>522</v>
      </c>
      <c r="AA973" t="s">
        <v>522</v>
      </c>
      <c r="AB973" t="s">
        <v>523</v>
      </c>
      <c r="AC973" t="s">
        <v>523</v>
      </c>
      <c r="AD973">
        <v>2.36</v>
      </c>
    </row>
    <row r="974" spans="1:30" x14ac:dyDescent="0.25">
      <c r="A974">
        <v>122</v>
      </c>
      <c r="B974" t="s">
        <v>356</v>
      </c>
      <c r="C974" t="s">
        <v>609</v>
      </c>
      <c r="D974" t="s">
        <v>593</v>
      </c>
      <c r="E974" t="s">
        <v>519</v>
      </c>
      <c r="F974">
        <v>44</v>
      </c>
      <c r="G974" t="s">
        <v>687</v>
      </c>
      <c r="H974" t="s">
        <v>521</v>
      </c>
      <c r="I974">
        <v>3</v>
      </c>
      <c r="J974">
        <v>1604</v>
      </c>
      <c r="K974">
        <v>659</v>
      </c>
      <c r="L974">
        <v>16</v>
      </c>
      <c r="M974">
        <v>23</v>
      </c>
      <c r="N974">
        <v>3</v>
      </c>
      <c r="O974">
        <v>42</v>
      </c>
      <c r="P974" t="s">
        <v>522</v>
      </c>
      <c r="Q974" t="s">
        <v>522</v>
      </c>
      <c r="R974" t="s">
        <v>522</v>
      </c>
      <c r="S974">
        <v>8</v>
      </c>
      <c r="T974">
        <v>260</v>
      </c>
      <c r="U974">
        <v>12</v>
      </c>
      <c r="V974">
        <v>4</v>
      </c>
      <c r="W974">
        <v>4</v>
      </c>
      <c r="X974">
        <v>20</v>
      </c>
      <c r="Y974">
        <v>21100</v>
      </c>
      <c r="Z974" t="s">
        <v>522</v>
      </c>
      <c r="AA974" t="s">
        <v>523</v>
      </c>
      <c r="AB974" t="s">
        <v>522</v>
      </c>
      <c r="AC974" t="s">
        <v>523</v>
      </c>
      <c r="AD974">
        <v>33.46</v>
      </c>
    </row>
    <row r="975" spans="1:30" x14ac:dyDescent="0.25">
      <c r="A975">
        <v>327</v>
      </c>
      <c r="B975" t="s">
        <v>81</v>
      </c>
      <c r="C975" t="s">
        <v>737</v>
      </c>
      <c r="D975" t="s">
        <v>738</v>
      </c>
      <c r="E975" t="s">
        <v>529</v>
      </c>
      <c r="F975">
        <v>44</v>
      </c>
      <c r="G975" t="s">
        <v>687</v>
      </c>
      <c r="H975" t="s">
        <v>530</v>
      </c>
      <c r="I975">
        <v>3</v>
      </c>
      <c r="J975">
        <v>1440</v>
      </c>
      <c r="K975">
        <v>824</v>
      </c>
      <c r="L975">
        <v>6</v>
      </c>
      <c r="M975">
        <v>22</v>
      </c>
      <c r="N975">
        <v>22</v>
      </c>
      <c r="O975">
        <v>50</v>
      </c>
      <c r="P975" t="s">
        <v>522</v>
      </c>
      <c r="Q975" t="s">
        <v>522</v>
      </c>
      <c r="R975" t="s">
        <v>522</v>
      </c>
      <c r="S975">
        <v>4</v>
      </c>
      <c r="T975">
        <v>42</v>
      </c>
      <c r="U975">
        <v>1</v>
      </c>
      <c r="V975">
        <v>6</v>
      </c>
      <c r="W975">
        <v>0</v>
      </c>
      <c r="X975">
        <v>7</v>
      </c>
      <c r="Y975">
        <v>10300</v>
      </c>
      <c r="Z975" t="s">
        <v>522</v>
      </c>
      <c r="AA975" t="s">
        <v>522</v>
      </c>
      <c r="AB975" t="s">
        <v>522</v>
      </c>
      <c r="AC975" t="s">
        <v>523</v>
      </c>
      <c r="AD975">
        <v>29.92</v>
      </c>
    </row>
    <row r="976" spans="1:30" x14ac:dyDescent="0.25">
      <c r="A976">
        <v>361</v>
      </c>
      <c r="B976" t="s">
        <v>260</v>
      </c>
      <c r="C976" t="s">
        <v>749</v>
      </c>
      <c r="D976" t="s">
        <v>647</v>
      </c>
      <c r="E976" t="s">
        <v>526</v>
      </c>
      <c r="F976">
        <v>44</v>
      </c>
      <c r="G976" t="s">
        <v>687</v>
      </c>
      <c r="H976" t="s">
        <v>521</v>
      </c>
      <c r="I976">
        <v>2</v>
      </c>
      <c r="J976">
        <v>1789</v>
      </c>
      <c r="K976">
        <v>900</v>
      </c>
      <c r="L976">
        <v>6</v>
      </c>
      <c r="M976">
        <v>8</v>
      </c>
      <c r="N976">
        <v>6</v>
      </c>
      <c r="O976">
        <v>20</v>
      </c>
      <c r="P976" t="s">
        <v>522</v>
      </c>
      <c r="Q976" t="s">
        <v>522</v>
      </c>
      <c r="R976" t="s">
        <v>522</v>
      </c>
      <c r="S976">
        <v>4</v>
      </c>
      <c r="T976">
        <v>0</v>
      </c>
      <c r="U976">
        <v>0</v>
      </c>
      <c r="V976">
        <v>12</v>
      </c>
      <c r="W976">
        <v>3</v>
      </c>
      <c r="X976">
        <v>15</v>
      </c>
      <c r="Y976">
        <v>25400</v>
      </c>
      <c r="Z976" t="s">
        <v>522</v>
      </c>
      <c r="AA976" t="s">
        <v>522</v>
      </c>
      <c r="AB976" t="s">
        <v>522</v>
      </c>
      <c r="AC976" t="s">
        <v>523</v>
      </c>
      <c r="AD976">
        <v>100</v>
      </c>
    </row>
    <row r="977" spans="1:30" x14ac:dyDescent="0.25">
      <c r="A977">
        <v>343</v>
      </c>
      <c r="B977" t="s">
        <v>242</v>
      </c>
      <c r="C977" t="s">
        <v>752</v>
      </c>
      <c r="D977" t="s">
        <v>647</v>
      </c>
      <c r="E977" t="s">
        <v>526</v>
      </c>
      <c r="F977">
        <v>44</v>
      </c>
      <c r="G977" t="s">
        <v>687</v>
      </c>
      <c r="H977" t="s">
        <v>615</v>
      </c>
      <c r="I977">
        <v>2</v>
      </c>
      <c r="J977">
        <v>1845</v>
      </c>
      <c r="K977">
        <v>620</v>
      </c>
      <c r="L977">
        <v>7</v>
      </c>
      <c r="M977">
        <v>8</v>
      </c>
      <c r="N977">
        <v>8</v>
      </c>
      <c r="O977">
        <v>23</v>
      </c>
      <c r="P977" t="s">
        <v>522</v>
      </c>
      <c r="Q977" t="s">
        <v>522</v>
      </c>
      <c r="R977" t="s">
        <v>522</v>
      </c>
      <c r="S977">
        <v>0</v>
      </c>
      <c r="T977">
        <v>0</v>
      </c>
      <c r="U977">
        <v>0</v>
      </c>
      <c r="V977">
        <v>19</v>
      </c>
      <c r="W977">
        <v>4</v>
      </c>
      <c r="X977">
        <v>23</v>
      </c>
      <c r="Y977">
        <v>31400</v>
      </c>
      <c r="Z977" t="s">
        <v>522</v>
      </c>
      <c r="AA977" t="s">
        <v>522</v>
      </c>
      <c r="AB977" t="s">
        <v>523</v>
      </c>
      <c r="AC977" t="s">
        <v>523</v>
      </c>
      <c r="AD977">
        <v>8.27</v>
      </c>
    </row>
    <row r="978" spans="1:30" x14ac:dyDescent="0.25">
      <c r="A978">
        <v>361</v>
      </c>
      <c r="B978" t="s">
        <v>260</v>
      </c>
      <c r="C978" t="s">
        <v>749</v>
      </c>
      <c r="D978" t="s">
        <v>647</v>
      </c>
      <c r="E978" t="s">
        <v>526</v>
      </c>
      <c r="F978">
        <v>44</v>
      </c>
      <c r="G978" t="s">
        <v>687</v>
      </c>
      <c r="H978" t="s">
        <v>521</v>
      </c>
      <c r="I978">
        <v>4</v>
      </c>
      <c r="J978">
        <v>1789</v>
      </c>
      <c r="K978">
        <v>900</v>
      </c>
      <c r="L978">
        <v>6</v>
      </c>
      <c r="M978">
        <v>8</v>
      </c>
      <c r="N978">
        <v>6</v>
      </c>
      <c r="O978">
        <v>20</v>
      </c>
      <c r="P978" t="s">
        <v>522</v>
      </c>
      <c r="Q978" t="s">
        <v>522</v>
      </c>
      <c r="R978" t="s">
        <v>522</v>
      </c>
      <c r="S978">
        <v>4</v>
      </c>
      <c r="T978">
        <v>0</v>
      </c>
      <c r="U978">
        <v>0</v>
      </c>
      <c r="V978">
        <v>12</v>
      </c>
      <c r="W978">
        <v>3</v>
      </c>
      <c r="X978">
        <v>15</v>
      </c>
      <c r="Y978">
        <v>25400</v>
      </c>
      <c r="Z978" t="s">
        <v>522</v>
      </c>
      <c r="AA978" t="s">
        <v>522</v>
      </c>
      <c r="AB978" t="s">
        <v>522</v>
      </c>
      <c r="AC978" t="s">
        <v>523</v>
      </c>
      <c r="AD978">
        <v>100</v>
      </c>
    </row>
    <row r="979" spans="1:30" x14ac:dyDescent="0.25">
      <c r="A979">
        <v>318</v>
      </c>
      <c r="B979" t="s">
        <v>350</v>
      </c>
      <c r="C979" t="s">
        <v>748</v>
      </c>
      <c r="D979" t="s">
        <v>617</v>
      </c>
      <c r="E979" t="s">
        <v>519</v>
      </c>
      <c r="F979">
        <v>44</v>
      </c>
      <c r="G979" t="s">
        <v>687</v>
      </c>
      <c r="H979" t="s">
        <v>521</v>
      </c>
      <c r="I979">
        <v>2</v>
      </c>
      <c r="J979">
        <v>2350</v>
      </c>
      <c r="K979">
        <v>1110</v>
      </c>
      <c r="L979">
        <v>30</v>
      </c>
      <c r="M979">
        <v>15</v>
      </c>
      <c r="N979">
        <v>8</v>
      </c>
      <c r="O979">
        <v>53</v>
      </c>
      <c r="P979" t="s">
        <v>522</v>
      </c>
      <c r="Q979" t="s">
        <v>522</v>
      </c>
      <c r="R979" t="s">
        <v>522</v>
      </c>
      <c r="S979">
        <v>0</v>
      </c>
      <c r="T979">
        <v>0</v>
      </c>
      <c r="U979">
        <v>12</v>
      </c>
      <c r="V979">
        <v>3</v>
      </c>
      <c r="W979">
        <v>2</v>
      </c>
      <c r="X979">
        <v>17</v>
      </c>
      <c r="Y979">
        <v>20930</v>
      </c>
      <c r="Z979" t="s">
        <v>522</v>
      </c>
      <c r="AA979" t="s">
        <v>522</v>
      </c>
      <c r="AB979" t="s">
        <v>522</v>
      </c>
      <c r="AC979" t="s">
        <v>523</v>
      </c>
      <c r="AD979">
        <v>95.28</v>
      </c>
    </row>
    <row r="980" spans="1:30" x14ac:dyDescent="0.25">
      <c r="A980">
        <v>308</v>
      </c>
      <c r="B980" t="s">
        <v>144</v>
      </c>
      <c r="C980" t="s">
        <v>750</v>
      </c>
      <c r="D980" t="s">
        <v>593</v>
      </c>
      <c r="E980" t="s">
        <v>519</v>
      </c>
      <c r="F980">
        <v>44</v>
      </c>
      <c r="G980" t="s">
        <v>687</v>
      </c>
      <c r="H980" t="s">
        <v>521</v>
      </c>
      <c r="I980">
        <v>2</v>
      </c>
      <c r="J980">
        <v>2989</v>
      </c>
      <c r="K980">
        <v>1301</v>
      </c>
      <c r="L980">
        <v>20</v>
      </c>
      <c r="M980">
        <v>34</v>
      </c>
      <c r="N980">
        <v>1</v>
      </c>
      <c r="O980">
        <v>55</v>
      </c>
      <c r="P980" t="s">
        <v>522</v>
      </c>
      <c r="Q980" t="s">
        <v>522</v>
      </c>
      <c r="R980" t="s">
        <v>522</v>
      </c>
      <c r="S980">
        <v>7</v>
      </c>
      <c r="T980">
        <v>60</v>
      </c>
      <c r="U980">
        <v>8</v>
      </c>
      <c r="V980">
        <v>1</v>
      </c>
      <c r="W980">
        <v>4</v>
      </c>
      <c r="X980">
        <v>13</v>
      </c>
      <c r="Y980">
        <v>12500</v>
      </c>
      <c r="Z980" t="s">
        <v>522</v>
      </c>
      <c r="AA980" t="s">
        <v>523</v>
      </c>
      <c r="AB980" t="s">
        <v>523</v>
      </c>
      <c r="AC980" t="s">
        <v>523</v>
      </c>
      <c r="AD980">
        <v>99.21</v>
      </c>
    </row>
    <row r="981" spans="1:30" x14ac:dyDescent="0.25">
      <c r="A981">
        <v>127</v>
      </c>
      <c r="B981" t="s">
        <v>398</v>
      </c>
      <c r="C981" t="s">
        <v>736</v>
      </c>
      <c r="D981" t="s">
        <v>536</v>
      </c>
      <c r="E981" t="s">
        <v>519</v>
      </c>
      <c r="F981">
        <v>44</v>
      </c>
      <c r="G981" t="s">
        <v>687</v>
      </c>
      <c r="H981" t="s">
        <v>710</v>
      </c>
      <c r="I981">
        <v>3</v>
      </c>
      <c r="J981">
        <v>3212</v>
      </c>
      <c r="K981">
        <v>2011</v>
      </c>
      <c r="L981">
        <v>8</v>
      </c>
      <c r="M981">
        <v>7</v>
      </c>
      <c r="N981">
        <v>11</v>
      </c>
      <c r="O981">
        <v>26</v>
      </c>
      <c r="P981" t="s">
        <v>522</v>
      </c>
      <c r="Q981" t="s">
        <v>522</v>
      </c>
      <c r="R981" t="s">
        <v>522</v>
      </c>
      <c r="S981">
        <v>8</v>
      </c>
      <c r="T981">
        <v>0</v>
      </c>
      <c r="U981">
        <v>6</v>
      </c>
      <c r="V981">
        <v>6</v>
      </c>
      <c r="W981">
        <v>2</v>
      </c>
      <c r="X981">
        <v>14</v>
      </c>
      <c r="Y981">
        <v>15838</v>
      </c>
      <c r="Z981" t="s">
        <v>522</v>
      </c>
      <c r="AA981" t="s">
        <v>522</v>
      </c>
      <c r="AB981" t="s">
        <v>523</v>
      </c>
      <c r="AC981" t="s">
        <v>523</v>
      </c>
      <c r="AD981">
        <v>100</v>
      </c>
    </row>
    <row r="982" spans="1:30" x14ac:dyDescent="0.25">
      <c r="A982">
        <v>363</v>
      </c>
      <c r="B982" t="s">
        <v>187</v>
      </c>
      <c r="C982" t="s">
        <v>751</v>
      </c>
      <c r="D982" t="s">
        <v>593</v>
      </c>
      <c r="E982" t="s">
        <v>519</v>
      </c>
      <c r="F982">
        <v>44</v>
      </c>
      <c r="G982" t="s">
        <v>687</v>
      </c>
      <c r="H982" t="s">
        <v>521</v>
      </c>
      <c r="I982">
        <v>2</v>
      </c>
      <c r="J982">
        <v>2118</v>
      </c>
      <c r="K982">
        <v>868</v>
      </c>
      <c r="L982">
        <v>17</v>
      </c>
      <c r="M982">
        <v>16</v>
      </c>
      <c r="N982">
        <v>9</v>
      </c>
      <c r="O982">
        <v>42</v>
      </c>
      <c r="P982" t="s">
        <v>522</v>
      </c>
      <c r="Q982" t="s">
        <v>522</v>
      </c>
      <c r="R982" t="s">
        <v>522</v>
      </c>
      <c r="S982">
        <v>7</v>
      </c>
      <c r="T982">
        <v>110</v>
      </c>
      <c r="U982">
        <v>7</v>
      </c>
      <c r="V982">
        <v>4</v>
      </c>
      <c r="W982">
        <v>3</v>
      </c>
      <c r="X982">
        <v>14</v>
      </c>
      <c r="Y982">
        <v>18808</v>
      </c>
      <c r="Z982" t="s">
        <v>522</v>
      </c>
      <c r="AA982" t="s">
        <v>522</v>
      </c>
      <c r="AB982" t="s">
        <v>523</v>
      </c>
      <c r="AC982" t="s">
        <v>523</v>
      </c>
      <c r="AD982">
        <v>96.85</v>
      </c>
    </row>
    <row r="983" spans="1:30" x14ac:dyDescent="0.25">
      <c r="A983">
        <v>377</v>
      </c>
      <c r="B983" t="s">
        <v>239</v>
      </c>
      <c r="C983" t="s">
        <v>674</v>
      </c>
      <c r="D983" t="s">
        <v>617</v>
      </c>
      <c r="E983" t="s">
        <v>519</v>
      </c>
      <c r="F983">
        <v>44</v>
      </c>
      <c r="G983" t="s">
        <v>687</v>
      </c>
      <c r="H983" t="s">
        <v>521</v>
      </c>
      <c r="I983">
        <v>2</v>
      </c>
      <c r="J983">
        <v>2255</v>
      </c>
      <c r="K983">
        <v>1080</v>
      </c>
      <c r="L983">
        <v>20</v>
      </c>
      <c r="M983">
        <v>6</v>
      </c>
      <c r="N983">
        <v>10</v>
      </c>
      <c r="O983">
        <v>36</v>
      </c>
      <c r="P983" t="s">
        <v>522</v>
      </c>
      <c r="Q983" t="s">
        <v>522</v>
      </c>
      <c r="R983" t="s">
        <v>522</v>
      </c>
      <c r="S983">
        <v>0</v>
      </c>
      <c r="T983">
        <v>110</v>
      </c>
      <c r="U983">
        <v>5</v>
      </c>
      <c r="V983">
        <v>4</v>
      </c>
      <c r="W983">
        <v>2</v>
      </c>
      <c r="X983">
        <v>11</v>
      </c>
      <c r="Y983">
        <v>14150</v>
      </c>
      <c r="Z983" t="s">
        <v>522</v>
      </c>
      <c r="AA983" t="s">
        <v>522</v>
      </c>
      <c r="AB983" t="s">
        <v>522</v>
      </c>
      <c r="AC983" t="s">
        <v>523</v>
      </c>
      <c r="AD983">
        <v>91.34</v>
      </c>
    </row>
    <row r="984" spans="1:30" x14ac:dyDescent="0.25">
      <c r="A984">
        <v>277</v>
      </c>
      <c r="B984" t="s">
        <v>417</v>
      </c>
      <c r="C984" t="s">
        <v>688</v>
      </c>
      <c r="D984" t="s">
        <v>593</v>
      </c>
      <c r="E984" t="s">
        <v>519</v>
      </c>
      <c r="F984">
        <v>44</v>
      </c>
      <c r="G984" t="s">
        <v>687</v>
      </c>
      <c r="H984" t="s">
        <v>521</v>
      </c>
      <c r="I984">
        <v>2</v>
      </c>
      <c r="J984">
        <v>2150</v>
      </c>
      <c r="K984">
        <v>820</v>
      </c>
      <c r="L984">
        <v>28</v>
      </c>
      <c r="M984">
        <v>25</v>
      </c>
      <c r="N984">
        <v>9</v>
      </c>
      <c r="O984">
        <v>62</v>
      </c>
      <c r="P984" t="s">
        <v>522</v>
      </c>
      <c r="Q984" t="s">
        <v>522</v>
      </c>
      <c r="R984" t="s">
        <v>522</v>
      </c>
      <c r="S984">
        <v>14</v>
      </c>
      <c r="T984">
        <v>335</v>
      </c>
      <c r="U984">
        <v>15</v>
      </c>
      <c r="V984">
        <v>4</v>
      </c>
      <c r="W984">
        <v>5</v>
      </c>
      <c r="X984">
        <v>24</v>
      </c>
      <c r="Y984">
        <v>27388</v>
      </c>
      <c r="Z984" t="s">
        <v>522</v>
      </c>
      <c r="AA984" t="s">
        <v>522</v>
      </c>
      <c r="AB984" t="s">
        <v>522</v>
      </c>
      <c r="AC984" t="s">
        <v>523</v>
      </c>
      <c r="AD984">
        <v>99.21</v>
      </c>
    </row>
    <row r="985" spans="1:30" x14ac:dyDescent="0.25">
      <c r="A985">
        <v>151</v>
      </c>
      <c r="B985" t="s">
        <v>221</v>
      </c>
      <c r="C985" t="s">
        <v>663</v>
      </c>
      <c r="D985" t="s">
        <v>549</v>
      </c>
      <c r="E985" t="s">
        <v>519</v>
      </c>
      <c r="F985">
        <v>44</v>
      </c>
      <c r="G985" t="s">
        <v>687</v>
      </c>
      <c r="H985" t="s">
        <v>521</v>
      </c>
      <c r="I985">
        <v>3</v>
      </c>
      <c r="J985">
        <v>2620</v>
      </c>
      <c r="K985">
        <v>1100</v>
      </c>
      <c r="L985">
        <v>53</v>
      </c>
      <c r="M985">
        <v>239</v>
      </c>
      <c r="N985">
        <v>18</v>
      </c>
      <c r="O985">
        <v>310</v>
      </c>
      <c r="P985" t="s">
        <v>522</v>
      </c>
      <c r="Q985" t="s">
        <v>522</v>
      </c>
      <c r="R985" t="s">
        <v>522</v>
      </c>
      <c r="S985">
        <v>7</v>
      </c>
      <c r="T985">
        <v>514</v>
      </c>
      <c r="U985">
        <v>44</v>
      </c>
      <c r="V985">
        <v>28</v>
      </c>
      <c r="W985">
        <v>0</v>
      </c>
      <c r="X985">
        <v>72</v>
      </c>
      <c r="Y985">
        <v>83807</v>
      </c>
      <c r="Z985" t="s">
        <v>522</v>
      </c>
      <c r="AA985" t="s">
        <v>522</v>
      </c>
      <c r="AB985" t="s">
        <v>522</v>
      </c>
      <c r="AC985" t="s">
        <v>523</v>
      </c>
      <c r="AD985">
        <v>53.94</v>
      </c>
    </row>
    <row r="986" spans="1:30" x14ac:dyDescent="0.25">
      <c r="A986">
        <v>131</v>
      </c>
      <c r="B986" t="s">
        <v>110</v>
      </c>
      <c r="C986" t="s">
        <v>675</v>
      </c>
      <c r="D986" t="s">
        <v>702</v>
      </c>
      <c r="E986" t="s">
        <v>519</v>
      </c>
      <c r="F986">
        <v>44</v>
      </c>
      <c r="G986" t="s">
        <v>687</v>
      </c>
      <c r="H986" t="s">
        <v>530</v>
      </c>
      <c r="I986">
        <v>3</v>
      </c>
      <c r="J986">
        <v>2251</v>
      </c>
      <c r="K986">
        <v>1501</v>
      </c>
      <c r="L986">
        <v>47</v>
      </c>
      <c r="M986">
        <v>70</v>
      </c>
      <c r="N986">
        <v>20</v>
      </c>
      <c r="O986">
        <v>137</v>
      </c>
      <c r="P986" t="s">
        <v>522</v>
      </c>
      <c r="Q986" t="s">
        <v>522</v>
      </c>
      <c r="R986" t="s">
        <v>522</v>
      </c>
      <c r="S986">
        <v>6</v>
      </c>
      <c r="T986">
        <v>440</v>
      </c>
      <c r="U986">
        <v>9</v>
      </c>
      <c r="V986">
        <v>11</v>
      </c>
      <c r="W986">
        <v>0</v>
      </c>
      <c r="X986">
        <v>20</v>
      </c>
      <c r="Y986">
        <v>29450</v>
      </c>
      <c r="Z986" t="s">
        <v>522</v>
      </c>
      <c r="AA986" t="s">
        <v>522</v>
      </c>
      <c r="AB986" t="s">
        <v>523</v>
      </c>
      <c r="AC986" t="s">
        <v>523</v>
      </c>
      <c r="AD986">
        <v>95.67</v>
      </c>
    </row>
    <row r="987" spans="1:30" x14ac:dyDescent="0.25">
      <c r="A987">
        <v>151</v>
      </c>
      <c r="B987" t="s">
        <v>221</v>
      </c>
      <c r="C987" t="s">
        <v>663</v>
      </c>
      <c r="D987" t="s">
        <v>549</v>
      </c>
      <c r="E987" t="s">
        <v>519</v>
      </c>
      <c r="F987">
        <v>44</v>
      </c>
      <c r="G987" t="s">
        <v>687</v>
      </c>
      <c r="H987" t="s">
        <v>521</v>
      </c>
      <c r="I987">
        <v>1</v>
      </c>
      <c r="J987">
        <v>2620</v>
      </c>
      <c r="K987">
        <v>1100</v>
      </c>
      <c r="L987">
        <v>53</v>
      </c>
      <c r="M987">
        <v>239</v>
      </c>
      <c r="N987">
        <v>18</v>
      </c>
      <c r="O987">
        <v>310</v>
      </c>
      <c r="P987" t="s">
        <v>522</v>
      </c>
      <c r="Q987" t="s">
        <v>522</v>
      </c>
      <c r="R987" t="s">
        <v>522</v>
      </c>
      <c r="S987">
        <v>7</v>
      </c>
      <c r="T987">
        <v>514</v>
      </c>
      <c r="U987">
        <v>44</v>
      </c>
      <c r="V987">
        <v>28</v>
      </c>
      <c r="W987">
        <v>0</v>
      </c>
      <c r="X987">
        <v>72</v>
      </c>
      <c r="Y987">
        <v>83807</v>
      </c>
      <c r="Z987" t="s">
        <v>522</v>
      </c>
      <c r="AA987" t="s">
        <v>522</v>
      </c>
      <c r="AB987" t="s">
        <v>522</v>
      </c>
      <c r="AC987" t="s">
        <v>523</v>
      </c>
      <c r="AD987">
        <v>97.64</v>
      </c>
    </row>
    <row r="988" spans="1:30" x14ac:dyDescent="0.25">
      <c r="A988">
        <v>469</v>
      </c>
      <c r="B988" t="s">
        <v>71</v>
      </c>
      <c r="C988" t="s">
        <v>645</v>
      </c>
      <c r="D988" t="s">
        <v>593</v>
      </c>
      <c r="E988" t="s">
        <v>519</v>
      </c>
      <c r="F988">
        <v>44</v>
      </c>
      <c r="G988" t="s">
        <v>687</v>
      </c>
      <c r="H988" t="s">
        <v>521</v>
      </c>
      <c r="I988">
        <v>1</v>
      </c>
      <c r="J988">
        <v>1800</v>
      </c>
      <c r="K988">
        <v>950</v>
      </c>
      <c r="L988">
        <v>6</v>
      </c>
      <c r="M988">
        <v>16</v>
      </c>
      <c r="N988">
        <v>5</v>
      </c>
      <c r="O988">
        <v>27</v>
      </c>
      <c r="P988" t="s">
        <v>522</v>
      </c>
      <c r="Q988" t="s">
        <v>522</v>
      </c>
      <c r="R988" t="s">
        <v>522</v>
      </c>
      <c r="S988">
        <v>4</v>
      </c>
      <c r="T988">
        <v>0</v>
      </c>
      <c r="U988">
        <v>9</v>
      </c>
      <c r="V988">
        <v>4</v>
      </c>
      <c r="W988">
        <v>0</v>
      </c>
      <c r="X988">
        <v>13</v>
      </c>
      <c r="Y988">
        <v>12843</v>
      </c>
      <c r="Z988" t="s">
        <v>522</v>
      </c>
      <c r="AA988" t="s">
        <v>522</v>
      </c>
      <c r="AB988" t="s">
        <v>523</v>
      </c>
      <c r="AC988" t="s">
        <v>523</v>
      </c>
      <c r="AD988">
        <v>96.06</v>
      </c>
    </row>
    <row r="989" spans="1:30" x14ac:dyDescent="0.25">
      <c r="A989">
        <v>469</v>
      </c>
      <c r="B989" t="s">
        <v>71</v>
      </c>
      <c r="C989" t="s">
        <v>645</v>
      </c>
      <c r="D989" t="s">
        <v>593</v>
      </c>
      <c r="E989" t="s">
        <v>519</v>
      </c>
      <c r="F989">
        <v>44</v>
      </c>
      <c r="G989" t="s">
        <v>687</v>
      </c>
      <c r="H989" t="s">
        <v>521</v>
      </c>
      <c r="I989">
        <v>2</v>
      </c>
      <c r="J989">
        <v>1800</v>
      </c>
      <c r="K989">
        <v>950</v>
      </c>
      <c r="L989">
        <v>6</v>
      </c>
      <c r="M989">
        <v>16</v>
      </c>
      <c r="N989">
        <v>5</v>
      </c>
      <c r="O989">
        <v>27</v>
      </c>
      <c r="P989" t="s">
        <v>522</v>
      </c>
      <c r="Q989" t="s">
        <v>522</v>
      </c>
      <c r="R989" t="s">
        <v>522</v>
      </c>
      <c r="S989">
        <v>4</v>
      </c>
      <c r="T989">
        <v>0</v>
      </c>
      <c r="U989">
        <v>9</v>
      </c>
      <c r="V989">
        <v>4</v>
      </c>
      <c r="W989">
        <v>0</v>
      </c>
      <c r="X989">
        <v>13</v>
      </c>
      <c r="Y989">
        <v>12843</v>
      </c>
      <c r="Z989" t="s">
        <v>522</v>
      </c>
      <c r="AA989" t="s">
        <v>522</v>
      </c>
      <c r="AB989" t="s">
        <v>523</v>
      </c>
      <c r="AC989" t="s">
        <v>523</v>
      </c>
      <c r="AD989">
        <v>97.24</v>
      </c>
    </row>
    <row r="990" spans="1:30" x14ac:dyDescent="0.25">
      <c r="A990">
        <v>327</v>
      </c>
      <c r="B990" t="s">
        <v>81</v>
      </c>
      <c r="C990" t="s">
        <v>737</v>
      </c>
      <c r="D990" t="s">
        <v>738</v>
      </c>
      <c r="E990" t="s">
        <v>529</v>
      </c>
      <c r="F990">
        <v>44</v>
      </c>
      <c r="G990" t="s">
        <v>687</v>
      </c>
      <c r="H990" t="s">
        <v>530</v>
      </c>
      <c r="I990">
        <v>1</v>
      </c>
      <c r="J990">
        <v>1440</v>
      </c>
      <c r="K990">
        <v>824</v>
      </c>
      <c r="L990">
        <v>6</v>
      </c>
      <c r="M990">
        <v>22</v>
      </c>
      <c r="N990">
        <v>22</v>
      </c>
      <c r="O990">
        <v>50</v>
      </c>
      <c r="P990" t="s">
        <v>522</v>
      </c>
      <c r="Q990" t="s">
        <v>522</v>
      </c>
      <c r="R990" t="s">
        <v>522</v>
      </c>
      <c r="S990">
        <v>4</v>
      </c>
      <c r="T990">
        <v>42</v>
      </c>
      <c r="U990">
        <v>1</v>
      </c>
      <c r="V990">
        <v>6</v>
      </c>
      <c r="W990">
        <v>0</v>
      </c>
      <c r="X990">
        <v>7</v>
      </c>
      <c r="Y990">
        <v>10300</v>
      </c>
      <c r="Z990" t="s">
        <v>522</v>
      </c>
      <c r="AA990" t="s">
        <v>522</v>
      </c>
      <c r="AB990" t="s">
        <v>522</v>
      </c>
      <c r="AC990" t="s">
        <v>523</v>
      </c>
      <c r="AD990">
        <v>90.16</v>
      </c>
    </row>
    <row r="991" spans="1:30" x14ac:dyDescent="0.25">
      <c r="A991">
        <v>327</v>
      </c>
      <c r="B991" t="s">
        <v>81</v>
      </c>
      <c r="C991" t="s">
        <v>737</v>
      </c>
      <c r="D991" t="s">
        <v>738</v>
      </c>
      <c r="E991" t="s">
        <v>529</v>
      </c>
      <c r="F991">
        <v>44</v>
      </c>
      <c r="G991" t="s">
        <v>687</v>
      </c>
      <c r="H991" t="s">
        <v>530</v>
      </c>
      <c r="I991">
        <v>2</v>
      </c>
      <c r="J991">
        <v>1440</v>
      </c>
      <c r="K991">
        <v>824</v>
      </c>
      <c r="L991">
        <v>6</v>
      </c>
      <c r="M991">
        <v>22</v>
      </c>
      <c r="N991">
        <v>22</v>
      </c>
      <c r="O991">
        <v>50</v>
      </c>
      <c r="P991" t="s">
        <v>522</v>
      </c>
      <c r="Q991" t="s">
        <v>522</v>
      </c>
      <c r="R991" t="s">
        <v>522</v>
      </c>
      <c r="S991">
        <v>4</v>
      </c>
      <c r="T991">
        <v>42</v>
      </c>
      <c r="U991">
        <v>1</v>
      </c>
      <c r="V991">
        <v>6</v>
      </c>
      <c r="W991">
        <v>0</v>
      </c>
      <c r="X991">
        <v>7</v>
      </c>
      <c r="Y991">
        <v>10300</v>
      </c>
      <c r="Z991" t="s">
        <v>522</v>
      </c>
      <c r="AA991" t="s">
        <v>522</v>
      </c>
      <c r="AB991" t="s">
        <v>522</v>
      </c>
      <c r="AC991" t="s">
        <v>523</v>
      </c>
      <c r="AD991">
        <v>16.93</v>
      </c>
    </row>
    <row r="992" spans="1:30" x14ac:dyDescent="0.25">
      <c r="A992">
        <v>127</v>
      </c>
      <c r="B992" t="s">
        <v>398</v>
      </c>
      <c r="C992" t="s">
        <v>736</v>
      </c>
      <c r="D992" t="s">
        <v>536</v>
      </c>
      <c r="E992" t="s">
        <v>519</v>
      </c>
      <c r="F992">
        <v>44</v>
      </c>
      <c r="G992" t="s">
        <v>687</v>
      </c>
      <c r="H992" t="s">
        <v>710</v>
      </c>
      <c r="I992">
        <v>2</v>
      </c>
      <c r="J992">
        <v>3212</v>
      </c>
      <c r="K992">
        <v>2011</v>
      </c>
      <c r="L992">
        <v>8</v>
      </c>
      <c r="M992">
        <v>7</v>
      </c>
      <c r="N992">
        <v>11</v>
      </c>
      <c r="O992">
        <v>26</v>
      </c>
      <c r="P992" t="s">
        <v>522</v>
      </c>
      <c r="Q992" t="s">
        <v>522</v>
      </c>
      <c r="R992" t="s">
        <v>522</v>
      </c>
      <c r="S992">
        <v>8</v>
      </c>
      <c r="T992">
        <v>0</v>
      </c>
      <c r="U992">
        <v>6</v>
      </c>
      <c r="V992">
        <v>6</v>
      </c>
      <c r="W992">
        <v>2</v>
      </c>
      <c r="X992">
        <v>14</v>
      </c>
      <c r="Y992">
        <v>15838</v>
      </c>
      <c r="Z992" t="s">
        <v>522</v>
      </c>
      <c r="AA992" t="s">
        <v>522</v>
      </c>
      <c r="AB992" t="s">
        <v>523</v>
      </c>
      <c r="AC992" t="s">
        <v>523</v>
      </c>
      <c r="AD992">
        <v>100</v>
      </c>
    </row>
    <row r="993" spans="1:30" x14ac:dyDescent="0.25">
      <c r="A993">
        <v>122</v>
      </c>
      <c r="B993" t="s">
        <v>356</v>
      </c>
      <c r="C993" t="s">
        <v>609</v>
      </c>
      <c r="D993" t="s">
        <v>593</v>
      </c>
      <c r="E993" t="s">
        <v>519</v>
      </c>
      <c r="F993">
        <v>44</v>
      </c>
      <c r="G993" t="s">
        <v>687</v>
      </c>
      <c r="H993" t="s">
        <v>521</v>
      </c>
      <c r="I993">
        <v>1</v>
      </c>
      <c r="J993">
        <v>1604</v>
      </c>
      <c r="K993">
        <v>659</v>
      </c>
      <c r="L993">
        <v>16</v>
      </c>
      <c r="M993">
        <v>23</v>
      </c>
      <c r="N993">
        <v>3</v>
      </c>
      <c r="O993">
        <v>42</v>
      </c>
      <c r="P993" t="s">
        <v>522</v>
      </c>
      <c r="Q993" t="s">
        <v>522</v>
      </c>
      <c r="R993" t="s">
        <v>522</v>
      </c>
      <c r="S993">
        <v>8</v>
      </c>
      <c r="T993">
        <v>260</v>
      </c>
      <c r="U993">
        <v>12</v>
      </c>
      <c r="V993">
        <v>4</v>
      </c>
      <c r="W993">
        <v>4</v>
      </c>
      <c r="X993">
        <v>20</v>
      </c>
      <c r="Y993">
        <v>21100</v>
      </c>
      <c r="Z993" t="s">
        <v>522</v>
      </c>
      <c r="AA993" t="s">
        <v>523</v>
      </c>
      <c r="AB993" t="s">
        <v>522</v>
      </c>
      <c r="AC993" t="s">
        <v>523</v>
      </c>
      <c r="AD993">
        <v>99.61</v>
      </c>
    </row>
    <row r="994" spans="1:30" x14ac:dyDescent="0.25">
      <c r="A994">
        <v>409</v>
      </c>
      <c r="B994" t="s">
        <v>153</v>
      </c>
      <c r="C994" t="s">
        <v>735</v>
      </c>
      <c r="D994" t="s">
        <v>593</v>
      </c>
      <c r="E994" t="s">
        <v>519</v>
      </c>
      <c r="F994">
        <v>44</v>
      </c>
      <c r="G994" t="s">
        <v>687</v>
      </c>
      <c r="H994" t="s">
        <v>521</v>
      </c>
      <c r="I994">
        <v>3</v>
      </c>
      <c r="J994">
        <v>2000</v>
      </c>
      <c r="K994">
        <v>600</v>
      </c>
      <c r="L994">
        <v>12</v>
      </c>
      <c r="M994">
        <v>18</v>
      </c>
      <c r="N994">
        <v>10</v>
      </c>
      <c r="O994">
        <v>40</v>
      </c>
      <c r="P994" t="s">
        <v>522</v>
      </c>
      <c r="Q994" t="s">
        <v>522</v>
      </c>
      <c r="R994" t="s">
        <v>522</v>
      </c>
      <c r="S994">
        <v>7</v>
      </c>
      <c r="T994">
        <v>267</v>
      </c>
      <c r="U994">
        <v>15</v>
      </c>
      <c r="V994">
        <v>2</v>
      </c>
      <c r="W994">
        <v>2</v>
      </c>
      <c r="X994">
        <v>19</v>
      </c>
      <c r="Y994">
        <v>18464</v>
      </c>
      <c r="Z994" t="s">
        <v>522</v>
      </c>
      <c r="AA994" t="s">
        <v>522</v>
      </c>
      <c r="AB994" t="s">
        <v>523</v>
      </c>
      <c r="AC994" t="s">
        <v>523</v>
      </c>
      <c r="AD994">
        <v>1.18</v>
      </c>
    </row>
    <row r="995" spans="1:30" x14ac:dyDescent="0.25">
      <c r="A995">
        <v>122</v>
      </c>
      <c r="B995" t="s">
        <v>356</v>
      </c>
      <c r="C995" t="s">
        <v>609</v>
      </c>
      <c r="D995" t="s">
        <v>593</v>
      </c>
      <c r="E995" t="s">
        <v>519</v>
      </c>
      <c r="F995">
        <v>44</v>
      </c>
      <c r="G995" t="s">
        <v>687</v>
      </c>
      <c r="H995" t="s">
        <v>521</v>
      </c>
      <c r="I995">
        <v>2</v>
      </c>
      <c r="J995">
        <v>1604</v>
      </c>
      <c r="K995">
        <v>659</v>
      </c>
      <c r="L995">
        <v>16</v>
      </c>
      <c r="M995">
        <v>23</v>
      </c>
      <c r="N995">
        <v>3</v>
      </c>
      <c r="O995">
        <v>42</v>
      </c>
      <c r="P995" t="s">
        <v>522</v>
      </c>
      <c r="Q995" t="s">
        <v>522</v>
      </c>
      <c r="R995" t="s">
        <v>522</v>
      </c>
      <c r="S995">
        <v>8</v>
      </c>
      <c r="T995">
        <v>260</v>
      </c>
      <c r="U995">
        <v>12</v>
      </c>
      <c r="V995">
        <v>4</v>
      </c>
      <c r="W995">
        <v>4</v>
      </c>
      <c r="X995">
        <v>20</v>
      </c>
      <c r="Y995">
        <v>21100</v>
      </c>
      <c r="Z995" t="s">
        <v>522</v>
      </c>
      <c r="AA995" t="s">
        <v>523</v>
      </c>
      <c r="AB995" t="s">
        <v>522</v>
      </c>
      <c r="AC995" t="s">
        <v>523</v>
      </c>
      <c r="AD995">
        <v>99.21</v>
      </c>
    </row>
    <row r="996" spans="1:30" x14ac:dyDescent="0.25">
      <c r="A996">
        <v>466</v>
      </c>
      <c r="B996" t="s">
        <v>258</v>
      </c>
      <c r="C996" t="s">
        <v>745</v>
      </c>
      <c r="D996" t="s">
        <v>721</v>
      </c>
      <c r="E996" t="s">
        <v>519</v>
      </c>
      <c r="F996">
        <v>44</v>
      </c>
      <c r="G996" t="s">
        <v>687</v>
      </c>
      <c r="H996" t="s">
        <v>615</v>
      </c>
      <c r="I996">
        <v>1</v>
      </c>
      <c r="J996">
        <v>1060</v>
      </c>
      <c r="K996">
        <v>450</v>
      </c>
      <c r="L996">
        <v>13</v>
      </c>
      <c r="M996">
        <v>12</v>
      </c>
      <c r="N996">
        <v>4</v>
      </c>
      <c r="O996">
        <v>29</v>
      </c>
      <c r="P996" t="s">
        <v>522</v>
      </c>
      <c r="Q996" t="s">
        <v>522</v>
      </c>
      <c r="R996" t="s">
        <v>522</v>
      </c>
      <c r="S996">
        <v>3</v>
      </c>
      <c r="T996">
        <v>32</v>
      </c>
      <c r="U996">
        <v>2</v>
      </c>
      <c r="V996">
        <v>4</v>
      </c>
      <c r="W996">
        <v>3</v>
      </c>
      <c r="X996">
        <v>9</v>
      </c>
      <c r="Y996">
        <v>10279</v>
      </c>
      <c r="Z996" t="s">
        <v>522</v>
      </c>
      <c r="AA996" t="s">
        <v>522</v>
      </c>
      <c r="AB996" t="s">
        <v>522</v>
      </c>
      <c r="AC996" t="s">
        <v>523</v>
      </c>
      <c r="AD996">
        <v>100</v>
      </c>
    </row>
    <row r="997" spans="1:30" x14ac:dyDescent="0.25">
      <c r="A997">
        <v>131</v>
      </c>
      <c r="B997" t="s">
        <v>110</v>
      </c>
      <c r="C997" t="s">
        <v>675</v>
      </c>
      <c r="D997" t="s">
        <v>702</v>
      </c>
      <c r="E997" t="s">
        <v>519</v>
      </c>
      <c r="F997">
        <v>44</v>
      </c>
      <c r="G997" t="s">
        <v>687</v>
      </c>
      <c r="H997" t="s">
        <v>530</v>
      </c>
      <c r="I997">
        <v>1</v>
      </c>
      <c r="J997">
        <v>2251</v>
      </c>
      <c r="K997">
        <v>1501</v>
      </c>
      <c r="L997">
        <v>47</v>
      </c>
      <c r="M997">
        <v>70</v>
      </c>
      <c r="N997">
        <v>20</v>
      </c>
      <c r="O997">
        <v>137</v>
      </c>
      <c r="P997" t="s">
        <v>522</v>
      </c>
      <c r="Q997" t="s">
        <v>522</v>
      </c>
      <c r="R997" t="s">
        <v>522</v>
      </c>
      <c r="S997">
        <v>6</v>
      </c>
      <c r="T997">
        <v>440</v>
      </c>
      <c r="U997">
        <v>9</v>
      </c>
      <c r="V997">
        <v>11</v>
      </c>
      <c r="W997">
        <v>0</v>
      </c>
      <c r="X997">
        <v>20</v>
      </c>
      <c r="Y997">
        <v>29450</v>
      </c>
      <c r="Z997" t="s">
        <v>522</v>
      </c>
      <c r="AA997" t="s">
        <v>522</v>
      </c>
      <c r="AB997" t="s">
        <v>523</v>
      </c>
      <c r="AC997" t="s">
        <v>523</v>
      </c>
      <c r="AD997">
        <v>98.43</v>
      </c>
    </row>
    <row r="998" spans="1:30" x14ac:dyDescent="0.25">
      <c r="A998">
        <v>300</v>
      </c>
      <c r="B998" t="s">
        <v>956</v>
      </c>
      <c r="C998" t="s">
        <v>957</v>
      </c>
      <c r="D998" t="s">
        <v>721</v>
      </c>
      <c r="E998" t="s">
        <v>519</v>
      </c>
      <c r="F998">
        <v>44</v>
      </c>
      <c r="G998" t="s">
        <v>687</v>
      </c>
      <c r="H998" t="s">
        <v>920</v>
      </c>
      <c r="I998">
        <v>1</v>
      </c>
      <c r="J998">
        <v>1300</v>
      </c>
      <c r="K998">
        <v>585</v>
      </c>
      <c r="L998">
        <v>40</v>
      </c>
      <c r="M998">
        <v>7</v>
      </c>
      <c r="N998">
        <v>9</v>
      </c>
      <c r="O998">
        <v>56</v>
      </c>
      <c r="P998" t="s">
        <v>522</v>
      </c>
      <c r="Q998" t="s">
        <v>522</v>
      </c>
      <c r="R998" t="s">
        <v>522</v>
      </c>
      <c r="S998">
        <v>0</v>
      </c>
      <c r="T998">
        <v>0</v>
      </c>
      <c r="U998">
        <v>1</v>
      </c>
      <c r="V998">
        <v>0</v>
      </c>
      <c r="W998">
        <v>0</v>
      </c>
      <c r="X998">
        <v>1</v>
      </c>
      <c r="Y998">
        <v>0</v>
      </c>
      <c r="Z998" t="s">
        <v>522</v>
      </c>
      <c r="AA998" t="s">
        <v>523</v>
      </c>
      <c r="AB998" t="s">
        <v>523</v>
      </c>
      <c r="AC998" t="s">
        <v>523</v>
      </c>
      <c r="AD998">
        <v>100</v>
      </c>
    </row>
    <row r="999" spans="1:30" x14ac:dyDescent="0.25">
      <c r="A999">
        <v>443</v>
      </c>
      <c r="B999" t="s">
        <v>264</v>
      </c>
      <c r="C999" t="s">
        <v>744</v>
      </c>
      <c r="D999" t="s">
        <v>552</v>
      </c>
      <c r="E999" t="s">
        <v>519</v>
      </c>
      <c r="F999">
        <v>44</v>
      </c>
      <c r="G999" t="s">
        <v>687</v>
      </c>
      <c r="H999" t="s">
        <v>648</v>
      </c>
      <c r="I999">
        <v>2</v>
      </c>
      <c r="J999">
        <v>2224</v>
      </c>
      <c r="K999">
        <v>828</v>
      </c>
      <c r="L999">
        <v>2</v>
      </c>
      <c r="M999">
        <v>5</v>
      </c>
      <c r="N999">
        <v>4</v>
      </c>
      <c r="O999">
        <v>11</v>
      </c>
      <c r="P999" t="s">
        <v>522</v>
      </c>
      <c r="Q999" t="s">
        <v>522</v>
      </c>
      <c r="R999" t="s">
        <v>522</v>
      </c>
      <c r="S999">
        <v>7</v>
      </c>
      <c r="T999">
        <v>30</v>
      </c>
      <c r="U999">
        <v>3</v>
      </c>
      <c r="V999">
        <v>2</v>
      </c>
      <c r="W999">
        <v>3</v>
      </c>
      <c r="X999">
        <v>8</v>
      </c>
      <c r="Y999">
        <v>5990</v>
      </c>
      <c r="Z999" t="s">
        <v>522</v>
      </c>
      <c r="AA999" t="s">
        <v>523</v>
      </c>
      <c r="AB999" t="s">
        <v>523</v>
      </c>
      <c r="AC999" t="s">
        <v>523</v>
      </c>
      <c r="AD999">
        <v>93.7</v>
      </c>
    </row>
    <row r="1000" spans="1:30" x14ac:dyDescent="0.25">
      <c r="A1000">
        <v>398</v>
      </c>
      <c r="B1000" t="s">
        <v>262</v>
      </c>
      <c r="C1000" t="s">
        <v>743</v>
      </c>
      <c r="D1000" t="s">
        <v>617</v>
      </c>
      <c r="E1000" t="s">
        <v>519</v>
      </c>
      <c r="F1000">
        <v>44</v>
      </c>
      <c r="G1000" t="s">
        <v>687</v>
      </c>
      <c r="H1000" t="s">
        <v>550</v>
      </c>
      <c r="I1000">
        <v>3</v>
      </c>
      <c r="J1000">
        <v>2344</v>
      </c>
      <c r="K1000">
        <v>1444</v>
      </c>
      <c r="L1000">
        <v>8</v>
      </c>
      <c r="M1000">
        <v>5</v>
      </c>
      <c r="N1000">
        <v>8</v>
      </c>
      <c r="O1000">
        <v>21</v>
      </c>
      <c r="P1000" t="s">
        <v>522</v>
      </c>
      <c r="Q1000" t="s">
        <v>522</v>
      </c>
      <c r="R1000" t="s">
        <v>522</v>
      </c>
      <c r="S1000">
        <v>0</v>
      </c>
      <c r="T1000">
        <v>0</v>
      </c>
      <c r="U1000">
        <v>1</v>
      </c>
      <c r="V1000">
        <v>4</v>
      </c>
      <c r="W1000">
        <v>2</v>
      </c>
      <c r="X1000">
        <v>7</v>
      </c>
      <c r="Y1000">
        <v>13600</v>
      </c>
      <c r="Z1000" t="s">
        <v>522</v>
      </c>
      <c r="AA1000" t="s">
        <v>523</v>
      </c>
      <c r="AB1000" t="s">
        <v>523</v>
      </c>
      <c r="AC1000" t="s">
        <v>523</v>
      </c>
      <c r="AD1000">
        <v>96.46</v>
      </c>
    </row>
    <row r="1001" spans="1:30" x14ac:dyDescent="0.25">
      <c r="A1001">
        <v>308</v>
      </c>
      <c r="B1001" t="s">
        <v>144</v>
      </c>
      <c r="C1001" t="s">
        <v>750</v>
      </c>
      <c r="D1001" t="s">
        <v>593</v>
      </c>
      <c r="E1001" t="s">
        <v>519</v>
      </c>
      <c r="F1001">
        <v>44</v>
      </c>
      <c r="G1001" t="s">
        <v>687</v>
      </c>
      <c r="H1001" t="s">
        <v>521</v>
      </c>
      <c r="I1001">
        <v>3</v>
      </c>
      <c r="J1001">
        <v>2989</v>
      </c>
      <c r="K1001">
        <v>1301</v>
      </c>
      <c r="L1001">
        <v>20</v>
      </c>
      <c r="M1001">
        <v>34</v>
      </c>
      <c r="N1001">
        <v>1</v>
      </c>
      <c r="O1001">
        <v>55</v>
      </c>
      <c r="P1001" t="s">
        <v>522</v>
      </c>
      <c r="Q1001" t="s">
        <v>522</v>
      </c>
      <c r="R1001" t="s">
        <v>522</v>
      </c>
      <c r="S1001">
        <v>7</v>
      </c>
      <c r="T1001">
        <v>60</v>
      </c>
      <c r="U1001">
        <v>8</v>
      </c>
      <c r="V1001">
        <v>1</v>
      </c>
      <c r="W1001">
        <v>4</v>
      </c>
      <c r="X1001">
        <v>13</v>
      </c>
      <c r="Y1001">
        <v>12500</v>
      </c>
      <c r="Z1001" t="s">
        <v>522</v>
      </c>
      <c r="AA1001" t="s">
        <v>523</v>
      </c>
      <c r="AB1001" t="s">
        <v>523</v>
      </c>
      <c r="AC1001" t="s">
        <v>523</v>
      </c>
      <c r="AD1001">
        <v>98.03</v>
      </c>
    </row>
    <row r="1002" spans="1:30" x14ac:dyDescent="0.25">
      <c r="A1002">
        <v>2</v>
      </c>
      <c r="B1002" t="s">
        <v>119</v>
      </c>
      <c r="C1002" t="s">
        <v>747</v>
      </c>
      <c r="D1002" t="s">
        <v>721</v>
      </c>
      <c r="E1002" t="s">
        <v>519</v>
      </c>
      <c r="F1002">
        <v>44</v>
      </c>
      <c r="G1002" t="s">
        <v>687</v>
      </c>
      <c r="H1002" t="s">
        <v>530</v>
      </c>
      <c r="I1002">
        <v>1</v>
      </c>
      <c r="J1002">
        <v>1178</v>
      </c>
      <c r="K1002">
        <v>800</v>
      </c>
      <c r="L1002">
        <v>18</v>
      </c>
      <c r="M1002">
        <v>12</v>
      </c>
      <c r="N1002">
        <v>4</v>
      </c>
      <c r="O1002">
        <v>34</v>
      </c>
      <c r="P1002" t="s">
        <v>522</v>
      </c>
      <c r="Q1002" t="s">
        <v>522</v>
      </c>
      <c r="R1002" t="s">
        <v>522</v>
      </c>
      <c r="S1002">
        <v>2</v>
      </c>
      <c r="T1002">
        <v>100</v>
      </c>
      <c r="U1002">
        <v>18</v>
      </c>
      <c r="V1002">
        <v>6</v>
      </c>
      <c r="W1002">
        <v>0</v>
      </c>
      <c r="X1002">
        <v>24</v>
      </c>
      <c r="Y1002">
        <v>14225</v>
      </c>
      <c r="Z1002" t="s">
        <v>522</v>
      </c>
      <c r="AA1002" t="s">
        <v>522</v>
      </c>
      <c r="AB1002" t="s">
        <v>522</v>
      </c>
      <c r="AC1002" t="s">
        <v>523</v>
      </c>
      <c r="AD1002">
        <v>100</v>
      </c>
    </row>
    <row r="1003" spans="1:30" x14ac:dyDescent="0.25">
      <c r="A1003">
        <v>409</v>
      </c>
      <c r="B1003" t="s">
        <v>153</v>
      </c>
      <c r="C1003" t="s">
        <v>735</v>
      </c>
      <c r="D1003" t="s">
        <v>593</v>
      </c>
      <c r="E1003" t="s">
        <v>519</v>
      </c>
      <c r="F1003">
        <v>44</v>
      </c>
      <c r="G1003" t="s">
        <v>687</v>
      </c>
      <c r="H1003" t="s">
        <v>521</v>
      </c>
      <c r="I1003">
        <v>2</v>
      </c>
      <c r="J1003">
        <v>2000</v>
      </c>
      <c r="K1003">
        <v>600</v>
      </c>
      <c r="L1003">
        <v>12</v>
      </c>
      <c r="M1003">
        <v>18</v>
      </c>
      <c r="N1003">
        <v>10</v>
      </c>
      <c r="O1003">
        <v>40</v>
      </c>
      <c r="P1003" t="s">
        <v>522</v>
      </c>
      <c r="Q1003" t="s">
        <v>522</v>
      </c>
      <c r="R1003" t="s">
        <v>522</v>
      </c>
      <c r="S1003">
        <v>7</v>
      </c>
      <c r="T1003">
        <v>267</v>
      </c>
      <c r="U1003">
        <v>15</v>
      </c>
      <c r="V1003">
        <v>2</v>
      </c>
      <c r="W1003">
        <v>2</v>
      </c>
      <c r="X1003">
        <v>19</v>
      </c>
      <c r="Y1003">
        <v>18464</v>
      </c>
      <c r="Z1003" t="s">
        <v>522</v>
      </c>
      <c r="AA1003" t="s">
        <v>522</v>
      </c>
      <c r="AB1003" t="s">
        <v>523</v>
      </c>
      <c r="AC1003" t="s">
        <v>523</v>
      </c>
      <c r="AD1003">
        <v>96.06</v>
      </c>
    </row>
    <row r="1004" spans="1:30" x14ac:dyDescent="0.25">
      <c r="A1004">
        <v>327</v>
      </c>
      <c r="B1004" t="s">
        <v>81</v>
      </c>
      <c r="C1004" t="s">
        <v>737</v>
      </c>
      <c r="D1004" t="s">
        <v>738</v>
      </c>
      <c r="E1004" t="s">
        <v>529</v>
      </c>
      <c r="F1004">
        <v>44</v>
      </c>
      <c r="G1004" t="s">
        <v>687</v>
      </c>
      <c r="H1004" t="s">
        <v>530</v>
      </c>
      <c r="I1004">
        <v>12</v>
      </c>
      <c r="J1004">
        <v>1440</v>
      </c>
      <c r="K1004">
        <v>824</v>
      </c>
      <c r="L1004">
        <v>6</v>
      </c>
      <c r="M1004">
        <v>22</v>
      </c>
      <c r="N1004">
        <v>22</v>
      </c>
      <c r="O1004">
        <v>50</v>
      </c>
      <c r="P1004" t="s">
        <v>522</v>
      </c>
      <c r="Q1004" t="s">
        <v>522</v>
      </c>
      <c r="R1004" t="s">
        <v>522</v>
      </c>
      <c r="S1004">
        <v>4</v>
      </c>
      <c r="T1004">
        <v>42</v>
      </c>
      <c r="U1004">
        <v>1</v>
      </c>
      <c r="V1004">
        <v>6</v>
      </c>
      <c r="W1004">
        <v>0</v>
      </c>
      <c r="X1004">
        <v>7</v>
      </c>
      <c r="Y1004">
        <v>10300</v>
      </c>
      <c r="Z1004" t="s">
        <v>522</v>
      </c>
      <c r="AA1004" t="s">
        <v>522</v>
      </c>
      <c r="AB1004" t="s">
        <v>522</v>
      </c>
      <c r="AC1004" t="s">
        <v>523</v>
      </c>
      <c r="AD1004">
        <v>87.01</v>
      </c>
    </row>
    <row r="1005" spans="1:30" x14ac:dyDescent="0.25">
      <c r="A1005">
        <v>277</v>
      </c>
      <c r="B1005" t="s">
        <v>417</v>
      </c>
      <c r="C1005" t="s">
        <v>688</v>
      </c>
      <c r="D1005" t="s">
        <v>593</v>
      </c>
      <c r="E1005" t="s">
        <v>519</v>
      </c>
      <c r="F1005">
        <v>44</v>
      </c>
      <c r="G1005" t="s">
        <v>687</v>
      </c>
      <c r="H1005" t="s">
        <v>521</v>
      </c>
      <c r="I1005">
        <v>12</v>
      </c>
      <c r="J1005">
        <v>2150</v>
      </c>
      <c r="K1005">
        <v>820</v>
      </c>
      <c r="L1005">
        <v>28</v>
      </c>
      <c r="M1005">
        <v>25</v>
      </c>
      <c r="N1005">
        <v>9</v>
      </c>
      <c r="O1005">
        <v>62</v>
      </c>
      <c r="P1005" t="s">
        <v>522</v>
      </c>
      <c r="Q1005" t="s">
        <v>522</v>
      </c>
      <c r="R1005" t="s">
        <v>522</v>
      </c>
      <c r="S1005">
        <v>14</v>
      </c>
      <c r="T1005">
        <v>335</v>
      </c>
      <c r="U1005">
        <v>15</v>
      </c>
      <c r="V1005">
        <v>4</v>
      </c>
      <c r="W1005">
        <v>5</v>
      </c>
      <c r="X1005">
        <v>24</v>
      </c>
      <c r="Y1005">
        <v>27388</v>
      </c>
      <c r="Z1005" t="s">
        <v>522</v>
      </c>
      <c r="AA1005" t="s">
        <v>522</v>
      </c>
      <c r="AB1005" t="s">
        <v>522</v>
      </c>
      <c r="AC1005" t="s">
        <v>523</v>
      </c>
      <c r="AD1005">
        <v>96.85</v>
      </c>
    </row>
    <row r="1006" spans="1:30" x14ac:dyDescent="0.25">
      <c r="A1006">
        <v>127</v>
      </c>
      <c r="B1006" t="s">
        <v>398</v>
      </c>
      <c r="C1006" t="s">
        <v>736</v>
      </c>
      <c r="D1006" t="s">
        <v>536</v>
      </c>
      <c r="E1006" t="s">
        <v>519</v>
      </c>
      <c r="F1006">
        <v>44</v>
      </c>
      <c r="G1006" t="s">
        <v>687</v>
      </c>
      <c r="H1006" t="s">
        <v>710</v>
      </c>
      <c r="I1006">
        <v>4</v>
      </c>
      <c r="J1006">
        <v>3212</v>
      </c>
      <c r="K1006">
        <v>2011</v>
      </c>
      <c r="L1006">
        <v>8</v>
      </c>
      <c r="M1006">
        <v>7</v>
      </c>
      <c r="N1006">
        <v>11</v>
      </c>
      <c r="O1006">
        <v>26</v>
      </c>
      <c r="P1006" t="s">
        <v>522</v>
      </c>
      <c r="Q1006" t="s">
        <v>522</v>
      </c>
      <c r="R1006" t="s">
        <v>522</v>
      </c>
      <c r="S1006">
        <v>8</v>
      </c>
      <c r="T1006">
        <v>0</v>
      </c>
      <c r="U1006">
        <v>6</v>
      </c>
      <c r="V1006">
        <v>6</v>
      </c>
      <c r="W1006">
        <v>2</v>
      </c>
      <c r="X1006">
        <v>14</v>
      </c>
      <c r="Y1006">
        <v>15838</v>
      </c>
      <c r="Z1006" t="s">
        <v>522</v>
      </c>
      <c r="AA1006" t="s">
        <v>522</v>
      </c>
      <c r="AB1006" t="s">
        <v>523</v>
      </c>
      <c r="AC1006" t="s">
        <v>523</v>
      </c>
      <c r="AD1006">
        <v>100</v>
      </c>
    </row>
    <row r="1007" spans="1:30" x14ac:dyDescent="0.25">
      <c r="A1007">
        <v>443</v>
      </c>
      <c r="B1007" t="s">
        <v>264</v>
      </c>
      <c r="C1007" t="s">
        <v>744</v>
      </c>
      <c r="D1007" t="s">
        <v>552</v>
      </c>
      <c r="E1007" t="s">
        <v>519</v>
      </c>
      <c r="F1007">
        <v>44</v>
      </c>
      <c r="G1007" t="s">
        <v>687</v>
      </c>
      <c r="H1007" t="s">
        <v>648</v>
      </c>
      <c r="I1007">
        <v>5</v>
      </c>
      <c r="J1007">
        <v>2224</v>
      </c>
      <c r="K1007">
        <v>828</v>
      </c>
      <c r="L1007">
        <v>2</v>
      </c>
      <c r="M1007">
        <v>5</v>
      </c>
      <c r="N1007">
        <v>4</v>
      </c>
      <c r="O1007">
        <v>11</v>
      </c>
      <c r="P1007" t="s">
        <v>522</v>
      </c>
      <c r="Q1007" t="s">
        <v>522</v>
      </c>
      <c r="R1007" t="s">
        <v>522</v>
      </c>
      <c r="S1007">
        <v>7</v>
      </c>
      <c r="T1007">
        <v>30</v>
      </c>
      <c r="U1007">
        <v>3</v>
      </c>
      <c r="V1007">
        <v>2</v>
      </c>
      <c r="W1007">
        <v>3</v>
      </c>
      <c r="X1007">
        <v>8</v>
      </c>
      <c r="Y1007">
        <v>5990</v>
      </c>
      <c r="Z1007" t="s">
        <v>522</v>
      </c>
      <c r="AA1007" t="s">
        <v>523</v>
      </c>
      <c r="AB1007" t="s">
        <v>523</v>
      </c>
      <c r="AC1007" t="s">
        <v>523</v>
      </c>
      <c r="AD1007">
        <v>1.18</v>
      </c>
    </row>
    <row r="1008" spans="1:30" x14ac:dyDescent="0.25">
      <c r="A1008">
        <v>418</v>
      </c>
      <c r="B1008" t="s">
        <v>315</v>
      </c>
      <c r="C1008" t="s">
        <v>588</v>
      </c>
      <c r="D1008" t="s">
        <v>593</v>
      </c>
      <c r="E1008" t="s">
        <v>519</v>
      </c>
      <c r="F1008">
        <v>44</v>
      </c>
      <c r="G1008" t="s">
        <v>687</v>
      </c>
      <c r="H1008" t="s">
        <v>521</v>
      </c>
      <c r="I1008">
        <v>12</v>
      </c>
      <c r="J1008">
        <v>2064</v>
      </c>
      <c r="K1008">
        <v>1230</v>
      </c>
      <c r="L1008">
        <v>10</v>
      </c>
      <c r="M1008">
        <v>9</v>
      </c>
      <c r="N1008">
        <v>1</v>
      </c>
      <c r="O1008">
        <v>20</v>
      </c>
      <c r="P1008" t="s">
        <v>522</v>
      </c>
      <c r="Q1008" t="s">
        <v>522</v>
      </c>
      <c r="R1008" t="s">
        <v>522</v>
      </c>
      <c r="S1008">
        <v>4</v>
      </c>
      <c r="T1008">
        <v>208</v>
      </c>
      <c r="U1008">
        <v>8</v>
      </c>
      <c r="V1008">
        <v>3</v>
      </c>
      <c r="W1008">
        <v>2</v>
      </c>
      <c r="X1008">
        <v>13</v>
      </c>
      <c r="Y1008">
        <v>12363</v>
      </c>
      <c r="Z1008" t="s">
        <v>522</v>
      </c>
      <c r="AA1008" t="s">
        <v>522</v>
      </c>
      <c r="AB1008" t="s">
        <v>522</v>
      </c>
      <c r="AC1008" t="s">
        <v>523</v>
      </c>
      <c r="AD1008">
        <v>100</v>
      </c>
    </row>
    <row r="1009" spans="1:30" x14ac:dyDescent="0.25">
      <c r="A1009">
        <v>443</v>
      </c>
      <c r="B1009" t="s">
        <v>264</v>
      </c>
      <c r="C1009" t="s">
        <v>744</v>
      </c>
      <c r="D1009" t="s">
        <v>552</v>
      </c>
      <c r="E1009" t="s">
        <v>519</v>
      </c>
      <c r="F1009">
        <v>44</v>
      </c>
      <c r="G1009" t="s">
        <v>687</v>
      </c>
      <c r="H1009" t="s">
        <v>648</v>
      </c>
      <c r="I1009">
        <v>12</v>
      </c>
      <c r="J1009">
        <v>2224</v>
      </c>
      <c r="K1009">
        <v>828</v>
      </c>
      <c r="L1009">
        <v>2</v>
      </c>
      <c r="M1009">
        <v>5</v>
      </c>
      <c r="N1009">
        <v>4</v>
      </c>
      <c r="O1009">
        <v>11</v>
      </c>
      <c r="P1009" t="s">
        <v>522</v>
      </c>
      <c r="Q1009" t="s">
        <v>522</v>
      </c>
      <c r="R1009" t="s">
        <v>522</v>
      </c>
      <c r="S1009">
        <v>7</v>
      </c>
      <c r="T1009">
        <v>30</v>
      </c>
      <c r="U1009">
        <v>3</v>
      </c>
      <c r="V1009">
        <v>2</v>
      </c>
      <c r="W1009">
        <v>3</v>
      </c>
      <c r="X1009">
        <v>8</v>
      </c>
      <c r="Y1009">
        <v>5990</v>
      </c>
      <c r="Z1009" t="s">
        <v>522</v>
      </c>
      <c r="AA1009" t="s">
        <v>523</v>
      </c>
      <c r="AB1009" t="s">
        <v>523</v>
      </c>
      <c r="AC1009" t="s">
        <v>523</v>
      </c>
      <c r="AD1009">
        <v>94.09</v>
      </c>
    </row>
    <row r="1010" spans="1:30" x14ac:dyDescent="0.25">
      <c r="A1010">
        <v>466</v>
      </c>
      <c r="B1010" t="s">
        <v>258</v>
      </c>
      <c r="C1010" t="s">
        <v>745</v>
      </c>
      <c r="D1010" t="s">
        <v>721</v>
      </c>
      <c r="E1010" t="s">
        <v>519</v>
      </c>
      <c r="F1010">
        <v>44</v>
      </c>
      <c r="G1010" t="s">
        <v>687</v>
      </c>
      <c r="H1010" t="s">
        <v>615</v>
      </c>
      <c r="I1010">
        <v>5</v>
      </c>
      <c r="J1010">
        <v>1060</v>
      </c>
      <c r="K1010">
        <v>450</v>
      </c>
      <c r="L1010">
        <v>13</v>
      </c>
      <c r="M1010">
        <v>12</v>
      </c>
      <c r="N1010">
        <v>4</v>
      </c>
      <c r="O1010">
        <v>29</v>
      </c>
      <c r="P1010" t="s">
        <v>522</v>
      </c>
      <c r="Q1010" t="s">
        <v>522</v>
      </c>
      <c r="R1010" t="s">
        <v>522</v>
      </c>
      <c r="S1010">
        <v>3</v>
      </c>
      <c r="T1010">
        <v>32</v>
      </c>
      <c r="U1010">
        <v>2</v>
      </c>
      <c r="V1010">
        <v>4</v>
      </c>
      <c r="W1010">
        <v>3</v>
      </c>
      <c r="X1010">
        <v>9</v>
      </c>
      <c r="Y1010">
        <v>10279</v>
      </c>
      <c r="Z1010" t="s">
        <v>522</v>
      </c>
      <c r="AA1010" t="s">
        <v>522</v>
      </c>
      <c r="AB1010" t="s">
        <v>522</v>
      </c>
      <c r="AC1010" t="s">
        <v>523</v>
      </c>
      <c r="AD1010">
        <v>100</v>
      </c>
    </row>
    <row r="1011" spans="1:30" x14ac:dyDescent="0.25">
      <c r="A1011">
        <v>300</v>
      </c>
      <c r="B1011" t="s">
        <v>956</v>
      </c>
      <c r="C1011" t="s">
        <v>957</v>
      </c>
      <c r="D1011" t="s">
        <v>721</v>
      </c>
      <c r="E1011" t="s">
        <v>519</v>
      </c>
      <c r="F1011">
        <v>44</v>
      </c>
      <c r="G1011" t="s">
        <v>687</v>
      </c>
      <c r="H1011" t="s">
        <v>920</v>
      </c>
      <c r="I1011">
        <v>5</v>
      </c>
      <c r="J1011">
        <v>1300</v>
      </c>
      <c r="K1011">
        <v>585</v>
      </c>
      <c r="L1011">
        <v>40</v>
      </c>
      <c r="M1011">
        <v>7</v>
      </c>
      <c r="N1011">
        <v>9</v>
      </c>
      <c r="O1011">
        <v>56</v>
      </c>
      <c r="P1011" t="s">
        <v>522</v>
      </c>
      <c r="Q1011" t="s">
        <v>522</v>
      </c>
      <c r="R1011" t="s">
        <v>522</v>
      </c>
      <c r="S1011">
        <v>0</v>
      </c>
      <c r="T1011">
        <v>0</v>
      </c>
      <c r="U1011">
        <v>1</v>
      </c>
      <c r="V1011">
        <v>0</v>
      </c>
      <c r="W1011">
        <v>0</v>
      </c>
      <c r="X1011">
        <v>1</v>
      </c>
      <c r="Y1011">
        <v>0</v>
      </c>
      <c r="Z1011" t="s">
        <v>522</v>
      </c>
      <c r="AA1011" t="s">
        <v>523</v>
      </c>
      <c r="AB1011" t="s">
        <v>523</v>
      </c>
      <c r="AC1011" t="s">
        <v>523</v>
      </c>
      <c r="AD1011">
        <v>100</v>
      </c>
    </row>
    <row r="1012" spans="1:30" x14ac:dyDescent="0.25">
      <c r="A1012">
        <v>131</v>
      </c>
      <c r="B1012" t="s">
        <v>110</v>
      </c>
      <c r="C1012" t="s">
        <v>675</v>
      </c>
      <c r="D1012" t="s">
        <v>702</v>
      </c>
      <c r="E1012" t="s">
        <v>519</v>
      </c>
      <c r="F1012">
        <v>44</v>
      </c>
      <c r="G1012" t="s">
        <v>687</v>
      </c>
      <c r="H1012" t="s">
        <v>530</v>
      </c>
      <c r="I1012">
        <v>12</v>
      </c>
      <c r="J1012">
        <v>2251</v>
      </c>
      <c r="K1012">
        <v>1501</v>
      </c>
      <c r="L1012">
        <v>47</v>
      </c>
      <c r="M1012">
        <v>70</v>
      </c>
      <c r="N1012">
        <v>20</v>
      </c>
      <c r="O1012">
        <v>137</v>
      </c>
      <c r="P1012" t="s">
        <v>522</v>
      </c>
      <c r="Q1012" t="s">
        <v>522</v>
      </c>
      <c r="R1012" t="s">
        <v>522</v>
      </c>
      <c r="S1012">
        <v>6</v>
      </c>
      <c r="T1012">
        <v>440</v>
      </c>
      <c r="U1012">
        <v>9</v>
      </c>
      <c r="V1012">
        <v>11</v>
      </c>
      <c r="W1012">
        <v>0</v>
      </c>
      <c r="X1012">
        <v>20</v>
      </c>
      <c r="Y1012">
        <v>29450</v>
      </c>
      <c r="Z1012" t="s">
        <v>522</v>
      </c>
      <c r="AA1012" t="s">
        <v>522</v>
      </c>
      <c r="AB1012" t="s">
        <v>523</v>
      </c>
      <c r="AC1012" t="s">
        <v>523</v>
      </c>
      <c r="AD1012">
        <v>96.06</v>
      </c>
    </row>
    <row r="1013" spans="1:30" x14ac:dyDescent="0.25">
      <c r="A1013">
        <v>363</v>
      </c>
      <c r="B1013" t="s">
        <v>187</v>
      </c>
      <c r="C1013" t="s">
        <v>751</v>
      </c>
      <c r="D1013" t="s">
        <v>593</v>
      </c>
      <c r="E1013" t="s">
        <v>519</v>
      </c>
      <c r="F1013">
        <v>44</v>
      </c>
      <c r="G1013" t="s">
        <v>687</v>
      </c>
      <c r="H1013" t="s">
        <v>521</v>
      </c>
      <c r="I1013">
        <v>12</v>
      </c>
      <c r="J1013">
        <v>2118</v>
      </c>
      <c r="K1013">
        <v>868</v>
      </c>
      <c r="L1013">
        <v>17</v>
      </c>
      <c r="M1013">
        <v>16</v>
      </c>
      <c r="N1013">
        <v>9</v>
      </c>
      <c r="O1013">
        <v>42</v>
      </c>
      <c r="P1013" t="s">
        <v>522</v>
      </c>
      <c r="Q1013" t="s">
        <v>522</v>
      </c>
      <c r="R1013" t="s">
        <v>522</v>
      </c>
      <c r="S1013">
        <v>7</v>
      </c>
      <c r="T1013">
        <v>110</v>
      </c>
      <c r="U1013">
        <v>7</v>
      </c>
      <c r="V1013">
        <v>4</v>
      </c>
      <c r="W1013">
        <v>3</v>
      </c>
      <c r="X1013">
        <v>14</v>
      </c>
      <c r="Y1013">
        <v>18808</v>
      </c>
      <c r="Z1013" t="s">
        <v>522</v>
      </c>
      <c r="AA1013" t="s">
        <v>522</v>
      </c>
      <c r="AB1013" t="s">
        <v>523</v>
      </c>
      <c r="AC1013" t="s">
        <v>523</v>
      </c>
      <c r="AD1013">
        <v>79.92</v>
      </c>
    </row>
    <row r="1014" spans="1:30" x14ac:dyDescent="0.25">
      <c r="A1014">
        <v>2</v>
      </c>
      <c r="B1014" t="s">
        <v>119</v>
      </c>
      <c r="C1014" t="s">
        <v>747</v>
      </c>
      <c r="D1014" t="s">
        <v>721</v>
      </c>
      <c r="E1014" t="s">
        <v>519</v>
      </c>
      <c r="F1014">
        <v>44</v>
      </c>
      <c r="G1014" t="s">
        <v>687</v>
      </c>
      <c r="H1014" t="s">
        <v>530</v>
      </c>
      <c r="I1014">
        <v>12</v>
      </c>
      <c r="J1014">
        <v>1178</v>
      </c>
      <c r="K1014">
        <v>800</v>
      </c>
      <c r="L1014">
        <v>18</v>
      </c>
      <c r="M1014">
        <v>12</v>
      </c>
      <c r="N1014">
        <v>4</v>
      </c>
      <c r="O1014">
        <v>34</v>
      </c>
      <c r="P1014" t="s">
        <v>522</v>
      </c>
      <c r="Q1014" t="s">
        <v>522</v>
      </c>
      <c r="R1014" t="s">
        <v>522</v>
      </c>
      <c r="S1014">
        <v>2</v>
      </c>
      <c r="T1014">
        <v>100</v>
      </c>
      <c r="U1014">
        <v>18</v>
      </c>
      <c r="V1014">
        <v>6</v>
      </c>
      <c r="W1014">
        <v>0</v>
      </c>
      <c r="X1014">
        <v>24</v>
      </c>
      <c r="Y1014">
        <v>14225</v>
      </c>
      <c r="Z1014" t="s">
        <v>522</v>
      </c>
      <c r="AA1014" t="s">
        <v>522</v>
      </c>
      <c r="AB1014" t="s">
        <v>522</v>
      </c>
      <c r="AC1014" t="s">
        <v>523</v>
      </c>
      <c r="AD1014">
        <v>100</v>
      </c>
    </row>
    <row r="1015" spans="1:30" x14ac:dyDescent="0.25">
      <c r="A1015">
        <v>466</v>
      </c>
      <c r="B1015" t="s">
        <v>258</v>
      </c>
      <c r="C1015" t="s">
        <v>745</v>
      </c>
      <c r="D1015" t="s">
        <v>721</v>
      </c>
      <c r="E1015" t="s">
        <v>519</v>
      </c>
      <c r="F1015">
        <v>44</v>
      </c>
      <c r="G1015" t="s">
        <v>687</v>
      </c>
      <c r="H1015" t="s">
        <v>615</v>
      </c>
      <c r="I1015">
        <v>12</v>
      </c>
      <c r="J1015">
        <v>1060</v>
      </c>
      <c r="K1015">
        <v>450</v>
      </c>
      <c r="L1015">
        <v>13</v>
      </c>
      <c r="M1015">
        <v>12</v>
      </c>
      <c r="N1015">
        <v>4</v>
      </c>
      <c r="O1015">
        <v>29</v>
      </c>
      <c r="P1015" t="s">
        <v>522</v>
      </c>
      <c r="Q1015" t="s">
        <v>522</v>
      </c>
      <c r="R1015" t="s">
        <v>522</v>
      </c>
      <c r="S1015">
        <v>3</v>
      </c>
      <c r="T1015">
        <v>32</v>
      </c>
      <c r="U1015">
        <v>2</v>
      </c>
      <c r="V1015">
        <v>4</v>
      </c>
      <c r="W1015">
        <v>3</v>
      </c>
      <c r="X1015">
        <v>9</v>
      </c>
      <c r="Y1015">
        <v>10279</v>
      </c>
      <c r="Z1015" t="s">
        <v>522</v>
      </c>
      <c r="AA1015" t="s">
        <v>522</v>
      </c>
      <c r="AB1015" t="s">
        <v>522</v>
      </c>
      <c r="AC1015" t="s">
        <v>523</v>
      </c>
      <c r="AD1015">
        <v>100</v>
      </c>
    </row>
    <row r="1016" spans="1:30" x14ac:dyDescent="0.25">
      <c r="A1016">
        <v>151</v>
      </c>
      <c r="B1016" t="s">
        <v>221</v>
      </c>
      <c r="C1016" t="s">
        <v>663</v>
      </c>
      <c r="D1016" t="s">
        <v>549</v>
      </c>
      <c r="E1016" t="s">
        <v>519</v>
      </c>
      <c r="F1016">
        <v>44</v>
      </c>
      <c r="G1016" t="s">
        <v>687</v>
      </c>
      <c r="H1016" t="s">
        <v>521</v>
      </c>
      <c r="I1016">
        <v>4</v>
      </c>
      <c r="J1016">
        <v>2620</v>
      </c>
      <c r="K1016">
        <v>1100</v>
      </c>
      <c r="L1016">
        <v>53</v>
      </c>
      <c r="M1016">
        <v>239</v>
      </c>
      <c r="N1016">
        <v>18</v>
      </c>
      <c r="O1016">
        <v>310</v>
      </c>
      <c r="P1016" t="s">
        <v>522</v>
      </c>
      <c r="Q1016" t="s">
        <v>522</v>
      </c>
      <c r="R1016" t="s">
        <v>522</v>
      </c>
      <c r="S1016">
        <v>7</v>
      </c>
      <c r="T1016">
        <v>514</v>
      </c>
      <c r="U1016">
        <v>44</v>
      </c>
      <c r="V1016">
        <v>28</v>
      </c>
      <c r="W1016">
        <v>0</v>
      </c>
      <c r="X1016">
        <v>72</v>
      </c>
      <c r="Y1016">
        <v>83807</v>
      </c>
      <c r="Z1016" t="s">
        <v>522</v>
      </c>
      <c r="AA1016" t="s">
        <v>522</v>
      </c>
      <c r="AB1016" t="s">
        <v>522</v>
      </c>
      <c r="AC1016" t="s">
        <v>523</v>
      </c>
      <c r="AD1016">
        <v>39.76</v>
      </c>
    </row>
    <row r="1017" spans="1:30" x14ac:dyDescent="0.25">
      <c r="A1017">
        <v>377</v>
      </c>
      <c r="B1017" t="s">
        <v>239</v>
      </c>
      <c r="C1017" t="s">
        <v>674</v>
      </c>
      <c r="D1017" t="s">
        <v>617</v>
      </c>
      <c r="E1017" t="s">
        <v>519</v>
      </c>
      <c r="F1017">
        <v>44</v>
      </c>
      <c r="G1017" t="s">
        <v>687</v>
      </c>
      <c r="H1017" t="s">
        <v>521</v>
      </c>
      <c r="I1017">
        <v>12</v>
      </c>
      <c r="J1017">
        <v>2255</v>
      </c>
      <c r="K1017">
        <v>1080</v>
      </c>
      <c r="L1017">
        <v>20</v>
      </c>
      <c r="M1017">
        <v>6</v>
      </c>
      <c r="N1017">
        <v>10</v>
      </c>
      <c r="O1017">
        <v>36</v>
      </c>
      <c r="P1017" t="s">
        <v>522</v>
      </c>
      <c r="Q1017" t="s">
        <v>522</v>
      </c>
      <c r="R1017" t="s">
        <v>522</v>
      </c>
      <c r="S1017">
        <v>0</v>
      </c>
      <c r="T1017">
        <v>110</v>
      </c>
      <c r="U1017">
        <v>5</v>
      </c>
      <c r="V1017">
        <v>4</v>
      </c>
      <c r="W1017">
        <v>2</v>
      </c>
      <c r="X1017">
        <v>11</v>
      </c>
      <c r="Y1017">
        <v>14150</v>
      </c>
      <c r="Z1017" t="s">
        <v>522</v>
      </c>
      <c r="AA1017" t="s">
        <v>522</v>
      </c>
      <c r="AB1017" t="s">
        <v>522</v>
      </c>
      <c r="AC1017" t="s">
        <v>523</v>
      </c>
      <c r="AD1017">
        <v>83.46</v>
      </c>
    </row>
    <row r="1018" spans="1:30" x14ac:dyDescent="0.25">
      <c r="A1018">
        <v>127</v>
      </c>
      <c r="B1018" t="s">
        <v>398</v>
      </c>
      <c r="C1018" t="s">
        <v>736</v>
      </c>
      <c r="D1018" t="s">
        <v>536</v>
      </c>
      <c r="E1018" t="s">
        <v>519</v>
      </c>
      <c r="F1018">
        <v>44</v>
      </c>
      <c r="G1018" t="s">
        <v>687</v>
      </c>
      <c r="H1018" t="s">
        <v>710</v>
      </c>
      <c r="I1018">
        <v>5</v>
      </c>
      <c r="J1018">
        <v>3212</v>
      </c>
      <c r="K1018">
        <v>2011</v>
      </c>
      <c r="L1018">
        <v>8</v>
      </c>
      <c r="M1018">
        <v>7</v>
      </c>
      <c r="N1018">
        <v>11</v>
      </c>
      <c r="O1018">
        <v>26</v>
      </c>
      <c r="P1018" t="s">
        <v>522</v>
      </c>
      <c r="Q1018" t="s">
        <v>522</v>
      </c>
      <c r="R1018" t="s">
        <v>522</v>
      </c>
      <c r="S1018">
        <v>8</v>
      </c>
      <c r="T1018">
        <v>0</v>
      </c>
      <c r="U1018">
        <v>6</v>
      </c>
      <c r="V1018">
        <v>6</v>
      </c>
      <c r="W1018">
        <v>2</v>
      </c>
      <c r="X1018">
        <v>14</v>
      </c>
      <c r="Y1018">
        <v>15838</v>
      </c>
      <c r="Z1018" t="s">
        <v>522</v>
      </c>
      <c r="AA1018" t="s">
        <v>522</v>
      </c>
      <c r="AB1018" t="s">
        <v>523</v>
      </c>
      <c r="AC1018" t="s">
        <v>523</v>
      </c>
      <c r="AD1018">
        <v>94.88</v>
      </c>
    </row>
    <row r="1019" spans="1:30" x14ac:dyDescent="0.25">
      <c r="A1019">
        <v>318</v>
      </c>
      <c r="B1019" t="s">
        <v>350</v>
      </c>
      <c r="C1019" t="s">
        <v>748</v>
      </c>
      <c r="D1019" t="s">
        <v>617</v>
      </c>
      <c r="E1019" t="s">
        <v>519</v>
      </c>
      <c r="F1019">
        <v>44</v>
      </c>
      <c r="G1019" t="s">
        <v>687</v>
      </c>
      <c r="H1019" t="s">
        <v>521</v>
      </c>
      <c r="I1019">
        <v>12</v>
      </c>
      <c r="J1019">
        <v>2350</v>
      </c>
      <c r="K1019">
        <v>1110</v>
      </c>
      <c r="L1019">
        <v>30</v>
      </c>
      <c r="M1019">
        <v>15</v>
      </c>
      <c r="N1019">
        <v>8</v>
      </c>
      <c r="O1019">
        <v>53</v>
      </c>
      <c r="P1019" t="s">
        <v>522</v>
      </c>
      <c r="Q1019" t="s">
        <v>522</v>
      </c>
      <c r="R1019" t="s">
        <v>522</v>
      </c>
      <c r="S1019">
        <v>0</v>
      </c>
      <c r="T1019">
        <v>0</v>
      </c>
      <c r="U1019">
        <v>12</v>
      </c>
      <c r="V1019">
        <v>3</v>
      </c>
      <c r="W1019">
        <v>2</v>
      </c>
      <c r="X1019">
        <v>17</v>
      </c>
      <c r="Y1019">
        <v>20930</v>
      </c>
      <c r="Z1019" t="s">
        <v>522</v>
      </c>
      <c r="AA1019" t="s">
        <v>522</v>
      </c>
      <c r="AB1019" t="s">
        <v>522</v>
      </c>
      <c r="AC1019" t="s">
        <v>523</v>
      </c>
      <c r="AD1019">
        <v>98.03</v>
      </c>
    </row>
    <row r="1020" spans="1:30" x14ac:dyDescent="0.25">
      <c r="A1020">
        <v>127</v>
      </c>
      <c r="B1020" t="s">
        <v>398</v>
      </c>
      <c r="C1020" t="s">
        <v>736</v>
      </c>
      <c r="D1020" t="s">
        <v>536</v>
      </c>
      <c r="E1020" t="s">
        <v>519</v>
      </c>
      <c r="F1020">
        <v>44</v>
      </c>
      <c r="G1020" t="s">
        <v>687</v>
      </c>
      <c r="H1020" t="s">
        <v>710</v>
      </c>
      <c r="I1020">
        <v>10</v>
      </c>
      <c r="J1020">
        <v>3212</v>
      </c>
      <c r="K1020">
        <v>2011</v>
      </c>
      <c r="L1020">
        <v>8</v>
      </c>
      <c r="M1020">
        <v>7</v>
      </c>
      <c r="N1020">
        <v>11</v>
      </c>
      <c r="O1020">
        <v>26</v>
      </c>
      <c r="P1020" t="s">
        <v>522</v>
      </c>
      <c r="Q1020" t="s">
        <v>522</v>
      </c>
      <c r="R1020" t="s">
        <v>522</v>
      </c>
      <c r="S1020">
        <v>8</v>
      </c>
      <c r="T1020">
        <v>0</v>
      </c>
      <c r="U1020">
        <v>6</v>
      </c>
      <c r="V1020">
        <v>6</v>
      </c>
      <c r="W1020">
        <v>2</v>
      </c>
      <c r="X1020">
        <v>14</v>
      </c>
      <c r="Y1020">
        <v>15838</v>
      </c>
      <c r="Z1020" t="s">
        <v>522</v>
      </c>
      <c r="AA1020" t="s">
        <v>522</v>
      </c>
      <c r="AB1020" t="s">
        <v>523</v>
      </c>
      <c r="AC1020" t="s">
        <v>523</v>
      </c>
      <c r="AD1020">
        <v>88.58</v>
      </c>
    </row>
    <row r="1021" spans="1:30" x14ac:dyDescent="0.25">
      <c r="A1021">
        <v>327</v>
      </c>
      <c r="B1021" t="s">
        <v>81</v>
      </c>
      <c r="C1021" t="s">
        <v>737</v>
      </c>
      <c r="D1021" t="s">
        <v>738</v>
      </c>
      <c r="E1021" t="s">
        <v>529</v>
      </c>
      <c r="F1021">
        <v>44</v>
      </c>
      <c r="G1021" t="s">
        <v>687</v>
      </c>
      <c r="H1021" t="s">
        <v>530</v>
      </c>
      <c r="I1021">
        <v>11</v>
      </c>
      <c r="J1021">
        <v>1440</v>
      </c>
      <c r="K1021">
        <v>824</v>
      </c>
      <c r="L1021">
        <v>6</v>
      </c>
      <c r="M1021">
        <v>22</v>
      </c>
      <c r="N1021">
        <v>22</v>
      </c>
      <c r="O1021">
        <v>50</v>
      </c>
      <c r="P1021" t="s">
        <v>522</v>
      </c>
      <c r="Q1021" t="s">
        <v>522</v>
      </c>
      <c r="R1021" t="s">
        <v>522</v>
      </c>
      <c r="S1021">
        <v>4</v>
      </c>
      <c r="T1021">
        <v>42</v>
      </c>
      <c r="U1021">
        <v>1</v>
      </c>
      <c r="V1021">
        <v>6</v>
      </c>
      <c r="W1021">
        <v>0</v>
      </c>
      <c r="X1021">
        <v>7</v>
      </c>
      <c r="Y1021">
        <v>10300</v>
      </c>
      <c r="Z1021" t="s">
        <v>522</v>
      </c>
      <c r="AA1021" t="s">
        <v>522</v>
      </c>
      <c r="AB1021" t="s">
        <v>522</v>
      </c>
      <c r="AC1021" t="s">
        <v>523</v>
      </c>
      <c r="AD1021">
        <v>88.98</v>
      </c>
    </row>
    <row r="1022" spans="1:30" x14ac:dyDescent="0.25">
      <c r="A1022">
        <v>322</v>
      </c>
      <c r="B1022" t="s">
        <v>499</v>
      </c>
      <c r="C1022" t="s">
        <v>739</v>
      </c>
      <c r="D1022" t="s">
        <v>740</v>
      </c>
      <c r="E1022" t="s">
        <v>741</v>
      </c>
      <c r="F1022">
        <v>44</v>
      </c>
      <c r="G1022" t="s">
        <v>687</v>
      </c>
      <c r="H1022" t="s">
        <v>742</v>
      </c>
      <c r="I1022">
        <v>7</v>
      </c>
      <c r="J1022">
        <v>3430</v>
      </c>
      <c r="K1022">
        <v>2200</v>
      </c>
      <c r="L1022">
        <v>5</v>
      </c>
      <c r="M1022">
        <v>12</v>
      </c>
      <c r="N1022">
        <v>35</v>
      </c>
      <c r="O1022">
        <v>52</v>
      </c>
      <c r="P1022" t="s">
        <v>522</v>
      </c>
      <c r="Q1022" t="s">
        <v>522</v>
      </c>
      <c r="R1022" t="s">
        <v>522</v>
      </c>
      <c r="S1022">
        <v>0</v>
      </c>
      <c r="T1022">
        <v>0</v>
      </c>
      <c r="U1022">
        <v>7</v>
      </c>
      <c r="V1022">
        <v>7</v>
      </c>
      <c r="W1022">
        <v>0</v>
      </c>
      <c r="X1022">
        <v>14</v>
      </c>
      <c r="Y1022">
        <v>13340</v>
      </c>
      <c r="Z1022" t="s">
        <v>522</v>
      </c>
      <c r="AA1022" t="s">
        <v>522</v>
      </c>
      <c r="AB1022" t="s">
        <v>522</v>
      </c>
      <c r="AC1022" t="s">
        <v>522</v>
      </c>
      <c r="AD1022">
        <v>100</v>
      </c>
    </row>
    <row r="1023" spans="1:30" x14ac:dyDescent="0.25">
      <c r="A1023">
        <v>300</v>
      </c>
      <c r="B1023" t="s">
        <v>956</v>
      </c>
      <c r="C1023" t="s">
        <v>957</v>
      </c>
      <c r="D1023" t="s">
        <v>721</v>
      </c>
      <c r="E1023" t="s">
        <v>519</v>
      </c>
      <c r="F1023">
        <v>44</v>
      </c>
      <c r="G1023" t="s">
        <v>687</v>
      </c>
      <c r="H1023" t="s">
        <v>920</v>
      </c>
      <c r="I1023">
        <v>6</v>
      </c>
      <c r="J1023">
        <v>1300</v>
      </c>
      <c r="K1023">
        <v>585</v>
      </c>
      <c r="L1023">
        <v>40</v>
      </c>
      <c r="M1023">
        <v>7</v>
      </c>
      <c r="N1023">
        <v>9</v>
      </c>
      <c r="O1023">
        <v>56</v>
      </c>
      <c r="P1023" t="s">
        <v>522</v>
      </c>
      <c r="Q1023" t="s">
        <v>522</v>
      </c>
      <c r="R1023" t="s">
        <v>522</v>
      </c>
      <c r="S1023">
        <v>0</v>
      </c>
      <c r="T1023">
        <v>0</v>
      </c>
      <c r="U1023">
        <v>1</v>
      </c>
      <c r="V1023">
        <v>0</v>
      </c>
      <c r="W1023">
        <v>0</v>
      </c>
      <c r="X1023">
        <v>1</v>
      </c>
      <c r="Y1023">
        <v>0</v>
      </c>
      <c r="Z1023" t="s">
        <v>522</v>
      </c>
      <c r="AA1023" t="s">
        <v>523</v>
      </c>
      <c r="AB1023" t="s">
        <v>523</v>
      </c>
      <c r="AC1023" t="s">
        <v>523</v>
      </c>
      <c r="AD1023">
        <v>63.78</v>
      </c>
    </row>
    <row r="1024" spans="1:30" x14ac:dyDescent="0.25">
      <c r="A1024">
        <v>300</v>
      </c>
      <c r="B1024" t="s">
        <v>956</v>
      </c>
      <c r="C1024" t="s">
        <v>957</v>
      </c>
      <c r="D1024" t="s">
        <v>721</v>
      </c>
      <c r="E1024" t="s">
        <v>519</v>
      </c>
      <c r="F1024">
        <v>44</v>
      </c>
      <c r="G1024" t="s">
        <v>687</v>
      </c>
      <c r="H1024" t="s">
        <v>920</v>
      </c>
      <c r="I1024">
        <v>8</v>
      </c>
      <c r="J1024">
        <v>1300</v>
      </c>
      <c r="K1024">
        <v>585</v>
      </c>
      <c r="L1024">
        <v>40</v>
      </c>
      <c r="M1024">
        <v>7</v>
      </c>
      <c r="N1024">
        <v>9</v>
      </c>
      <c r="O1024">
        <v>56</v>
      </c>
      <c r="P1024" t="s">
        <v>522</v>
      </c>
      <c r="Q1024" t="s">
        <v>522</v>
      </c>
      <c r="R1024" t="s">
        <v>522</v>
      </c>
      <c r="S1024">
        <v>0</v>
      </c>
      <c r="T1024">
        <v>0</v>
      </c>
      <c r="U1024">
        <v>1</v>
      </c>
      <c r="V1024">
        <v>0</v>
      </c>
      <c r="W1024">
        <v>0</v>
      </c>
      <c r="X1024">
        <v>1</v>
      </c>
      <c r="Y1024">
        <v>0</v>
      </c>
      <c r="Z1024" t="s">
        <v>522</v>
      </c>
      <c r="AA1024" t="s">
        <v>523</v>
      </c>
      <c r="AB1024" t="s">
        <v>523</v>
      </c>
      <c r="AC1024" t="s">
        <v>523</v>
      </c>
      <c r="AD1024">
        <v>0.39</v>
      </c>
    </row>
    <row r="1025" spans="1:30" x14ac:dyDescent="0.25">
      <c r="A1025">
        <v>322</v>
      </c>
      <c r="B1025" t="s">
        <v>499</v>
      </c>
      <c r="C1025" t="s">
        <v>739</v>
      </c>
      <c r="D1025" t="s">
        <v>740</v>
      </c>
      <c r="E1025" t="s">
        <v>741</v>
      </c>
      <c r="F1025">
        <v>44</v>
      </c>
      <c r="G1025" t="s">
        <v>687</v>
      </c>
      <c r="H1025" t="s">
        <v>742</v>
      </c>
      <c r="I1025">
        <v>8</v>
      </c>
      <c r="J1025">
        <v>3430</v>
      </c>
      <c r="K1025">
        <v>2200</v>
      </c>
      <c r="L1025">
        <v>5</v>
      </c>
      <c r="M1025">
        <v>12</v>
      </c>
      <c r="N1025">
        <v>35</v>
      </c>
      <c r="O1025">
        <v>52</v>
      </c>
      <c r="P1025" t="s">
        <v>522</v>
      </c>
      <c r="Q1025" t="s">
        <v>522</v>
      </c>
      <c r="R1025" t="s">
        <v>522</v>
      </c>
      <c r="S1025">
        <v>0</v>
      </c>
      <c r="T1025">
        <v>0</v>
      </c>
      <c r="U1025">
        <v>7</v>
      </c>
      <c r="V1025">
        <v>7</v>
      </c>
      <c r="W1025">
        <v>0</v>
      </c>
      <c r="X1025">
        <v>14</v>
      </c>
      <c r="Y1025">
        <v>13340</v>
      </c>
      <c r="Z1025" t="s">
        <v>522</v>
      </c>
      <c r="AA1025" t="s">
        <v>522</v>
      </c>
      <c r="AB1025" t="s">
        <v>522</v>
      </c>
      <c r="AC1025" t="s">
        <v>522</v>
      </c>
      <c r="AD1025">
        <v>100</v>
      </c>
    </row>
    <row r="1026" spans="1:30" x14ac:dyDescent="0.25">
      <c r="A1026">
        <v>282</v>
      </c>
      <c r="B1026" t="s">
        <v>324</v>
      </c>
      <c r="C1026" t="s">
        <v>746</v>
      </c>
      <c r="D1026" t="s">
        <v>536</v>
      </c>
      <c r="E1026" t="s">
        <v>519</v>
      </c>
      <c r="F1026">
        <v>44</v>
      </c>
      <c r="G1026" t="s">
        <v>687</v>
      </c>
      <c r="H1026" t="s">
        <v>530</v>
      </c>
      <c r="I1026">
        <v>4</v>
      </c>
      <c r="J1026">
        <v>2357</v>
      </c>
      <c r="K1026">
        <v>1404</v>
      </c>
      <c r="L1026">
        <v>16</v>
      </c>
      <c r="M1026">
        <v>32</v>
      </c>
      <c r="N1026">
        <v>12</v>
      </c>
      <c r="O1026">
        <v>60</v>
      </c>
      <c r="P1026" t="s">
        <v>522</v>
      </c>
      <c r="Q1026" t="s">
        <v>522</v>
      </c>
      <c r="R1026" t="s">
        <v>522</v>
      </c>
      <c r="S1026">
        <v>3</v>
      </c>
      <c r="T1026">
        <v>150</v>
      </c>
      <c r="U1026">
        <v>7</v>
      </c>
      <c r="V1026">
        <v>14</v>
      </c>
      <c r="W1026">
        <v>3</v>
      </c>
      <c r="X1026">
        <v>24</v>
      </c>
      <c r="Y1026">
        <v>29859</v>
      </c>
      <c r="Z1026" t="s">
        <v>522</v>
      </c>
      <c r="AA1026" t="s">
        <v>522</v>
      </c>
      <c r="AB1026" t="s">
        <v>522</v>
      </c>
      <c r="AC1026" t="s">
        <v>523</v>
      </c>
      <c r="AD1026">
        <v>69.290000000000006</v>
      </c>
    </row>
    <row r="1027" spans="1:30" x14ac:dyDescent="0.25">
      <c r="A1027">
        <v>409</v>
      </c>
      <c r="B1027" t="s">
        <v>153</v>
      </c>
      <c r="C1027" t="s">
        <v>735</v>
      </c>
      <c r="D1027" t="s">
        <v>593</v>
      </c>
      <c r="E1027" t="s">
        <v>519</v>
      </c>
      <c r="F1027">
        <v>44</v>
      </c>
      <c r="G1027" t="s">
        <v>687</v>
      </c>
      <c r="H1027" t="s">
        <v>521</v>
      </c>
      <c r="I1027">
        <v>12</v>
      </c>
      <c r="J1027">
        <v>2000</v>
      </c>
      <c r="K1027">
        <v>600</v>
      </c>
      <c r="L1027">
        <v>12</v>
      </c>
      <c r="M1027">
        <v>18</v>
      </c>
      <c r="N1027">
        <v>10</v>
      </c>
      <c r="O1027">
        <v>40</v>
      </c>
      <c r="P1027" t="s">
        <v>522</v>
      </c>
      <c r="Q1027" t="s">
        <v>522</v>
      </c>
      <c r="R1027" t="s">
        <v>522</v>
      </c>
      <c r="S1027">
        <v>7</v>
      </c>
      <c r="T1027">
        <v>267</v>
      </c>
      <c r="U1027">
        <v>15</v>
      </c>
      <c r="V1027">
        <v>2</v>
      </c>
      <c r="W1027">
        <v>2</v>
      </c>
      <c r="X1027">
        <v>19</v>
      </c>
      <c r="Y1027">
        <v>18464</v>
      </c>
      <c r="Z1027" t="s">
        <v>522</v>
      </c>
      <c r="AA1027" t="s">
        <v>522</v>
      </c>
      <c r="AB1027" t="s">
        <v>523</v>
      </c>
      <c r="AC1027" t="s">
        <v>523</v>
      </c>
      <c r="AD1027">
        <v>98.03</v>
      </c>
    </row>
    <row r="1028" spans="1:30" x14ac:dyDescent="0.25">
      <c r="A1028">
        <v>300</v>
      </c>
      <c r="B1028" t="s">
        <v>956</v>
      </c>
      <c r="C1028" t="s">
        <v>957</v>
      </c>
      <c r="D1028" t="s">
        <v>721</v>
      </c>
      <c r="E1028" t="s">
        <v>519</v>
      </c>
      <c r="F1028">
        <v>44</v>
      </c>
      <c r="G1028" t="s">
        <v>687</v>
      </c>
      <c r="H1028" t="s">
        <v>920</v>
      </c>
      <c r="I1028">
        <v>7</v>
      </c>
      <c r="J1028">
        <v>1300</v>
      </c>
      <c r="K1028">
        <v>585</v>
      </c>
      <c r="L1028">
        <v>40</v>
      </c>
      <c r="M1028">
        <v>7</v>
      </c>
      <c r="N1028">
        <v>9</v>
      </c>
      <c r="O1028">
        <v>56</v>
      </c>
      <c r="P1028" t="s">
        <v>522</v>
      </c>
      <c r="Q1028" t="s">
        <v>522</v>
      </c>
      <c r="R1028" t="s">
        <v>522</v>
      </c>
      <c r="S1028">
        <v>0</v>
      </c>
      <c r="T1028">
        <v>0</v>
      </c>
      <c r="U1028">
        <v>1</v>
      </c>
      <c r="V1028">
        <v>0</v>
      </c>
      <c r="W1028">
        <v>0</v>
      </c>
      <c r="X1028">
        <v>1</v>
      </c>
      <c r="Y1028">
        <v>0</v>
      </c>
      <c r="Z1028" t="s">
        <v>522</v>
      </c>
      <c r="AA1028" t="s">
        <v>523</v>
      </c>
      <c r="AB1028" t="s">
        <v>523</v>
      </c>
      <c r="AC1028" t="s">
        <v>523</v>
      </c>
      <c r="AD1028">
        <v>4.33</v>
      </c>
    </row>
    <row r="1029" spans="1:30" x14ac:dyDescent="0.25">
      <c r="A1029">
        <v>322</v>
      </c>
      <c r="B1029" t="s">
        <v>499</v>
      </c>
      <c r="C1029" t="s">
        <v>739</v>
      </c>
      <c r="D1029" t="s">
        <v>740</v>
      </c>
      <c r="E1029" t="s">
        <v>741</v>
      </c>
      <c r="F1029">
        <v>44</v>
      </c>
      <c r="G1029" t="s">
        <v>687</v>
      </c>
      <c r="H1029" t="s">
        <v>742</v>
      </c>
      <c r="I1029">
        <v>9</v>
      </c>
      <c r="J1029">
        <v>3430</v>
      </c>
      <c r="K1029">
        <v>2200</v>
      </c>
      <c r="L1029">
        <v>5</v>
      </c>
      <c r="M1029">
        <v>12</v>
      </c>
      <c r="N1029">
        <v>35</v>
      </c>
      <c r="O1029">
        <v>52</v>
      </c>
      <c r="P1029" t="s">
        <v>522</v>
      </c>
      <c r="Q1029" t="s">
        <v>522</v>
      </c>
      <c r="R1029" t="s">
        <v>522</v>
      </c>
      <c r="S1029">
        <v>0</v>
      </c>
      <c r="T1029">
        <v>0</v>
      </c>
      <c r="U1029">
        <v>7</v>
      </c>
      <c r="V1029">
        <v>7</v>
      </c>
      <c r="W1029">
        <v>0</v>
      </c>
      <c r="X1029">
        <v>14</v>
      </c>
      <c r="Y1029">
        <v>13340</v>
      </c>
      <c r="Z1029" t="s">
        <v>522</v>
      </c>
      <c r="AA1029" t="s">
        <v>522</v>
      </c>
      <c r="AB1029" t="s">
        <v>522</v>
      </c>
      <c r="AC1029" t="s">
        <v>522</v>
      </c>
      <c r="AD1029">
        <v>99.61</v>
      </c>
    </row>
    <row r="1030" spans="1:30" x14ac:dyDescent="0.25">
      <c r="A1030">
        <v>361</v>
      </c>
      <c r="B1030" t="s">
        <v>260</v>
      </c>
      <c r="C1030" t="s">
        <v>749</v>
      </c>
      <c r="D1030" t="s">
        <v>647</v>
      </c>
      <c r="E1030" t="s">
        <v>526</v>
      </c>
      <c r="F1030">
        <v>44</v>
      </c>
      <c r="G1030" t="s">
        <v>687</v>
      </c>
      <c r="H1030" t="s">
        <v>521</v>
      </c>
      <c r="I1030">
        <v>12</v>
      </c>
      <c r="J1030">
        <v>1789</v>
      </c>
      <c r="K1030">
        <v>900</v>
      </c>
      <c r="L1030">
        <v>6</v>
      </c>
      <c r="M1030">
        <v>8</v>
      </c>
      <c r="N1030">
        <v>6</v>
      </c>
      <c r="O1030">
        <v>20</v>
      </c>
      <c r="P1030" t="s">
        <v>522</v>
      </c>
      <c r="Q1030" t="s">
        <v>522</v>
      </c>
      <c r="R1030" t="s">
        <v>522</v>
      </c>
      <c r="S1030">
        <v>4</v>
      </c>
      <c r="T1030">
        <v>0</v>
      </c>
      <c r="U1030">
        <v>0</v>
      </c>
      <c r="V1030">
        <v>12</v>
      </c>
      <c r="W1030">
        <v>3</v>
      </c>
      <c r="X1030">
        <v>15</v>
      </c>
      <c r="Y1030">
        <v>25400</v>
      </c>
      <c r="Z1030" t="s">
        <v>522</v>
      </c>
      <c r="AA1030" t="s">
        <v>522</v>
      </c>
      <c r="AB1030" t="s">
        <v>522</v>
      </c>
      <c r="AC1030" t="s">
        <v>523</v>
      </c>
      <c r="AD1030">
        <v>90.55</v>
      </c>
    </row>
    <row r="1031" spans="1:30" x14ac:dyDescent="0.25">
      <c r="A1031">
        <v>282</v>
      </c>
      <c r="B1031" t="s">
        <v>324</v>
      </c>
      <c r="C1031" t="s">
        <v>746</v>
      </c>
      <c r="D1031" t="s">
        <v>536</v>
      </c>
      <c r="E1031" t="s">
        <v>519</v>
      </c>
      <c r="F1031">
        <v>44</v>
      </c>
      <c r="G1031" t="s">
        <v>687</v>
      </c>
      <c r="H1031" t="s">
        <v>530</v>
      </c>
      <c r="I1031">
        <v>11</v>
      </c>
      <c r="J1031">
        <v>2357</v>
      </c>
      <c r="K1031">
        <v>1404</v>
      </c>
      <c r="L1031">
        <v>16</v>
      </c>
      <c r="M1031">
        <v>32</v>
      </c>
      <c r="N1031">
        <v>12</v>
      </c>
      <c r="O1031">
        <v>60</v>
      </c>
      <c r="P1031" t="s">
        <v>522</v>
      </c>
      <c r="Q1031" t="s">
        <v>522</v>
      </c>
      <c r="R1031" t="s">
        <v>522</v>
      </c>
      <c r="S1031">
        <v>3</v>
      </c>
      <c r="T1031">
        <v>150</v>
      </c>
      <c r="U1031">
        <v>7</v>
      </c>
      <c r="V1031">
        <v>14</v>
      </c>
      <c r="W1031">
        <v>3</v>
      </c>
      <c r="X1031">
        <v>24</v>
      </c>
      <c r="Y1031">
        <v>29859</v>
      </c>
      <c r="Z1031" t="s">
        <v>522</v>
      </c>
      <c r="AA1031" t="s">
        <v>522</v>
      </c>
      <c r="AB1031" t="s">
        <v>522</v>
      </c>
      <c r="AC1031" t="s">
        <v>523</v>
      </c>
      <c r="AD1031">
        <v>59.06</v>
      </c>
    </row>
    <row r="1032" spans="1:30" x14ac:dyDescent="0.25">
      <c r="A1032">
        <v>322</v>
      </c>
      <c r="B1032" t="s">
        <v>499</v>
      </c>
      <c r="C1032" t="s">
        <v>739</v>
      </c>
      <c r="D1032" t="s">
        <v>740</v>
      </c>
      <c r="E1032" t="s">
        <v>741</v>
      </c>
      <c r="F1032">
        <v>44</v>
      </c>
      <c r="G1032" t="s">
        <v>687</v>
      </c>
      <c r="H1032" t="s">
        <v>742</v>
      </c>
      <c r="I1032">
        <v>6</v>
      </c>
      <c r="J1032">
        <v>3430</v>
      </c>
      <c r="K1032">
        <v>2200</v>
      </c>
      <c r="L1032">
        <v>5</v>
      </c>
      <c r="M1032">
        <v>12</v>
      </c>
      <c r="N1032">
        <v>35</v>
      </c>
      <c r="O1032">
        <v>52</v>
      </c>
      <c r="P1032" t="s">
        <v>522</v>
      </c>
      <c r="Q1032" t="s">
        <v>522</v>
      </c>
      <c r="R1032" t="s">
        <v>522</v>
      </c>
      <c r="S1032">
        <v>0</v>
      </c>
      <c r="T1032">
        <v>0</v>
      </c>
      <c r="U1032">
        <v>7</v>
      </c>
      <c r="V1032">
        <v>7</v>
      </c>
      <c r="W1032">
        <v>0</v>
      </c>
      <c r="X1032">
        <v>14</v>
      </c>
      <c r="Y1032">
        <v>13340</v>
      </c>
      <c r="Z1032" t="s">
        <v>522</v>
      </c>
      <c r="AA1032" t="s">
        <v>522</v>
      </c>
      <c r="AB1032" t="s">
        <v>522</v>
      </c>
      <c r="AC1032" t="s">
        <v>522</v>
      </c>
      <c r="AD1032">
        <v>100</v>
      </c>
    </row>
    <row r="1033" spans="1:30" x14ac:dyDescent="0.25">
      <c r="A1033">
        <v>122</v>
      </c>
      <c r="B1033" t="s">
        <v>356</v>
      </c>
      <c r="C1033" t="s">
        <v>609</v>
      </c>
      <c r="D1033" t="s">
        <v>593</v>
      </c>
      <c r="E1033" t="s">
        <v>519</v>
      </c>
      <c r="F1033">
        <v>44</v>
      </c>
      <c r="G1033" t="s">
        <v>687</v>
      </c>
      <c r="H1033" t="s">
        <v>521</v>
      </c>
      <c r="I1033">
        <v>12</v>
      </c>
      <c r="J1033">
        <v>1604</v>
      </c>
      <c r="K1033">
        <v>659</v>
      </c>
      <c r="L1033">
        <v>16</v>
      </c>
      <c r="M1033">
        <v>23</v>
      </c>
      <c r="N1033">
        <v>3</v>
      </c>
      <c r="O1033">
        <v>42</v>
      </c>
      <c r="P1033" t="s">
        <v>522</v>
      </c>
      <c r="Q1033" t="s">
        <v>522</v>
      </c>
      <c r="R1033" t="s">
        <v>522</v>
      </c>
      <c r="S1033">
        <v>8</v>
      </c>
      <c r="T1033">
        <v>260</v>
      </c>
      <c r="U1033">
        <v>12</v>
      </c>
      <c r="V1033">
        <v>4</v>
      </c>
      <c r="W1033">
        <v>4</v>
      </c>
      <c r="X1033">
        <v>20</v>
      </c>
      <c r="Y1033">
        <v>21100</v>
      </c>
      <c r="Z1033" t="s">
        <v>522</v>
      </c>
      <c r="AA1033" t="s">
        <v>523</v>
      </c>
      <c r="AB1033" t="s">
        <v>522</v>
      </c>
      <c r="AC1033" t="s">
        <v>523</v>
      </c>
      <c r="AD1033">
        <v>68.5</v>
      </c>
    </row>
    <row r="1034" spans="1:30" x14ac:dyDescent="0.25">
      <c r="A1034">
        <v>2</v>
      </c>
      <c r="B1034" t="s">
        <v>119</v>
      </c>
      <c r="C1034" t="s">
        <v>747</v>
      </c>
      <c r="D1034" t="s">
        <v>721</v>
      </c>
      <c r="E1034" t="s">
        <v>519</v>
      </c>
      <c r="F1034">
        <v>44</v>
      </c>
      <c r="G1034" t="s">
        <v>687</v>
      </c>
      <c r="H1034" t="s">
        <v>530</v>
      </c>
      <c r="I1034">
        <v>11</v>
      </c>
      <c r="J1034">
        <v>1178</v>
      </c>
      <c r="K1034">
        <v>800</v>
      </c>
      <c r="L1034">
        <v>18</v>
      </c>
      <c r="M1034">
        <v>12</v>
      </c>
      <c r="N1034">
        <v>4</v>
      </c>
      <c r="O1034">
        <v>34</v>
      </c>
      <c r="P1034" t="s">
        <v>522</v>
      </c>
      <c r="Q1034" t="s">
        <v>522</v>
      </c>
      <c r="R1034" t="s">
        <v>522</v>
      </c>
      <c r="S1034">
        <v>2</v>
      </c>
      <c r="T1034">
        <v>100</v>
      </c>
      <c r="U1034">
        <v>18</v>
      </c>
      <c r="V1034">
        <v>6</v>
      </c>
      <c r="W1034">
        <v>0</v>
      </c>
      <c r="X1034">
        <v>24</v>
      </c>
      <c r="Y1034">
        <v>14225</v>
      </c>
      <c r="Z1034" t="s">
        <v>522</v>
      </c>
      <c r="AA1034" t="s">
        <v>522</v>
      </c>
      <c r="AB1034" t="s">
        <v>522</v>
      </c>
      <c r="AC1034" t="s">
        <v>523</v>
      </c>
      <c r="AD1034">
        <v>100</v>
      </c>
    </row>
    <row r="1035" spans="1:30" x14ac:dyDescent="0.25">
      <c r="A1035">
        <v>398</v>
      </c>
      <c r="B1035" t="s">
        <v>262</v>
      </c>
      <c r="C1035" t="s">
        <v>743</v>
      </c>
      <c r="D1035" t="s">
        <v>617</v>
      </c>
      <c r="E1035" t="s">
        <v>519</v>
      </c>
      <c r="F1035">
        <v>44</v>
      </c>
      <c r="G1035" t="s">
        <v>687</v>
      </c>
      <c r="H1035" t="s">
        <v>550</v>
      </c>
      <c r="I1035">
        <v>12</v>
      </c>
      <c r="J1035">
        <v>2344</v>
      </c>
      <c r="K1035">
        <v>1444</v>
      </c>
      <c r="L1035">
        <v>8</v>
      </c>
      <c r="M1035">
        <v>5</v>
      </c>
      <c r="N1035">
        <v>8</v>
      </c>
      <c r="O1035">
        <v>21</v>
      </c>
      <c r="P1035" t="s">
        <v>522</v>
      </c>
      <c r="Q1035" t="s">
        <v>522</v>
      </c>
      <c r="R1035" t="s">
        <v>522</v>
      </c>
      <c r="S1035">
        <v>0</v>
      </c>
      <c r="T1035">
        <v>0</v>
      </c>
      <c r="U1035">
        <v>1</v>
      </c>
      <c r="V1035">
        <v>4</v>
      </c>
      <c r="W1035">
        <v>2</v>
      </c>
      <c r="X1035">
        <v>7</v>
      </c>
      <c r="Y1035">
        <v>13600</v>
      </c>
      <c r="Z1035" t="s">
        <v>522</v>
      </c>
      <c r="AA1035" t="s">
        <v>523</v>
      </c>
      <c r="AB1035" t="s">
        <v>523</v>
      </c>
      <c r="AC1035" t="s">
        <v>523</v>
      </c>
      <c r="AD1035">
        <v>96.85</v>
      </c>
    </row>
    <row r="1036" spans="1:30" x14ac:dyDescent="0.25">
      <c r="A1036">
        <v>300</v>
      </c>
      <c r="B1036" t="s">
        <v>956</v>
      </c>
      <c r="C1036" t="s">
        <v>957</v>
      </c>
      <c r="D1036" t="s">
        <v>721</v>
      </c>
      <c r="E1036" t="s">
        <v>519</v>
      </c>
      <c r="F1036">
        <v>44</v>
      </c>
      <c r="G1036" t="s">
        <v>687</v>
      </c>
      <c r="H1036" t="s">
        <v>920</v>
      </c>
      <c r="I1036">
        <v>11</v>
      </c>
      <c r="J1036">
        <v>1300</v>
      </c>
      <c r="K1036">
        <v>585</v>
      </c>
      <c r="L1036">
        <v>40</v>
      </c>
      <c r="M1036">
        <v>7</v>
      </c>
      <c r="N1036">
        <v>9</v>
      </c>
      <c r="O1036">
        <v>56</v>
      </c>
      <c r="P1036" t="s">
        <v>522</v>
      </c>
      <c r="Q1036" t="s">
        <v>522</v>
      </c>
      <c r="R1036" t="s">
        <v>522</v>
      </c>
      <c r="S1036">
        <v>0</v>
      </c>
      <c r="T1036">
        <v>0</v>
      </c>
      <c r="U1036">
        <v>1</v>
      </c>
      <c r="V1036">
        <v>0</v>
      </c>
      <c r="W1036">
        <v>0</v>
      </c>
      <c r="X1036">
        <v>1</v>
      </c>
      <c r="Y1036">
        <v>0</v>
      </c>
      <c r="Z1036" t="s">
        <v>522</v>
      </c>
      <c r="AA1036" t="s">
        <v>523</v>
      </c>
      <c r="AB1036" t="s">
        <v>523</v>
      </c>
      <c r="AC1036" t="s">
        <v>523</v>
      </c>
      <c r="AD1036">
        <v>14.57</v>
      </c>
    </row>
    <row r="1037" spans="1:30" x14ac:dyDescent="0.25">
      <c r="A1037">
        <v>466</v>
      </c>
      <c r="B1037" t="s">
        <v>258</v>
      </c>
      <c r="C1037" t="s">
        <v>745</v>
      </c>
      <c r="D1037" t="s">
        <v>721</v>
      </c>
      <c r="E1037" t="s">
        <v>519</v>
      </c>
      <c r="F1037">
        <v>44</v>
      </c>
      <c r="G1037" t="s">
        <v>687</v>
      </c>
      <c r="H1037" t="s">
        <v>615</v>
      </c>
      <c r="I1037">
        <v>11</v>
      </c>
      <c r="J1037">
        <v>1060</v>
      </c>
      <c r="K1037">
        <v>450</v>
      </c>
      <c r="L1037">
        <v>13</v>
      </c>
      <c r="M1037">
        <v>12</v>
      </c>
      <c r="N1037">
        <v>4</v>
      </c>
      <c r="O1037">
        <v>29</v>
      </c>
      <c r="P1037" t="s">
        <v>522</v>
      </c>
      <c r="Q1037" t="s">
        <v>522</v>
      </c>
      <c r="R1037" t="s">
        <v>522</v>
      </c>
      <c r="S1037">
        <v>3</v>
      </c>
      <c r="T1037">
        <v>32</v>
      </c>
      <c r="U1037">
        <v>2</v>
      </c>
      <c r="V1037">
        <v>4</v>
      </c>
      <c r="W1037">
        <v>3</v>
      </c>
      <c r="X1037">
        <v>9</v>
      </c>
      <c r="Y1037">
        <v>10279</v>
      </c>
      <c r="Z1037" t="s">
        <v>522</v>
      </c>
      <c r="AA1037" t="s">
        <v>522</v>
      </c>
      <c r="AB1037" t="s">
        <v>522</v>
      </c>
      <c r="AC1037" t="s">
        <v>523</v>
      </c>
      <c r="AD1037">
        <v>24.02</v>
      </c>
    </row>
    <row r="1038" spans="1:30" x14ac:dyDescent="0.25">
      <c r="A1038">
        <v>308</v>
      </c>
      <c r="B1038" t="s">
        <v>144</v>
      </c>
      <c r="C1038" t="s">
        <v>750</v>
      </c>
      <c r="D1038" t="s">
        <v>593</v>
      </c>
      <c r="E1038" t="s">
        <v>519</v>
      </c>
      <c r="F1038">
        <v>44</v>
      </c>
      <c r="G1038" t="s">
        <v>687</v>
      </c>
      <c r="H1038" t="s">
        <v>521</v>
      </c>
      <c r="I1038">
        <v>4</v>
      </c>
      <c r="J1038">
        <v>2989</v>
      </c>
      <c r="K1038">
        <v>1301</v>
      </c>
      <c r="L1038">
        <v>20</v>
      </c>
      <c r="M1038">
        <v>34</v>
      </c>
      <c r="N1038">
        <v>1</v>
      </c>
      <c r="O1038">
        <v>55</v>
      </c>
      <c r="P1038" t="s">
        <v>522</v>
      </c>
      <c r="Q1038" t="s">
        <v>522</v>
      </c>
      <c r="R1038" t="s">
        <v>522</v>
      </c>
      <c r="S1038">
        <v>7</v>
      </c>
      <c r="T1038">
        <v>60</v>
      </c>
      <c r="U1038">
        <v>8</v>
      </c>
      <c r="V1038">
        <v>1</v>
      </c>
      <c r="W1038">
        <v>4</v>
      </c>
      <c r="X1038">
        <v>13</v>
      </c>
      <c r="Y1038">
        <v>12500</v>
      </c>
      <c r="Z1038" t="s">
        <v>522</v>
      </c>
      <c r="AA1038" t="s">
        <v>523</v>
      </c>
      <c r="AB1038" t="s">
        <v>523</v>
      </c>
      <c r="AC1038" t="s">
        <v>523</v>
      </c>
      <c r="AD1038">
        <v>75.2</v>
      </c>
    </row>
    <row r="1039" spans="1:30" x14ac:dyDescent="0.25">
      <c r="A1039">
        <v>277</v>
      </c>
      <c r="B1039" t="s">
        <v>417</v>
      </c>
      <c r="C1039" t="s">
        <v>688</v>
      </c>
      <c r="D1039" t="s">
        <v>593</v>
      </c>
      <c r="E1039" t="s">
        <v>519</v>
      </c>
      <c r="F1039">
        <v>44</v>
      </c>
      <c r="G1039" t="s">
        <v>687</v>
      </c>
      <c r="H1039" t="s">
        <v>521</v>
      </c>
      <c r="I1039">
        <v>4</v>
      </c>
      <c r="J1039">
        <v>2150</v>
      </c>
      <c r="K1039">
        <v>820</v>
      </c>
      <c r="L1039">
        <v>28</v>
      </c>
      <c r="M1039">
        <v>25</v>
      </c>
      <c r="N1039">
        <v>9</v>
      </c>
      <c r="O1039">
        <v>62</v>
      </c>
      <c r="P1039" t="s">
        <v>522</v>
      </c>
      <c r="Q1039" t="s">
        <v>522</v>
      </c>
      <c r="R1039" t="s">
        <v>522</v>
      </c>
      <c r="S1039">
        <v>14</v>
      </c>
      <c r="T1039">
        <v>335</v>
      </c>
      <c r="U1039">
        <v>15</v>
      </c>
      <c r="V1039">
        <v>4</v>
      </c>
      <c r="W1039">
        <v>5</v>
      </c>
      <c r="X1039">
        <v>24</v>
      </c>
      <c r="Y1039">
        <v>27388</v>
      </c>
      <c r="Z1039" t="s">
        <v>522</v>
      </c>
      <c r="AA1039" t="s">
        <v>522</v>
      </c>
      <c r="AB1039" t="s">
        <v>522</v>
      </c>
      <c r="AC1039" t="s">
        <v>523</v>
      </c>
      <c r="AD1039">
        <v>95.28</v>
      </c>
    </row>
    <row r="1040" spans="1:30" x14ac:dyDescent="0.25">
      <c r="A1040">
        <v>469</v>
      </c>
      <c r="B1040" t="s">
        <v>71</v>
      </c>
      <c r="C1040" t="s">
        <v>645</v>
      </c>
      <c r="D1040" t="s">
        <v>593</v>
      </c>
      <c r="E1040" t="s">
        <v>519</v>
      </c>
      <c r="F1040">
        <v>44</v>
      </c>
      <c r="G1040" t="s">
        <v>687</v>
      </c>
      <c r="H1040" t="s">
        <v>521</v>
      </c>
      <c r="I1040">
        <v>12</v>
      </c>
      <c r="J1040">
        <v>1800</v>
      </c>
      <c r="K1040">
        <v>950</v>
      </c>
      <c r="L1040">
        <v>6</v>
      </c>
      <c r="M1040">
        <v>16</v>
      </c>
      <c r="N1040">
        <v>5</v>
      </c>
      <c r="O1040">
        <v>27</v>
      </c>
      <c r="P1040" t="s">
        <v>522</v>
      </c>
      <c r="Q1040" t="s">
        <v>522</v>
      </c>
      <c r="R1040" t="s">
        <v>522</v>
      </c>
      <c r="S1040">
        <v>4</v>
      </c>
      <c r="T1040">
        <v>0</v>
      </c>
      <c r="U1040">
        <v>9</v>
      </c>
      <c r="V1040">
        <v>4</v>
      </c>
      <c r="W1040">
        <v>0</v>
      </c>
      <c r="X1040">
        <v>13</v>
      </c>
      <c r="Y1040">
        <v>12843</v>
      </c>
      <c r="Z1040" t="s">
        <v>522</v>
      </c>
      <c r="AA1040" t="s">
        <v>522</v>
      </c>
      <c r="AB1040" t="s">
        <v>523</v>
      </c>
      <c r="AC1040" t="s">
        <v>523</v>
      </c>
      <c r="AD1040">
        <v>85.04</v>
      </c>
    </row>
    <row r="1041" spans="1:30" x14ac:dyDescent="0.25">
      <c r="A1041">
        <v>131</v>
      </c>
      <c r="B1041" t="s">
        <v>110</v>
      </c>
      <c r="C1041" t="s">
        <v>675</v>
      </c>
      <c r="D1041" t="s">
        <v>702</v>
      </c>
      <c r="E1041" t="s">
        <v>519</v>
      </c>
      <c r="F1041">
        <v>44</v>
      </c>
      <c r="G1041" t="s">
        <v>687</v>
      </c>
      <c r="H1041" t="s">
        <v>530</v>
      </c>
      <c r="I1041">
        <v>11</v>
      </c>
      <c r="J1041">
        <v>2251</v>
      </c>
      <c r="K1041">
        <v>1501</v>
      </c>
      <c r="L1041">
        <v>47</v>
      </c>
      <c r="M1041">
        <v>70</v>
      </c>
      <c r="N1041">
        <v>20</v>
      </c>
      <c r="O1041">
        <v>137</v>
      </c>
      <c r="P1041" t="s">
        <v>522</v>
      </c>
      <c r="Q1041" t="s">
        <v>522</v>
      </c>
      <c r="R1041" t="s">
        <v>522</v>
      </c>
      <c r="S1041">
        <v>6</v>
      </c>
      <c r="T1041">
        <v>440</v>
      </c>
      <c r="U1041">
        <v>9</v>
      </c>
      <c r="V1041">
        <v>11</v>
      </c>
      <c r="W1041">
        <v>0</v>
      </c>
      <c r="X1041">
        <v>20</v>
      </c>
      <c r="Y1041">
        <v>29450</v>
      </c>
      <c r="Z1041" t="s">
        <v>522</v>
      </c>
      <c r="AA1041" t="s">
        <v>522</v>
      </c>
      <c r="AB1041" t="s">
        <v>523</v>
      </c>
      <c r="AC1041" t="s">
        <v>523</v>
      </c>
      <c r="AD1041">
        <v>14.17</v>
      </c>
    </row>
    <row r="1042" spans="1:30" x14ac:dyDescent="0.25">
      <c r="A1042">
        <v>308</v>
      </c>
      <c r="B1042" t="s">
        <v>144</v>
      </c>
      <c r="C1042" t="s">
        <v>750</v>
      </c>
      <c r="D1042" t="s">
        <v>593</v>
      </c>
      <c r="E1042" t="s">
        <v>519</v>
      </c>
      <c r="F1042">
        <v>44</v>
      </c>
      <c r="G1042" t="s">
        <v>687</v>
      </c>
      <c r="H1042" t="s">
        <v>521</v>
      </c>
      <c r="I1042">
        <v>12</v>
      </c>
      <c r="J1042">
        <v>2989</v>
      </c>
      <c r="K1042">
        <v>1301</v>
      </c>
      <c r="L1042">
        <v>20</v>
      </c>
      <c r="M1042">
        <v>34</v>
      </c>
      <c r="N1042">
        <v>1</v>
      </c>
      <c r="O1042">
        <v>55</v>
      </c>
      <c r="P1042" t="s">
        <v>522</v>
      </c>
      <c r="Q1042" t="s">
        <v>522</v>
      </c>
      <c r="R1042" t="s">
        <v>522</v>
      </c>
      <c r="S1042">
        <v>7</v>
      </c>
      <c r="T1042">
        <v>60</v>
      </c>
      <c r="U1042">
        <v>8</v>
      </c>
      <c r="V1042">
        <v>1</v>
      </c>
      <c r="W1042">
        <v>4</v>
      </c>
      <c r="X1042">
        <v>13</v>
      </c>
      <c r="Y1042">
        <v>12500</v>
      </c>
      <c r="Z1042" t="s">
        <v>522</v>
      </c>
      <c r="AA1042" t="s">
        <v>523</v>
      </c>
      <c r="AB1042" t="s">
        <v>523</v>
      </c>
      <c r="AC1042" t="s">
        <v>523</v>
      </c>
      <c r="AD1042">
        <v>94.09</v>
      </c>
    </row>
    <row r="1043" spans="1:30" x14ac:dyDescent="0.25">
      <c r="A1043">
        <v>282</v>
      </c>
      <c r="B1043" t="s">
        <v>324</v>
      </c>
      <c r="C1043" t="s">
        <v>746</v>
      </c>
      <c r="D1043" t="s">
        <v>536</v>
      </c>
      <c r="E1043" t="s">
        <v>519</v>
      </c>
      <c r="F1043">
        <v>44</v>
      </c>
      <c r="G1043" t="s">
        <v>687</v>
      </c>
      <c r="H1043" t="s">
        <v>530</v>
      </c>
      <c r="I1043">
        <v>12</v>
      </c>
      <c r="J1043">
        <v>2357</v>
      </c>
      <c r="K1043">
        <v>1404</v>
      </c>
      <c r="L1043">
        <v>16</v>
      </c>
      <c r="M1043">
        <v>32</v>
      </c>
      <c r="N1043">
        <v>12</v>
      </c>
      <c r="O1043">
        <v>60</v>
      </c>
      <c r="P1043" t="s">
        <v>522</v>
      </c>
      <c r="Q1043" t="s">
        <v>522</v>
      </c>
      <c r="R1043" t="s">
        <v>522</v>
      </c>
      <c r="S1043">
        <v>3</v>
      </c>
      <c r="T1043">
        <v>150</v>
      </c>
      <c r="U1043">
        <v>7</v>
      </c>
      <c r="V1043">
        <v>14</v>
      </c>
      <c r="W1043">
        <v>3</v>
      </c>
      <c r="X1043">
        <v>24</v>
      </c>
      <c r="Y1043">
        <v>29859</v>
      </c>
      <c r="Z1043" t="s">
        <v>522</v>
      </c>
      <c r="AA1043" t="s">
        <v>522</v>
      </c>
      <c r="AB1043" t="s">
        <v>522</v>
      </c>
      <c r="AC1043" t="s">
        <v>523</v>
      </c>
      <c r="AD1043">
        <v>99.21</v>
      </c>
    </row>
    <row r="1044" spans="1:30" x14ac:dyDescent="0.25">
      <c r="A1044">
        <v>2</v>
      </c>
      <c r="B1044" t="s">
        <v>119</v>
      </c>
      <c r="C1044" t="s">
        <v>747</v>
      </c>
      <c r="D1044" t="s">
        <v>721</v>
      </c>
      <c r="E1044" t="s">
        <v>519</v>
      </c>
      <c r="F1044">
        <v>44</v>
      </c>
      <c r="G1044" t="s">
        <v>687</v>
      </c>
      <c r="H1044" t="s">
        <v>530</v>
      </c>
      <c r="I1044">
        <v>4</v>
      </c>
      <c r="J1044">
        <v>1178</v>
      </c>
      <c r="K1044">
        <v>800</v>
      </c>
      <c r="L1044">
        <v>18</v>
      </c>
      <c r="M1044">
        <v>12</v>
      </c>
      <c r="N1044">
        <v>4</v>
      </c>
      <c r="O1044">
        <v>34</v>
      </c>
      <c r="P1044" t="s">
        <v>522</v>
      </c>
      <c r="Q1044" t="s">
        <v>522</v>
      </c>
      <c r="R1044" t="s">
        <v>522</v>
      </c>
      <c r="S1044">
        <v>2</v>
      </c>
      <c r="T1044">
        <v>100</v>
      </c>
      <c r="U1044">
        <v>18</v>
      </c>
      <c r="V1044">
        <v>6</v>
      </c>
      <c r="W1044">
        <v>0</v>
      </c>
      <c r="X1044">
        <v>24</v>
      </c>
      <c r="Y1044">
        <v>14225</v>
      </c>
      <c r="Z1044" t="s">
        <v>522</v>
      </c>
      <c r="AA1044" t="s">
        <v>522</v>
      </c>
      <c r="AB1044" t="s">
        <v>522</v>
      </c>
      <c r="AC1044" t="s">
        <v>523</v>
      </c>
      <c r="AD1044">
        <v>100</v>
      </c>
    </row>
    <row r="1045" spans="1:30" x14ac:dyDescent="0.25">
      <c r="A1045">
        <v>122</v>
      </c>
      <c r="B1045" t="s">
        <v>356</v>
      </c>
      <c r="C1045" t="s">
        <v>609</v>
      </c>
      <c r="D1045" t="s">
        <v>593</v>
      </c>
      <c r="E1045" t="s">
        <v>519</v>
      </c>
      <c r="F1045">
        <v>44</v>
      </c>
      <c r="G1045" t="s">
        <v>687</v>
      </c>
      <c r="H1045" t="s">
        <v>521</v>
      </c>
      <c r="I1045">
        <v>4</v>
      </c>
      <c r="J1045">
        <v>1604</v>
      </c>
      <c r="K1045">
        <v>659</v>
      </c>
      <c r="L1045">
        <v>16</v>
      </c>
      <c r="M1045">
        <v>23</v>
      </c>
      <c r="N1045">
        <v>3</v>
      </c>
      <c r="O1045">
        <v>42</v>
      </c>
      <c r="P1045" t="s">
        <v>522</v>
      </c>
      <c r="Q1045" t="s">
        <v>522</v>
      </c>
      <c r="R1045" t="s">
        <v>522</v>
      </c>
      <c r="S1045">
        <v>8</v>
      </c>
      <c r="T1045">
        <v>260</v>
      </c>
      <c r="U1045">
        <v>12</v>
      </c>
      <c r="V1045">
        <v>4</v>
      </c>
      <c r="W1045">
        <v>4</v>
      </c>
      <c r="X1045">
        <v>20</v>
      </c>
      <c r="Y1045">
        <v>21100</v>
      </c>
      <c r="Z1045" t="s">
        <v>522</v>
      </c>
      <c r="AA1045" t="s">
        <v>523</v>
      </c>
      <c r="AB1045" t="s">
        <v>522</v>
      </c>
      <c r="AC1045" t="s">
        <v>523</v>
      </c>
      <c r="AD1045">
        <v>1.57</v>
      </c>
    </row>
    <row r="1046" spans="1:30" x14ac:dyDescent="0.25">
      <c r="A1046">
        <v>466</v>
      </c>
      <c r="B1046" t="s">
        <v>258</v>
      </c>
      <c r="C1046" t="s">
        <v>745</v>
      </c>
      <c r="D1046" t="s">
        <v>721</v>
      </c>
      <c r="E1046" t="s">
        <v>519</v>
      </c>
      <c r="F1046">
        <v>44</v>
      </c>
      <c r="G1046" t="s">
        <v>687</v>
      </c>
      <c r="H1046" t="s">
        <v>615</v>
      </c>
      <c r="I1046">
        <v>4</v>
      </c>
      <c r="J1046">
        <v>1060</v>
      </c>
      <c r="K1046">
        <v>450</v>
      </c>
      <c r="L1046">
        <v>13</v>
      </c>
      <c r="M1046">
        <v>12</v>
      </c>
      <c r="N1046">
        <v>4</v>
      </c>
      <c r="O1046">
        <v>29</v>
      </c>
      <c r="P1046" t="s">
        <v>522</v>
      </c>
      <c r="Q1046" t="s">
        <v>522</v>
      </c>
      <c r="R1046" t="s">
        <v>522</v>
      </c>
      <c r="S1046">
        <v>3</v>
      </c>
      <c r="T1046">
        <v>32</v>
      </c>
      <c r="U1046">
        <v>2</v>
      </c>
      <c r="V1046">
        <v>4</v>
      </c>
      <c r="W1046">
        <v>3</v>
      </c>
      <c r="X1046">
        <v>9</v>
      </c>
      <c r="Y1046">
        <v>10279</v>
      </c>
      <c r="Z1046" t="s">
        <v>522</v>
      </c>
      <c r="AA1046" t="s">
        <v>522</v>
      </c>
      <c r="AB1046" t="s">
        <v>522</v>
      </c>
      <c r="AC1046" t="s">
        <v>523</v>
      </c>
      <c r="AD1046">
        <v>100</v>
      </c>
    </row>
    <row r="1047" spans="1:30" x14ac:dyDescent="0.25">
      <c r="A1047">
        <v>418</v>
      </c>
      <c r="B1047" t="s">
        <v>315</v>
      </c>
      <c r="C1047" t="s">
        <v>588</v>
      </c>
      <c r="D1047" t="s">
        <v>593</v>
      </c>
      <c r="E1047" t="s">
        <v>519</v>
      </c>
      <c r="F1047">
        <v>44</v>
      </c>
      <c r="G1047" t="s">
        <v>687</v>
      </c>
      <c r="H1047" t="s">
        <v>521</v>
      </c>
      <c r="I1047">
        <v>4</v>
      </c>
      <c r="J1047">
        <v>2064</v>
      </c>
      <c r="K1047">
        <v>1230</v>
      </c>
      <c r="L1047">
        <v>10</v>
      </c>
      <c r="M1047">
        <v>9</v>
      </c>
      <c r="N1047">
        <v>1</v>
      </c>
      <c r="O1047">
        <v>20</v>
      </c>
      <c r="P1047" t="s">
        <v>522</v>
      </c>
      <c r="Q1047" t="s">
        <v>522</v>
      </c>
      <c r="R1047" t="s">
        <v>522</v>
      </c>
      <c r="S1047">
        <v>4</v>
      </c>
      <c r="T1047">
        <v>208</v>
      </c>
      <c r="U1047">
        <v>8</v>
      </c>
      <c r="V1047">
        <v>3</v>
      </c>
      <c r="W1047">
        <v>2</v>
      </c>
      <c r="X1047">
        <v>13</v>
      </c>
      <c r="Y1047">
        <v>12363</v>
      </c>
      <c r="Z1047" t="s">
        <v>522</v>
      </c>
      <c r="AA1047" t="s">
        <v>522</v>
      </c>
      <c r="AB1047" t="s">
        <v>522</v>
      </c>
      <c r="AC1047" t="s">
        <v>523</v>
      </c>
      <c r="AD1047">
        <v>3.94</v>
      </c>
    </row>
    <row r="1048" spans="1:30" x14ac:dyDescent="0.25">
      <c r="A1048">
        <v>443</v>
      </c>
      <c r="B1048" t="s">
        <v>264</v>
      </c>
      <c r="C1048" t="s">
        <v>744</v>
      </c>
      <c r="D1048" t="s">
        <v>552</v>
      </c>
      <c r="E1048" t="s">
        <v>519</v>
      </c>
      <c r="F1048">
        <v>44</v>
      </c>
      <c r="G1048" t="s">
        <v>687</v>
      </c>
      <c r="H1048" t="s">
        <v>648</v>
      </c>
      <c r="I1048">
        <v>4</v>
      </c>
      <c r="J1048">
        <v>2224</v>
      </c>
      <c r="K1048">
        <v>828</v>
      </c>
      <c r="L1048">
        <v>2</v>
      </c>
      <c r="M1048">
        <v>5</v>
      </c>
      <c r="N1048">
        <v>4</v>
      </c>
      <c r="O1048">
        <v>11</v>
      </c>
      <c r="P1048" t="s">
        <v>522</v>
      </c>
      <c r="Q1048" t="s">
        <v>522</v>
      </c>
      <c r="R1048" t="s">
        <v>522</v>
      </c>
      <c r="S1048">
        <v>7</v>
      </c>
      <c r="T1048">
        <v>30</v>
      </c>
      <c r="U1048">
        <v>3</v>
      </c>
      <c r="V1048">
        <v>2</v>
      </c>
      <c r="W1048">
        <v>3</v>
      </c>
      <c r="X1048">
        <v>8</v>
      </c>
      <c r="Y1048">
        <v>5990</v>
      </c>
      <c r="Z1048" t="s">
        <v>522</v>
      </c>
      <c r="AA1048" t="s">
        <v>523</v>
      </c>
      <c r="AB1048" t="s">
        <v>523</v>
      </c>
      <c r="AC1048" t="s">
        <v>523</v>
      </c>
      <c r="AD1048">
        <v>20.079999999999998</v>
      </c>
    </row>
    <row r="1049" spans="1:30" x14ac:dyDescent="0.25">
      <c r="A1049">
        <v>377</v>
      </c>
      <c r="B1049" t="s">
        <v>239</v>
      </c>
      <c r="C1049" t="s">
        <v>674</v>
      </c>
      <c r="D1049" t="s">
        <v>617</v>
      </c>
      <c r="E1049" t="s">
        <v>519</v>
      </c>
      <c r="F1049">
        <v>44</v>
      </c>
      <c r="G1049" t="s">
        <v>687</v>
      </c>
      <c r="H1049" t="s">
        <v>521</v>
      </c>
      <c r="I1049">
        <v>4</v>
      </c>
      <c r="J1049">
        <v>2255</v>
      </c>
      <c r="K1049">
        <v>1080</v>
      </c>
      <c r="L1049">
        <v>20</v>
      </c>
      <c r="M1049">
        <v>6</v>
      </c>
      <c r="N1049">
        <v>10</v>
      </c>
      <c r="O1049">
        <v>36</v>
      </c>
      <c r="P1049" t="s">
        <v>522</v>
      </c>
      <c r="Q1049" t="s">
        <v>522</v>
      </c>
      <c r="R1049" t="s">
        <v>522</v>
      </c>
      <c r="S1049">
        <v>0</v>
      </c>
      <c r="T1049">
        <v>110</v>
      </c>
      <c r="U1049">
        <v>5</v>
      </c>
      <c r="V1049">
        <v>4</v>
      </c>
      <c r="W1049">
        <v>2</v>
      </c>
      <c r="X1049">
        <v>11</v>
      </c>
      <c r="Y1049">
        <v>14150</v>
      </c>
      <c r="Z1049" t="s">
        <v>522</v>
      </c>
      <c r="AA1049" t="s">
        <v>522</v>
      </c>
      <c r="AB1049" t="s">
        <v>522</v>
      </c>
      <c r="AC1049" t="s">
        <v>523</v>
      </c>
      <c r="AD1049">
        <v>19.690000000000001</v>
      </c>
    </row>
    <row r="1050" spans="1:30" x14ac:dyDescent="0.25">
      <c r="A1050">
        <v>300</v>
      </c>
      <c r="B1050" t="s">
        <v>956</v>
      </c>
      <c r="C1050" t="s">
        <v>957</v>
      </c>
      <c r="D1050" t="s">
        <v>721</v>
      </c>
      <c r="E1050" t="s">
        <v>519</v>
      </c>
      <c r="F1050">
        <v>44</v>
      </c>
      <c r="G1050" t="s">
        <v>687</v>
      </c>
      <c r="H1050" t="s">
        <v>920</v>
      </c>
      <c r="I1050">
        <v>10</v>
      </c>
      <c r="J1050">
        <v>1300</v>
      </c>
      <c r="K1050">
        <v>585</v>
      </c>
      <c r="L1050">
        <v>40</v>
      </c>
      <c r="M1050">
        <v>7</v>
      </c>
      <c r="N1050">
        <v>9</v>
      </c>
      <c r="O1050">
        <v>56</v>
      </c>
      <c r="P1050" t="s">
        <v>522</v>
      </c>
      <c r="Q1050" t="s">
        <v>522</v>
      </c>
      <c r="R1050" t="s">
        <v>522</v>
      </c>
      <c r="S1050">
        <v>0</v>
      </c>
      <c r="T1050">
        <v>0</v>
      </c>
      <c r="U1050">
        <v>1</v>
      </c>
      <c r="V1050">
        <v>0</v>
      </c>
      <c r="W1050">
        <v>0</v>
      </c>
      <c r="X1050">
        <v>1</v>
      </c>
      <c r="Y1050">
        <v>0</v>
      </c>
      <c r="Z1050" t="s">
        <v>522</v>
      </c>
      <c r="AA1050" t="s">
        <v>523</v>
      </c>
      <c r="AB1050" t="s">
        <v>523</v>
      </c>
      <c r="AC1050" t="s">
        <v>523</v>
      </c>
      <c r="AD1050">
        <v>11.81</v>
      </c>
    </row>
    <row r="1051" spans="1:30" x14ac:dyDescent="0.25">
      <c r="A1051">
        <v>469</v>
      </c>
      <c r="B1051" t="s">
        <v>71</v>
      </c>
      <c r="C1051" t="s">
        <v>645</v>
      </c>
      <c r="D1051" t="s">
        <v>593</v>
      </c>
      <c r="E1051" t="s">
        <v>519</v>
      </c>
      <c r="F1051">
        <v>44</v>
      </c>
      <c r="G1051" t="s">
        <v>687</v>
      </c>
      <c r="H1051" t="s">
        <v>521</v>
      </c>
      <c r="I1051">
        <v>4</v>
      </c>
      <c r="J1051">
        <v>1800</v>
      </c>
      <c r="K1051">
        <v>950</v>
      </c>
      <c r="L1051">
        <v>6</v>
      </c>
      <c r="M1051">
        <v>16</v>
      </c>
      <c r="N1051">
        <v>5</v>
      </c>
      <c r="O1051">
        <v>27</v>
      </c>
      <c r="P1051" t="s">
        <v>522</v>
      </c>
      <c r="Q1051" t="s">
        <v>522</v>
      </c>
      <c r="R1051" t="s">
        <v>522</v>
      </c>
      <c r="S1051">
        <v>4</v>
      </c>
      <c r="T1051">
        <v>0</v>
      </c>
      <c r="U1051">
        <v>9</v>
      </c>
      <c r="V1051">
        <v>4</v>
      </c>
      <c r="W1051">
        <v>0</v>
      </c>
      <c r="X1051">
        <v>13</v>
      </c>
      <c r="Y1051">
        <v>12843</v>
      </c>
      <c r="Z1051" t="s">
        <v>522</v>
      </c>
      <c r="AA1051" t="s">
        <v>522</v>
      </c>
      <c r="AB1051" t="s">
        <v>523</v>
      </c>
      <c r="AC1051" t="s">
        <v>523</v>
      </c>
      <c r="AD1051">
        <v>3.94</v>
      </c>
    </row>
    <row r="1052" spans="1:30" x14ac:dyDescent="0.25">
      <c r="A1052">
        <v>318</v>
      </c>
      <c r="B1052" t="s">
        <v>350</v>
      </c>
      <c r="C1052" t="s">
        <v>748</v>
      </c>
      <c r="D1052" t="s">
        <v>617</v>
      </c>
      <c r="E1052" t="s">
        <v>519</v>
      </c>
      <c r="F1052">
        <v>44</v>
      </c>
      <c r="G1052" t="s">
        <v>687</v>
      </c>
      <c r="H1052" t="s">
        <v>521</v>
      </c>
      <c r="I1052">
        <v>4</v>
      </c>
      <c r="J1052">
        <v>2350</v>
      </c>
      <c r="K1052">
        <v>1110</v>
      </c>
      <c r="L1052">
        <v>30</v>
      </c>
      <c r="M1052">
        <v>15</v>
      </c>
      <c r="N1052">
        <v>8</v>
      </c>
      <c r="O1052">
        <v>53</v>
      </c>
      <c r="P1052" t="s">
        <v>522</v>
      </c>
      <c r="Q1052" t="s">
        <v>522</v>
      </c>
      <c r="R1052" t="s">
        <v>522</v>
      </c>
      <c r="S1052">
        <v>0</v>
      </c>
      <c r="T1052">
        <v>0</v>
      </c>
      <c r="U1052">
        <v>12</v>
      </c>
      <c r="V1052">
        <v>3</v>
      </c>
      <c r="W1052">
        <v>2</v>
      </c>
      <c r="X1052">
        <v>17</v>
      </c>
      <c r="Y1052">
        <v>20930</v>
      </c>
      <c r="Z1052" t="s">
        <v>522</v>
      </c>
      <c r="AA1052" t="s">
        <v>522</v>
      </c>
      <c r="AB1052" t="s">
        <v>522</v>
      </c>
      <c r="AC1052" t="s">
        <v>523</v>
      </c>
      <c r="AD1052">
        <v>45.67</v>
      </c>
    </row>
    <row r="1053" spans="1:30" x14ac:dyDescent="0.25">
      <c r="A1053">
        <v>300</v>
      </c>
      <c r="B1053" t="s">
        <v>956</v>
      </c>
      <c r="C1053" t="s">
        <v>957</v>
      </c>
      <c r="D1053" t="s">
        <v>721</v>
      </c>
      <c r="E1053" t="s">
        <v>519</v>
      </c>
      <c r="F1053">
        <v>44</v>
      </c>
      <c r="G1053" t="s">
        <v>687</v>
      </c>
      <c r="H1053" t="s">
        <v>920</v>
      </c>
      <c r="I1053">
        <v>4</v>
      </c>
      <c r="J1053">
        <v>1300</v>
      </c>
      <c r="K1053">
        <v>585</v>
      </c>
      <c r="L1053">
        <v>40</v>
      </c>
      <c r="M1053">
        <v>7</v>
      </c>
      <c r="N1053">
        <v>9</v>
      </c>
      <c r="O1053">
        <v>56</v>
      </c>
      <c r="P1053" t="s">
        <v>522</v>
      </c>
      <c r="Q1053" t="s">
        <v>522</v>
      </c>
      <c r="R1053" t="s">
        <v>522</v>
      </c>
      <c r="S1053">
        <v>0</v>
      </c>
      <c r="T1053">
        <v>0</v>
      </c>
      <c r="U1053">
        <v>1</v>
      </c>
      <c r="V1053">
        <v>0</v>
      </c>
      <c r="W1053">
        <v>0</v>
      </c>
      <c r="X1053">
        <v>1</v>
      </c>
      <c r="Y1053">
        <v>0</v>
      </c>
      <c r="Z1053" t="s">
        <v>522</v>
      </c>
      <c r="AA1053" t="s">
        <v>523</v>
      </c>
      <c r="AB1053" t="s">
        <v>523</v>
      </c>
      <c r="AC1053" t="s">
        <v>523</v>
      </c>
      <c r="AD1053">
        <v>100</v>
      </c>
    </row>
    <row r="1054" spans="1:30" x14ac:dyDescent="0.25">
      <c r="A1054">
        <v>151</v>
      </c>
      <c r="B1054" t="s">
        <v>221</v>
      </c>
      <c r="C1054" t="s">
        <v>663</v>
      </c>
      <c r="D1054" t="s">
        <v>549</v>
      </c>
      <c r="E1054" t="s">
        <v>519</v>
      </c>
      <c r="F1054">
        <v>44</v>
      </c>
      <c r="G1054" t="s">
        <v>687</v>
      </c>
      <c r="H1054" t="s">
        <v>521</v>
      </c>
      <c r="I1054">
        <v>12</v>
      </c>
      <c r="J1054">
        <v>2620</v>
      </c>
      <c r="K1054">
        <v>1100</v>
      </c>
      <c r="L1054">
        <v>53</v>
      </c>
      <c r="M1054">
        <v>239</v>
      </c>
      <c r="N1054">
        <v>18</v>
      </c>
      <c r="O1054">
        <v>310</v>
      </c>
      <c r="P1054" t="s">
        <v>522</v>
      </c>
      <c r="Q1054" t="s">
        <v>522</v>
      </c>
      <c r="R1054" t="s">
        <v>522</v>
      </c>
      <c r="S1054">
        <v>7</v>
      </c>
      <c r="T1054">
        <v>514</v>
      </c>
      <c r="U1054">
        <v>44</v>
      </c>
      <c r="V1054">
        <v>28</v>
      </c>
      <c r="W1054">
        <v>0</v>
      </c>
      <c r="X1054">
        <v>72</v>
      </c>
      <c r="Y1054">
        <v>83807</v>
      </c>
      <c r="Z1054" t="s">
        <v>522</v>
      </c>
      <c r="AA1054" t="s">
        <v>522</v>
      </c>
      <c r="AB1054" t="s">
        <v>522</v>
      </c>
      <c r="AC1054" t="s">
        <v>523</v>
      </c>
      <c r="AD1054">
        <v>97.64</v>
      </c>
    </row>
    <row r="1055" spans="1:30" x14ac:dyDescent="0.25">
      <c r="A1055">
        <v>426</v>
      </c>
      <c r="B1055" t="s">
        <v>393</v>
      </c>
      <c r="C1055" t="s">
        <v>754</v>
      </c>
      <c r="D1055" t="s">
        <v>593</v>
      </c>
      <c r="E1055" t="s">
        <v>519</v>
      </c>
      <c r="F1055">
        <v>45</v>
      </c>
      <c r="G1055" t="s">
        <v>687</v>
      </c>
      <c r="H1055" t="s">
        <v>615</v>
      </c>
      <c r="I1055">
        <v>3</v>
      </c>
      <c r="J1055">
        <v>2205</v>
      </c>
      <c r="K1055">
        <v>1400</v>
      </c>
      <c r="L1055">
        <v>14</v>
      </c>
      <c r="M1055">
        <v>24</v>
      </c>
      <c r="N1055">
        <v>3</v>
      </c>
      <c r="O1055">
        <v>41</v>
      </c>
      <c r="P1055" t="s">
        <v>522</v>
      </c>
      <c r="Q1055" t="s">
        <v>522</v>
      </c>
      <c r="R1055" t="s">
        <v>522</v>
      </c>
      <c r="S1055">
        <v>3</v>
      </c>
      <c r="T1055">
        <v>220</v>
      </c>
      <c r="U1055">
        <v>12</v>
      </c>
      <c r="V1055">
        <v>5</v>
      </c>
      <c r="W1055">
        <v>1</v>
      </c>
      <c r="X1055">
        <v>18</v>
      </c>
      <c r="Y1055">
        <v>18268</v>
      </c>
      <c r="Z1055" t="s">
        <v>522</v>
      </c>
      <c r="AA1055" t="s">
        <v>522</v>
      </c>
      <c r="AB1055" t="s">
        <v>522</v>
      </c>
      <c r="AC1055" t="s">
        <v>523</v>
      </c>
      <c r="AD1055">
        <v>95.67</v>
      </c>
    </row>
    <row r="1056" spans="1:30" x14ac:dyDescent="0.25">
      <c r="A1056">
        <v>290</v>
      </c>
      <c r="B1056" t="s">
        <v>223</v>
      </c>
      <c r="C1056" t="s">
        <v>616</v>
      </c>
      <c r="D1056" t="s">
        <v>617</v>
      </c>
      <c r="E1056" t="s">
        <v>519</v>
      </c>
      <c r="F1056">
        <v>45</v>
      </c>
      <c r="G1056" t="s">
        <v>687</v>
      </c>
      <c r="H1056" t="s">
        <v>521</v>
      </c>
      <c r="I1056">
        <v>4</v>
      </c>
      <c r="J1056">
        <v>2205</v>
      </c>
      <c r="K1056">
        <v>1250</v>
      </c>
      <c r="L1056">
        <v>43</v>
      </c>
      <c r="M1056">
        <v>15</v>
      </c>
      <c r="N1056">
        <v>2</v>
      </c>
      <c r="O1056">
        <v>60</v>
      </c>
      <c r="P1056" t="s">
        <v>522</v>
      </c>
      <c r="Q1056" t="s">
        <v>522</v>
      </c>
      <c r="R1056" t="s">
        <v>522</v>
      </c>
      <c r="S1056">
        <v>0</v>
      </c>
      <c r="T1056">
        <v>72</v>
      </c>
      <c r="U1056">
        <v>8</v>
      </c>
      <c r="V1056">
        <v>7</v>
      </c>
      <c r="W1056">
        <v>1</v>
      </c>
      <c r="X1056">
        <v>16</v>
      </c>
      <c r="Y1056">
        <v>12980</v>
      </c>
      <c r="Z1056" t="s">
        <v>522</v>
      </c>
      <c r="AA1056" t="s">
        <v>522</v>
      </c>
      <c r="AB1056" t="s">
        <v>523</v>
      </c>
      <c r="AC1056" t="s">
        <v>523</v>
      </c>
      <c r="AD1056">
        <v>66.14</v>
      </c>
    </row>
    <row r="1057" spans="1:30" x14ac:dyDescent="0.25">
      <c r="A1057">
        <v>370</v>
      </c>
      <c r="B1057" t="s">
        <v>101</v>
      </c>
      <c r="C1057" t="s">
        <v>553</v>
      </c>
      <c r="D1057" t="s">
        <v>593</v>
      </c>
      <c r="E1057" t="s">
        <v>519</v>
      </c>
      <c r="F1057">
        <v>45</v>
      </c>
      <c r="G1057" t="s">
        <v>687</v>
      </c>
      <c r="H1057" t="s">
        <v>521</v>
      </c>
      <c r="I1057">
        <v>3</v>
      </c>
      <c r="J1057">
        <v>1967</v>
      </c>
      <c r="K1057">
        <v>920</v>
      </c>
      <c r="L1057">
        <v>13</v>
      </c>
      <c r="M1057">
        <v>19</v>
      </c>
      <c r="N1057">
        <v>2</v>
      </c>
      <c r="O1057">
        <v>34</v>
      </c>
      <c r="P1057" t="s">
        <v>522</v>
      </c>
      <c r="Q1057" t="s">
        <v>522</v>
      </c>
      <c r="R1057" t="s">
        <v>522</v>
      </c>
      <c r="S1057">
        <v>4</v>
      </c>
      <c r="T1057">
        <v>110</v>
      </c>
      <c r="U1057">
        <v>7</v>
      </c>
      <c r="V1057">
        <v>6</v>
      </c>
      <c r="W1057">
        <v>4</v>
      </c>
      <c r="X1057">
        <v>17</v>
      </c>
      <c r="Y1057">
        <v>22076</v>
      </c>
      <c r="Z1057" t="s">
        <v>522</v>
      </c>
      <c r="AA1057" t="s">
        <v>522</v>
      </c>
      <c r="AB1057" t="s">
        <v>522</v>
      </c>
      <c r="AC1057" t="s">
        <v>523</v>
      </c>
      <c r="AD1057">
        <v>91.34</v>
      </c>
    </row>
    <row r="1058" spans="1:30" x14ac:dyDescent="0.25">
      <c r="A1058">
        <v>375</v>
      </c>
      <c r="B1058" t="s">
        <v>121</v>
      </c>
      <c r="C1058" t="s">
        <v>757</v>
      </c>
      <c r="D1058" t="s">
        <v>593</v>
      </c>
      <c r="E1058" t="s">
        <v>519</v>
      </c>
      <c r="F1058">
        <v>45</v>
      </c>
      <c r="G1058" t="s">
        <v>687</v>
      </c>
      <c r="H1058" t="s">
        <v>521</v>
      </c>
      <c r="I1058">
        <v>4</v>
      </c>
      <c r="J1058">
        <v>1000</v>
      </c>
      <c r="K1058">
        <v>520</v>
      </c>
      <c r="L1058">
        <v>10</v>
      </c>
      <c r="M1058">
        <v>27</v>
      </c>
      <c r="N1058">
        <v>3</v>
      </c>
      <c r="O1058">
        <v>40</v>
      </c>
      <c r="P1058" t="s">
        <v>522</v>
      </c>
      <c r="Q1058" t="s">
        <v>522</v>
      </c>
      <c r="R1058" t="s">
        <v>522</v>
      </c>
      <c r="S1058">
        <v>7</v>
      </c>
      <c r="T1058">
        <v>120</v>
      </c>
      <c r="U1058">
        <v>10</v>
      </c>
      <c r="V1058">
        <v>7</v>
      </c>
      <c r="W1058">
        <v>1</v>
      </c>
      <c r="X1058">
        <v>18</v>
      </c>
      <c r="Y1058">
        <v>22220</v>
      </c>
      <c r="Z1058" t="s">
        <v>522</v>
      </c>
      <c r="AA1058" t="s">
        <v>522</v>
      </c>
      <c r="AB1058" t="s">
        <v>523</v>
      </c>
      <c r="AC1058" t="s">
        <v>523</v>
      </c>
      <c r="AD1058">
        <v>0.39</v>
      </c>
    </row>
    <row r="1059" spans="1:30" x14ac:dyDescent="0.25">
      <c r="A1059">
        <v>451</v>
      </c>
      <c r="B1059" t="s">
        <v>41</v>
      </c>
      <c r="C1059" t="s">
        <v>760</v>
      </c>
      <c r="D1059" t="s">
        <v>617</v>
      </c>
      <c r="E1059" t="s">
        <v>519</v>
      </c>
      <c r="F1059">
        <v>45</v>
      </c>
      <c r="G1059" t="s">
        <v>687</v>
      </c>
      <c r="H1059" t="s">
        <v>521</v>
      </c>
      <c r="I1059">
        <v>4</v>
      </c>
      <c r="J1059">
        <v>1600</v>
      </c>
      <c r="K1059">
        <v>1204</v>
      </c>
      <c r="L1059">
        <v>9</v>
      </c>
      <c r="M1059">
        <v>21</v>
      </c>
      <c r="N1059">
        <v>6</v>
      </c>
      <c r="O1059">
        <v>36</v>
      </c>
      <c r="P1059" t="s">
        <v>522</v>
      </c>
      <c r="Q1059" t="s">
        <v>522</v>
      </c>
      <c r="R1059" t="s">
        <v>522</v>
      </c>
      <c r="S1059">
        <v>6</v>
      </c>
      <c r="T1059">
        <v>26</v>
      </c>
      <c r="U1059">
        <v>3</v>
      </c>
      <c r="V1059">
        <v>2</v>
      </c>
      <c r="W1059">
        <v>1</v>
      </c>
      <c r="X1059">
        <v>6</v>
      </c>
      <c r="Y1059">
        <v>4620</v>
      </c>
      <c r="Z1059" t="s">
        <v>522</v>
      </c>
      <c r="AA1059" t="s">
        <v>522</v>
      </c>
      <c r="AB1059" t="s">
        <v>523</v>
      </c>
      <c r="AC1059" t="s">
        <v>523</v>
      </c>
      <c r="AD1059">
        <v>37.4</v>
      </c>
    </row>
    <row r="1060" spans="1:30" x14ac:dyDescent="0.25">
      <c r="A1060">
        <v>210</v>
      </c>
      <c r="B1060" t="s">
        <v>23</v>
      </c>
      <c r="C1060" t="s">
        <v>755</v>
      </c>
      <c r="D1060" t="s">
        <v>691</v>
      </c>
      <c r="E1060" t="s">
        <v>519</v>
      </c>
      <c r="F1060">
        <v>45</v>
      </c>
      <c r="G1060" t="s">
        <v>687</v>
      </c>
      <c r="H1060" t="s">
        <v>615</v>
      </c>
      <c r="I1060">
        <v>11</v>
      </c>
      <c r="J1060">
        <v>1274</v>
      </c>
      <c r="K1060">
        <v>380</v>
      </c>
      <c r="L1060">
        <v>45</v>
      </c>
      <c r="M1060">
        <v>38</v>
      </c>
      <c r="N1060">
        <v>8</v>
      </c>
      <c r="O1060">
        <v>91</v>
      </c>
      <c r="P1060" t="s">
        <v>522</v>
      </c>
      <c r="Q1060" t="s">
        <v>522</v>
      </c>
      <c r="R1060" t="s">
        <v>522</v>
      </c>
      <c r="S1060">
        <v>6</v>
      </c>
      <c r="T1060">
        <v>0</v>
      </c>
      <c r="U1060">
        <v>27</v>
      </c>
      <c r="V1060">
        <v>5</v>
      </c>
      <c r="W1060">
        <v>4</v>
      </c>
      <c r="X1060">
        <v>36</v>
      </c>
      <c r="Y1060">
        <v>39000</v>
      </c>
      <c r="Z1060" t="s">
        <v>522</v>
      </c>
      <c r="AA1060" t="s">
        <v>522</v>
      </c>
      <c r="AB1060" t="s">
        <v>522</v>
      </c>
      <c r="AC1060" t="s">
        <v>523</v>
      </c>
      <c r="AD1060">
        <v>97.24</v>
      </c>
    </row>
    <row r="1061" spans="1:30" x14ac:dyDescent="0.25">
      <c r="A1061">
        <v>347</v>
      </c>
      <c r="B1061" t="s">
        <v>317</v>
      </c>
      <c r="C1061" t="s">
        <v>756</v>
      </c>
      <c r="D1061" t="s">
        <v>647</v>
      </c>
      <c r="E1061" t="s">
        <v>526</v>
      </c>
      <c r="F1061">
        <v>45</v>
      </c>
      <c r="G1061" t="s">
        <v>687</v>
      </c>
      <c r="H1061" t="s">
        <v>530</v>
      </c>
      <c r="I1061">
        <v>2</v>
      </c>
      <c r="J1061">
        <v>994</v>
      </c>
      <c r="K1061">
        <v>400</v>
      </c>
      <c r="L1061">
        <v>12</v>
      </c>
      <c r="M1061">
        <v>16</v>
      </c>
      <c r="N1061">
        <v>12</v>
      </c>
      <c r="O1061">
        <v>40</v>
      </c>
      <c r="P1061" t="s">
        <v>522</v>
      </c>
      <c r="Q1061" t="s">
        <v>522</v>
      </c>
      <c r="R1061" t="s">
        <v>522</v>
      </c>
      <c r="S1061">
        <v>0</v>
      </c>
      <c r="T1061">
        <v>0</v>
      </c>
      <c r="U1061">
        <v>3</v>
      </c>
      <c r="V1061">
        <v>14</v>
      </c>
      <c r="W1061">
        <v>4</v>
      </c>
      <c r="X1061">
        <v>21</v>
      </c>
      <c r="Y1061">
        <v>31128</v>
      </c>
      <c r="Z1061" t="s">
        <v>522</v>
      </c>
      <c r="AA1061" t="s">
        <v>522</v>
      </c>
      <c r="AB1061" t="s">
        <v>522</v>
      </c>
      <c r="AC1061" t="s">
        <v>523</v>
      </c>
      <c r="AD1061">
        <v>100</v>
      </c>
    </row>
    <row r="1062" spans="1:30" x14ac:dyDescent="0.25">
      <c r="A1062">
        <v>271</v>
      </c>
      <c r="B1062" t="s">
        <v>256</v>
      </c>
      <c r="C1062" t="s">
        <v>753</v>
      </c>
      <c r="D1062" t="s">
        <v>528</v>
      </c>
      <c r="E1062" t="s">
        <v>529</v>
      </c>
      <c r="F1062">
        <v>45</v>
      </c>
      <c r="G1062" t="s">
        <v>687</v>
      </c>
      <c r="H1062" t="s">
        <v>530</v>
      </c>
      <c r="I1062">
        <v>3</v>
      </c>
      <c r="J1062">
        <v>1510</v>
      </c>
      <c r="K1062">
        <v>1120</v>
      </c>
      <c r="L1062">
        <v>15</v>
      </c>
      <c r="M1062">
        <v>15</v>
      </c>
      <c r="N1062">
        <v>35</v>
      </c>
      <c r="O1062">
        <v>65</v>
      </c>
      <c r="P1062" t="s">
        <v>522</v>
      </c>
      <c r="Q1062" t="s">
        <v>522</v>
      </c>
      <c r="R1062" t="s">
        <v>522</v>
      </c>
      <c r="S1062">
        <v>3</v>
      </c>
      <c r="T1062">
        <v>0</v>
      </c>
      <c r="U1062">
        <v>5</v>
      </c>
      <c r="V1062">
        <v>4</v>
      </c>
      <c r="W1062">
        <v>0</v>
      </c>
      <c r="X1062">
        <v>9</v>
      </c>
      <c r="Y1062">
        <v>6500</v>
      </c>
      <c r="Z1062" t="s">
        <v>522</v>
      </c>
      <c r="AA1062" t="s">
        <v>522</v>
      </c>
      <c r="AB1062" t="s">
        <v>522</v>
      </c>
      <c r="AC1062" t="s">
        <v>523</v>
      </c>
      <c r="AD1062">
        <v>26.77</v>
      </c>
    </row>
    <row r="1063" spans="1:30" x14ac:dyDescent="0.25">
      <c r="A1063">
        <v>451</v>
      </c>
      <c r="B1063" t="s">
        <v>41</v>
      </c>
      <c r="C1063" t="s">
        <v>760</v>
      </c>
      <c r="D1063" t="s">
        <v>617</v>
      </c>
      <c r="E1063" t="s">
        <v>519</v>
      </c>
      <c r="F1063">
        <v>45</v>
      </c>
      <c r="G1063" t="s">
        <v>687</v>
      </c>
      <c r="H1063" t="s">
        <v>521</v>
      </c>
      <c r="I1063">
        <v>12</v>
      </c>
      <c r="J1063">
        <v>1600</v>
      </c>
      <c r="K1063">
        <v>1204</v>
      </c>
      <c r="L1063">
        <v>9</v>
      </c>
      <c r="M1063">
        <v>21</v>
      </c>
      <c r="N1063">
        <v>6</v>
      </c>
      <c r="O1063">
        <v>36</v>
      </c>
      <c r="P1063" t="s">
        <v>522</v>
      </c>
      <c r="Q1063" t="s">
        <v>522</v>
      </c>
      <c r="R1063" t="s">
        <v>522</v>
      </c>
      <c r="S1063">
        <v>6</v>
      </c>
      <c r="T1063">
        <v>26</v>
      </c>
      <c r="U1063">
        <v>3</v>
      </c>
      <c r="V1063">
        <v>2</v>
      </c>
      <c r="W1063">
        <v>1</v>
      </c>
      <c r="X1063">
        <v>6</v>
      </c>
      <c r="Y1063">
        <v>4620</v>
      </c>
      <c r="Z1063" t="s">
        <v>522</v>
      </c>
      <c r="AA1063" t="s">
        <v>522</v>
      </c>
      <c r="AB1063" t="s">
        <v>523</v>
      </c>
      <c r="AC1063" t="s">
        <v>523</v>
      </c>
      <c r="AD1063">
        <v>97.24</v>
      </c>
    </row>
    <row r="1064" spans="1:30" x14ac:dyDescent="0.25">
      <c r="A1064">
        <v>290</v>
      </c>
      <c r="B1064" t="s">
        <v>223</v>
      </c>
      <c r="C1064" t="s">
        <v>616</v>
      </c>
      <c r="D1064" t="s">
        <v>617</v>
      </c>
      <c r="E1064" t="s">
        <v>519</v>
      </c>
      <c r="F1064">
        <v>45</v>
      </c>
      <c r="G1064" t="s">
        <v>687</v>
      </c>
      <c r="H1064" t="s">
        <v>521</v>
      </c>
      <c r="I1064">
        <v>12</v>
      </c>
      <c r="J1064">
        <v>2205</v>
      </c>
      <c r="K1064">
        <v>1250</v>
      </c>
      <c r="L1064">
        <v>43</v>
      </c>
      <c r="M1064">
        <v>15</v>
      </c>
      <c r="N1064">
        <v>2</v>
      </c>
      <c r="O1064">
        <v>60</v>
      </c>
      <c r="P1064" t="s">
        <v>522</v>
      </c>
      <c r="Q1064" t="s">
        <v>522</v>
      </c>
      <c r="R1064" t="s">
        <v>522</v>
      </c>
      <c r="S1064">
        <v>0</v>
      </c>
      <c r="T1064">
        <v>72</v>
      </c>
      <c r="U1064">
        <v>8</v>
      </c>
      <c r="V1064">
        <v>7</v>
      </c>
      <c r="W1064">
        <v>1</v>
      </c>
      <c r="X1064">
        <v>16</v>
      </c>
      <c r="Y1064">
        <v>12980</v>
      </c>
      <c r="Z1064" t="s">
        <v>522</v>
      </c>
      <c r="AA1064" t="s">
        <v>522</v>
      </c>
      <c r="AB1064" t="s">
        <v>523</v>
      </c>
      <c r="AC1064" t="s">
        <v>523</v>
      </c>
      <c r="AD1064">
        <v>84.65</v>
      </c>
    </row>
    <row r="1065" spans="1:30" x14ac:dyDescent="0.25">
      <c r="A1065">
        <v>290</v>
      </c>
      <c r="B1065" t="s">
        <v>223</v>
      </c>
      <c r="C1065" t="s">
        <v>616</v>
      </c>
      <c r="D1065" t="s">
        <v>617</v>
      </c>
      <c r="E1065" t="s">
        <v>519</v>
      </c>
      <c r="F1065">
        <v>45</v>
      </c>
      <c r="G1065" t="s">
        <v>687</v>
      </c>
      <c r="H1065" t="s">
        <v>521</v>
      </c>
      <c r="I1065">
        <v>3</v>
      </c>
      <c r="J1065">
        <v>2205</v>
      </c>
      <c r="K1065">
        <v>1250</v>
      </c>
      <c r="L1065">
        <v>43</v>
      </c>
      <c r="M1065">
        <v>15</v>
      </c>
      <c r="N1065">
        <v>2</v>
      </c>
      <c r="O1065">
        <v>60</v>
      </c>
      <c r="P1065" t="s">
        <v>522</v>
      </c>
      <c r="Q1065" t="s">
        <v>522</v>
      </c>
      <c r="R1065" t="s">
        <v>522</v>
      </c>
      <c r="S1065">
        <v>0</v>
      </c>
      <c r="T1065">
        <v>72</v>
      </c>
      <c r="U1065">
        <v>8</v>
      </c>
      <c r="V1065">
        <v>7</v>
      </c>
      <c r="W1065">
        <v>1</v>
      </c>
      <c r="X1065">
        <v>16</v>
      </c>
      <c r="Y1065">
        <v>12980</v>
      </c>
      <c r="Z1065" t="s">
        <v>522</v>
      </c>
      <c r="AA1065" t="s">
        <v>522</v>
      </c>
      <c r="AB1065" t="s">
        <v>523</v>
      </c>
      <c r="AC1065" t="s">
        <v>523</v>
      </c>
      <c r="AD1065">
        <v>81.89</v>
      </c>
    </row>
    <row r="1066" spans="1:30" x14ac:dyDescent="0.25">
      <c r="A1066">
        <v>375</v>
      </c>
      <c r="B1066" t="s">
        <v>121</v>
      </c>
      <c r="C1066" t="s">
        <v>757</v>
      </c>
      <c r="D1066" t="s">
        <v>593</v>
      </c>
      <c r="E1066" t="s">
        <v>519</v>
      </c>
      <c r="F1066">
        <v>45</v>
      </c>
      <c r="G1066" t="s">
        <v>687</v>
      </c>
      <c r="H1066" t="s">
        <v>521</v>
      </c>
      <c r="I1066">
        <v>3</v>
      </c>
      <c r="J1066">
        <v>1000</v>
      </c>
      <c r="K1066">
        <v>520</v>
      </c>
      <c r="L1066">
        <v>10</v>
      </c>
      <c r="M1066">
        <v>27</v>
      </c>
      <c r="N1066">
        <v>3</v>
      </c>
      <c r="O1066">
        <v>40</v>
      </c>
      <c r="P1066" t="s">
        <v>522</v>
      </c>
      <c r="Q1066" t="s">
        <v>522</v>
      </c>
      <c r="R1066" t="s">
        <v>522</v>
      </c>
      <c r="S1066">
        <v>7</v>
      </c>
      <c r="T1066">
        <v>120</v>
      </c>
      <c r="U1066">
        <v>10</v>
      </c>
      <c r="V1066">
        <v>7</v>
      </c>
      <c r="W1066">
        <v>1</v>
      </c>
      <c r="X1066">
        <v>18</v>
      </c>
      <c r="Y1066">
        <v>22220</v>
      </c>
      <c r="Z1066" t="s">
        <v>522</v>
      </c>
      <c r="AA1066" t="s">
        <v>522</v>
      </c>
      <c r="AB1066" t="s">
        <v>523</v>
      </c>
      <c r="AC1066" t="s">
        <v>523</v>
      </c>
      <c r="AD1066">
        <v>8.66</v>
      </c>
    </row>
    <row r="1067" spans="1:30" x14ac:dyDescent="0.25">
      <c r="A1067">
        <v>370</v>
      </c>
      <c r="B1067" t="s">
        <v>101</v>
      </c>
      <c r="C1067" t="s">
        <v>553</v>
      </c>
      <c r="D1067" t="s">
        <v>593</v>
      </c>
      <c r="E1067" t="s">
        <v>519</v>
      </c>
      <c r="F1067">
        <v>45</v>
      </c>
      <c r="G1067" t="s">
        <v>687</v>
      </c>
      <c r="H1067" t="s">
        <v>521</v>
      </c>
      <c r="I1067">
        <v>12</v>
      </c>
      <c r="J1067">
        <v>1967</v>
      </c>
      <c r="K1067">
        <v>920</v>
      </c>
      <c r="L1067">
        <v>13</v>
      </c>
      <c r="M1067">
        <v>19</v>
      </c>
      <c r="N1067">
        <v>2</v>
      </c>
      <c r="O1067">
        <v>34</v>
      </c>
      <c r="P1067" t="s">
        <v>522</v>
      </c>
      <c r="Q1067" t="s">
        <v>522</v>
      </c>
      <c r="R1067" t="s">
        <v>522</v>
      </c>
      <c r="S1067">
        <v>4</v>
      </c>
      <c r="T1067">
        <v>110</v>
      </c>
      <c r="U1067">
        <v>7</v>
      </c>
      <c r="V1067">
        <v>6</v>
      </c>
      <c r="W1067">
        <v>4</v>
      </c>
      <c r="X1067">
        <v>17</v>
      </c>
      <c r="Y1067">
        <v>22076</v>
      </c>
      <c r="Z1067" t="s">
        <v>522</v>
      </c>
      <c r="AA1067" t="s">
        <v>522</v>
      </c>
      <c r="AB1067" t="s">
        <v>522</v>
      </c>
      <c r="AC1067" t="s">
        <v>523</v>
      </c>
      <c r="AD1067">
        <v>90.55</v>
      </c>
    </row>
    <row r="1068" spans="1:30" x14ac:dyDescent="0.25">
      <c r="A1068">
        <v>5</v>
      </c>
      <c r="B1068" t="s">
        <v>149</v>
      </c>
      <c r="C1068" t="s">
        <v>759</v>
      </c>
      <c r="D1068" t="s">
        <v>721</v>
      </c>
      <c r="E1068" t="s">
        <v>519</v>
      </c>
      <c r="F1068">
        <v>45</v>
      </c>
      <c r="G1068" t="s">
        <v>687</v>
      </c>
      <c r="H1068" t="s">
        <v>530</v>
      </c>
      <c r="I1068">
        <v>11</v>
      </c>
      <c r="J1068">
        <v>1030</v>
      </c>
      <c r="K1068">
        <v>195</v>
      </c>
      <c r="L1068">
        <v>33</v>
      </c>
      <c r="M1068">
        <v>7</v>
      </c>
      <c r="N1068">
        <v>4</v>
      </c>
      <c r="O1068">
        <v>44</v>
      </c>
      <c r="P1068" t="s">
        <v>522</v>
      </c>
      <c r="Q1068" t="s">
        <v>522</v>
      </c>
      <c r="R1068" t="s">
        <v>522</v>
      </c>
      <c r="S1068">
        <v>6</v>
      </c>
      <c r="T1068">
        <v>150</v>
      </c>
      <c r="U1068">
        <v>14</v>
      </c>
      <c r="V1068">
        <v>3</v>
      </c>
      <c r="W1068">
        <v>1</v>
      </c>
      <c r="X1068">
        <v>18</v>
      </c>
      <c r="Y1068">
        <v>21060</v>
      </c>
      <c r="Z1068" t="s">
        <v>522</v>
      </c>
      <c r="AA1068" t="s">
        <v>522</v>
      </c>
      <c r="AB1068" t="s">
        <v>522</v>
      </c>
      <c r="AC1068" t="s">
        <v>523</v>
      </c>
      <c r="AD1068">
        <v>77.17</v>
      </c>
    </row>
    <row r="1069" spans="1:30" x14ac:dyDescent="0.25">
      <c r="A1069">
        <v>370</v>
      </c>
      <c r="B1069" t="s">
        <v>101</v>
      </c>
      <c r="C1069" t="s">
        <v>553</v>
      </c>
      <c r="D1069" t="s">
        <v>593</v>
      </c>
      <c r="E1069" t="s">
        <v>519</v>
      </c>
      <c r="F1069">
        <v>45</v>
      </c>
      <c r="G1069" t="s">
        <v>687</v>
      </c>
      <c r="H1069" t="s">
        <v>521</v>
      </c>
      <c r="I1069">
        <v>1</v>
      </c>
      <c r="J1069">
        <v>1967</v>
      </c>
      <c r="K1069">
        <v>920</v>
      </c>
      <c r="L1069">
        <v>13</v>
      </c>
      <c r="M1069">
        <v>19</v>
      </c>
      <c r="N1069">
        <v>2</v>
      </c>
      <c r="O1069">
        <v>34</v>
      </c>
      <c r="P1069" t="s">
        <v>522</v>
      </c>
      <c r="Q1069" t="s">
        <v>522</v>
      </c>
      <c r="R1069" t="s">
        <v>522</v>
      </c>
      <c r="S1069">
        <v>4</v>
      </c>
      <c r="T1069">
        <v>110</v>
      </c>
      <c r="U1069">
        <v>7</v>
      </c>
      <c r="V1069">
        <v>6</v>
      </c>
      <c r="W1069">
        <v>4</v>
      </c>
      <c r="X1069">
        <v>17</v>
      </c>
      <c r="Y1069">
        <v>22076</v>
      </c>
      <c r="Z1069" t="s">
        <v>522</v>
      </c>
      <c r="AA1069" t="s">
        <v>522</v>
      </c>
      <c r="AB1069" t="s">
        <v>522</v>
      </c>
      <c r="AC1069" t="s">
        <v>523</v>
      </c>
      <c r="AD1069">
        <v>96.06</v>
      </c>
    </row>
    <row r="1070" spans="1:30" x14ac:dyDescent="0.25">
      <c r="A1070">
        <v>452</v>
      </c>
      <c r="B1070" t="s">
        <v>183</v>
      </c>
      <c r="C1070" t="s">
        <v>674</v>
      </c>
      <c r="D1070" t="s">
        <v>617</v>
      </c>
      <c r="E1070" t="s">
        <v>519</v>
      </c>
      <c r="F1070">
        <v>45</v>
      </c>
      <c r="G1070" t="s">
        <v>687</v>
      </c>
      <c r="H1070" t="s">
        <v>521</v>
      </c>
      <c r="I1070">
        <v>1</v>
      </c>
      <c r="J1070">
        <v>1200</v>
      </c>
      <c r="K1070">
        <v>436</v>
      </c>
      <c r="L1070">
        <v>15</v>
      </c>
      <c r="M1070">
        <v>25</v>
      </c>
      <c r="N1070">
        <v>0</v>
      </c>
      <c r="O1070">
        <v>40</v>
      </c>
      <c r="P1070" t="s">
        <v>522</v>
      </c>
      <c r="Q1070" t="s">
        <v>522</v>
      </c>
      <c r="R1070" t="s">
        <v>523</v>
      </c>
      <c r="S1070">
        <v>0</v>
      </c>
      <c r="T1070">
        <v>0</v>
      </c>
      <c r="U1070">
        <v>9</v>
      </c>
      <c r="V1070">
        <v>3</v>
      </c>
      <c r="W1070">
        <v>2</v>
      </c>
      <c r="X1070">
        <v>14</v>
      </c>
      <c r="Y1070">
        <v>13394</v>
      </c>
      <c r="Z1070" t="s">
        <v>522</v>
      </c>
      <c r="AA1070" t="s">
        <v>523</v>
      </c>
      <c r="AB1070" t="s">
        <v>523</v>
      </c>
      <c r="AC1070" t="s">
        <v>523</v>
      </c>
      <c r="AD1070">
        <v>94.49</v>
      </c>
    </row>
    <row r="1071" spans="1:30" x14ac:dyDescent="0.25">
      <c r="A1071">
        <v>451</v>
      </c>
      <c r="B1071" t="s">
        <v>41</v>
      </c>
      <c r="C1071" t="s">
        <v>760</v>
      </c>
      <c r="D1071" t="s">
        <v>617</v>
      </c>
      <c r="E1071" t="s">
        <v>519</v>
      </c>
      <c r="F1071">
        <v>45</v>
      </c>
      <c r="G1071" t="s">
        <v>687</v>
      </c>
      <c r="H1071" t="s">
        <v>521</v>
      </c>
      <c r="I1071">
        <v>3</v>
      </c>
      <c r="J1071">
        <v>1600</v>
      </c>
      <c r="K1071">
        <v>1204</v>
      </c>
      <c r="L1071">
        <v>9</v>
      </c>
      <c r="M1071">
        <v>21</v>
      </c>
      <c r="N1071">
        <v>6</v>
      </c>
      <c r="O1071">
        <v>36</v>
      </c>
      <c r="P1071" t="s">
        <v>522</v>
      </c>
      <c r="Q1071" t="s">
        <v>522</v>
      </c>
      <c r="R1071" t="s">
        <v>522</v>
      </c>
      <c r="S1071">
        <v>6</v>
      </c>
      <c r="T1071">
        <v>26</v>
      </c>
      <c r="U1071">
        <v>3</v>
      </c>
      <c r="V1071">
        <v>2</v>
      </c>
      <c r="W1071">
        <v>1</v>
      </c>
      <c r="X1071">
        <v>6</v>
      </c>
      <c r="Y1071">
        <v>4620</v>
      </c>
      <c r="Z1071" t="s">
        <v>522</v>
      </c>
      <c r="AA1071" t="s">
        <v>522</v>
      </c>
      <c r="AB1071" t="s">
        <v>523</v>
      </c>
      <c r="AC1071" t="s">
        <v>523</v>
      </c>
      <c r="AD1071">
        <v>41.34</v>
      </c>
    </row>
    <row r="1072" spans="1:30" x14ac:dyDescent="0.25">
      <c r="A1072">
        <v>370</v>
      </c>
      <c r="B1072" t="s">
        <v>101</v>
      </c>
      <c r="C1072" t="s">
        <v>553</v>
      </c>
      <c r="D1072" t="s">
        <v>593</v>
      </c>
      <c r="E1072" t="s">
        <v>519</v>
      </c>
      <c r="F1072">
        <v>45</v>
      </c>
      <c r="G1072" t="s">
        <v>687</v>
      </c>
      <c r="H1072" t="s">
        <v>521</v>
      </c>
      <c r="I1072">
        <v>4</v>
      </c>
      <c r="J1072">
        <v>1967</v>
      </c>
      <c r="K1072">
        <v>920</v>
      </c>
      <c r="L1072">
        <v>13</v>
      </c>
      <c r="M1072">
        <v>19</v>
      </c>
      <c r="N1072">
        <v>2</v>
      </c>
      <c r="O1072">
        <v>34</v>
      </c>
      <c r="P1072" t="s">
        <v>522</v>
      </c>
      <c r="Q1072" t="s">
        <v>522</v>
      </c>
      <c r="R1072" t="s">
        <v>522</v>
      </c>
      <c r="S1072">
        <v>4</v>
      </c>
      <c r="T1072">
        <v>110</v>
      </c>
      <c r="U1072">
        <v>7</v>
      </c>
      <c r="V1072">
        <v>6</v>
      </c>
      <c r="W1072">
        <v>4</v>
      </c>
      <c r="X1072">
        <v>17</v>
      </c>
      <c r="Y1072">
        <v>22076</v>
      </c>
      <c r="Z1072" t="s">
        <v>522</v>
      </c>
      <c r="AA1072" t="s">
        <v>522</v>
      </c>
      <c r="AB1072" t="s">
        <v>522</v>
      </c>
      <c r="AC1072" t="s">
        <v>523</v>
      </c>
      <c r="AD1072">
        <v>0.79</v>
      </c>
    </row>
    <row r="1073" spans="1:30" x14ac:dyDescent="0.25">
      <c r="A1073">
        <v>5</v>
      </c>
      <c r="B1073" t="s">
        <v>149</v>
      </c>
      <c r="C1073" t="s">
        <v>759</v>
      </c>
      <c r="D1073" t="s">
        <v>721</v>
      </c>
      <c r="E1073" t="s">
        <v>519</v>
      </c>
      <c r="F1073">
        <v>45</v>
      </c>
      <c r="G1073" t="s">
        <v>687</v>
      </c>
      <c r="H1073" t="s">
        <v>530</v>
      </c>
      <c r="I1073">
        <v>1</v>
      </c>
      <c r="J1073">
        <v>1030</v>
      </c>
      <c r="K1073">
        <v>195</v>
      </c>
      <c r="L1073">
        <v>33</v>
      </c>
      <c r="M1073">
        <v>7</v>
      </c>
      <c r="N1073">
        <v>4</v>
      </c>
      <c r="O1073">
        <v>44</v>
      </c>
      <c r="P1073" t="s">
        <v>522</v>
      </c>
      <c r="Q1073" t="s">
        <v>522</v>
      </c>
      <c r="R1073" t="s">
        <v>522</v>
      </c>
      <c r="S1073">
        <v>6</v>
      </c>
      <c r="T1073">
        <v>150</v>
      </c>
      <c r="U1073">
        <v>14</v>
      </c>
      <c r="V1073">
        <v>3</v>
      </c>
      <c r="W1073">
        <v>1</v>
      </c>
      <c r="X1073">
        <v>18</v>
      </c>
      <c r="Y1073">
        <v>21060</v>
      </c>
      <c r="Z1073" t="s">
        <v>522</v>
      </c>
      <c r="AA1073" t="s">
        <v>522</v>
      </c>
      <c r="AB1073" t="s">
        <v>522</v>
      </c>
      <c r="AC1073" t="s">
        <v>523</v>
      </c>
      <c r="AD1073">
        <v>99.61</v>
      </c>
    </row>
    <row r="1074" spans="1:30" x14ac:dyDescent="0.25">
      <c r="A1074">
        <v>347</v>
      </c>
      <c r="B1074" t="s">
        <v>317</v>
      </c>
      <c r="C1074" t="s">
        <v>756</v>
      </c>
      <c r="D1074" t="s">
        <v>647</v>
      </c>
      <c r="E1074" t="s">
        <v>526</v>
      </c>
      <c r="F1074">
        <v>45</v>
      </c>
      <c r="G1074" t="s">
        <v>687</v>
      </c>
      <c r="H1074" t="s">
        <v>530</v>
      </c>
      <c r="I1074">
        <v>12</v>
      </c>
      <c r="J1074">
        <v>994</v>
      </c>
      <c r="K1074">
        <v>400</v>
      </c>
      <c r="L1074">
        <v>12</v>
      </c>
      <c r="M1074">
        <v>16</v>
      </c>
      <c r="N1074">
        <v>12</v>
      </c>
      <c r="O1074">
        <v>40</v>
      </c>
      <c r="P1074" t="s">
        <v>522</v>
      </c>
      <c r="Q1074" t="s">
        <v>522</v>
      </c>
      <c r="R1074" t="s">
        <v>522</v>
      </c>
      <c r="S1074">
        <v>0</v>
      </c>
      <c r="T1074">
        <v>0</v>
      </c>
      <c r="U1074">
        <v>3</v>
      </c>
      <c r="V1074">
        <v>14</v>
      </c>
      <c r="W1074">
        <v>4</v>
      </c>
      <c r="X1074">
        <v>21</v>
      </c>
      <c r="Y1074">
        <v>31128</v>
      </c>
      <c r="Z1074" t="s">
        <v>522</v>
      </c>
      <c r="AA1074" t="s">
        <v>522</v>
      </c>
      <c r="AB1074" t="s">
        <v>522</v>
      </c>
      <c r="AC1074" t="s">
        <v>523</v>
      </c>
      <c r="AD1074">
        <v>100</v>
      </c>
    </row>
    <row r="1075" spans="1:30" x14ac:dyDescent="0.25">
      <c r="A1075">
        <v>210</v>
      </c>
      <c r="B1075" t="s">
        <v>23</v>
      </c>
      <c r="C1075" t="s">
        <v>755</v>
      </c>
      <c r="D1075" t="s">
        <v>691</v>
      </c>
      <c r="E1075" t="s">
        <v>519</v>
      </c>
      <c r="F1075">
        <v>45</v>
      </c>
      <c r="G1075" t="s">
        <v>687</v>
      </c>
      <c r="H1075" t="s">
        <v>615</v>
      </c>
      <c r="I1075">
        <v>1</v>
      </c>
      <c r="J1075">
        <v>1274</v>
      </c>
      <c r="K1075">
        <v>380</v>
      </c>
      <c r="L1075">
        <v>45</v>
      </c>
      <c r="M1075">
        <v>38</v>
      </c>
      <c r="N1075">
        <v>8</v>
      </c>
      <c r="O1075">
        <v>91</v>
      </c>
      <c r="P1075" t="s">
        <v>522</v>
      </c>
      <c r="Q1075" t="s">
        <v>522</v>
      </c>
      <c r="R1075" t="s">
        <v>522</v>
      </c>
      <c r="S1075">
        <v>6</v>
      </c>
      <c r="T1075">
        <v>0</v>
      </c>
      <c r="U1075">
        <v>27</v>
      </c>
      <c r="V1075">
        <v>5</v>
      </c>
      <c r="W1075">
        <v>4</v>
      </c>
      <c r="X1075">
        <v>36</v>
      </c>
      <c r="Y1075">
        <v>39000</v>
      </c>
      <c r="Z1075" t="s">
        <v>522</v>
      </c>
      <c r="AA1075" t="s">
        <v>522</v>
      </c>
      <c r="AB1075" t="s">
        <v>522</v>
      </c>
      <c r="AC1075" t="s">
        <v>523</v>
      </c>
      <c r="AD1075">
        <v>97.24</v>
      </c>
    </row>
    <row r="1076" spans="1:30" x14ac:dyDescent="0.25">
      <c r="A1076">
        <v>271</v>
      </c>
      <c r="B1076" t="s">
        <v>256</v>
      </c>
      <c r="C1076" t="s">
        <v>753</v>
      </c>
      <c r="D1076" t="s">
        <v>528</v>
      </c>
      <c r="E1076" t="s">
        <v>529</v>
      </c>
      <c r="F1076">
        <v>45</v>
      </c>
      <c r="G1076" t="s">
        <v>687</v>
      </c>
      <c r="H1076" t="s">
        <v>530</v>
      </c>
      <c r="I1076">
        <v>12</v>
      </c>
      <c r="J1076">
        <v>1510</v>
      </c>
      <c r="K1076">
        <v>1120</v>
      </c>
      <c r="L1076">
        <v>15</v>
      </c>
      <c r="M1076">
        <v>15</v>
      </c>
      <c r="N1076">
        <v>35</v>
      </c>
      <c r="O1076">
        <v>65</v>
      </c>
      <c r="P1076" t="s">
        <v>522</v>
      </c>
      <c r="Q1076" t="s">
        <v>522</v>
      </c>
      <c r="R1076" t="s">
        <v>522</v>
      </c>
      <c r="S1076">
        <v>3</v>
      </c>
      <c r="T1076">
        <v>0</v>
      </c>
      <c r="U1076">
        <v>5</v>
      </c>
      <c r="V1076">
        <v>4</v>
      </c>
      <c r="W1076">
        <v>0</v>
      </c>
      <c r="X1076">
        <v>9</v>
      </c>
      <c r="Y1076">
        <v>6500</v>
      </c>
      <c r="Z1076" t="s">
        <v>522</v>
      </c>
      <c r="AA1076" t="s">
        <v>522</v>
      </c>
      <c r="AB1076" t="s">
        <v>522</v>
      </c>
      <c r="AC1076" t="s">
        <v>523</v>
      </c>
      <c r="AD1076">
        <v>93.31</v>
      </c>
    </row>
    <row r="1077" spans="1:30" x14ac:dyDescent="0.25">
      <c r="A1077">
        <v>339</v>
      </c>
      <c r="B1077" t="s">
        <v>511</v>
      </c>
      <c r="C1077" t="s">
        <v>733</v>
      </c>
      <c r="D1077" t="s">
        <v>552</v>
      </c>
      <c r="E1077" t="s">
        <v>519</v>
      </c>
      <c r="F1077">
        <v>45</v>
      </c>
      <c r="G1077" t="s">
        <v>687</v>
      </c>
      <c r="H1077" t="s">
        <v>761</v>
      </c>
      <c r="I1077">
        <v>5</v>
      </c>
      <c r="J1077">
        <v>2000</v>
      </c>
      <c r="K1077">
        <v>700</v>
      </c>
      <c r="L1077">
        <v>7</v>
      </c>
      <c r="M1077">
        <v>13</v>
      </c>
      <c r="N1077">
        <v>0</v>
      </c>
      <c r="O1077">
        <v>20</v>
      </c>
      <c r="P1077" t="s">
        <v>522</v>
      </c>
      <c r="Q1077" t="s">
        <v>522</v>
      </c>
      <c r="R1077" t="s">
        <v>523</v>
      </c>
      <c r="S1077">
        <v>2</v>
      </c>
      <c r="T1077">
        <v>0</v>
      </c>
      <c r="U1077">
        <v>4</v>
      </c>
      <c r="V1077">
        <v>2</v>
      </c>
      <c r="W1077">
        <v>4</v>
      </c>
      <c r="X1077">
        <v>10</v>
      </c>
      <c r="Y1077">
        <v>13150</v>
      </c>
      <c r="Z1077" t="s">
        <v>522</v>
      </c>
      <c r="AA1077" t="s">
        <v>523</v>
      </c>
      <c r="AB1077" t="s">
        <v>523</v>
      </c>
      <c r="AC1077" t="s">
        <v>523</v>
      </c>
      <c r="AD1077">
        <v>3.15</v>
      </c>
    </row>
    <row r="1078" spans="1:30" x14ac:dyDescent="0.25">
      <c r="A1078">
        <v>375</v>
      </c>
      <c r="B1078" t="s">
        <v>121</v>
      </c>
      <c r="C1078" t="s">
        <v>757</v>
      </c>
      <c r="D1078" t="s">
        <v>593</v>
      </c>
      <c r="E1078" t="s">
        <v>519</v>
      </c>
      <c r="F1078">
        <v>45</v>
      </c>
      <c r="G1078" t="s">
        <v>687</v>
      </c>
      <c r="H1078" t="s">
        <v>521</v>
      </c>
      <c r="I1078">
        <v>12</v>
      </c>
      <c r="J1078">
        <v>1000</v>
      </c>
      <c r="K1078">
        <v>520</v>
      </c>
      <c r="L1078">
        <v>10</v>
      </c>
      <c r="M1078">
        <v>27</v>
      </c>
      <c r="N1078">
        <v>3</v>
      </c>
      <c r="O1078">
        <v>40</v>
      </c>
      <c r="P1078" t="s">
        <v>522</v>
      </c>
      <c r="Q1078" t="s">
        <v>522</v>
      </c>
      <c r="R1078" t="s">
        <v>522</v>
      </c>
      <c r="S1078">
        <v>7</v>
      </c>
      <c r="T1078">
        <v>120</v>
      </c>
      <c r="U1078">
        <v>10</v>
      </c>
      <c r="V1078">
        <v>7</v>
      </c>
      <c r="W1078">
        <v>1</v>
      </c>
      <c r="X1078">
        <v>18</v>
      </c>
      <c r="Y1078">
        <v>22220</v>
      </c>
      <c r="Z1078" t="s">
        <v>522</v>
      </c>
      <c r="AA1078" t="s">
        <v>522</v>
      </c>
      <c r="AB1078" t="s">
        <v>523</v>
      </c>
      <c r="AC1078" t="s">
        <v>523</v>
      </c>
      <c r="AD1078">
        <v>92.52</v>
      </c>
    </row>
    <row r="1079" spans="1:30" x14ac:dyDescent="0.25">
      <c r="A1079">
        <v>452</v>
      </c>
      <c r="B1079" t="s">
        <v>183</v>
      </c>
      <c r="C1079" t="s">
        <v>674</v>
      </c>
      <c r="D1079" t="s">
        <v>617</v>
      </c>
      <c r="E1079" t="s">
        <v>519</v>
      </c>
      <c r="F1079">
        <v>45</v>
      </c>
      <c r="G1079" t="s">
        <v>687</v>
      </c>
      <c r="H1079" t="s">
        <v>521</v>
      </c>
      <c r="I1079">
        <v>4</v>
      </c>
      <c r="J1079">
        <v>1200</v>
      </c>
      <c r="K1079">
        <v>436</v>
      </c>
      <c r="L1079">
        <v>15</v>
      </c>
      <c r="M1079">
        <v>25</v>
      </c>
      <c r="N1079">
        <v>0</v>
      </c>
      <c r="O1079">
        <v>40</v>
      </c>
      <c r="P1079" t="s">
        <v>522</v>
      </c>
      <c r="Q1079" t="s">
        <v>522</v>
      </c>
      <c r="R1079" t="s">
        <v>523</v>
      </c>
      <c r="S1079">
        <v>0</v>
      </c>
      <c r="T1079">
        <v>0</v>
      </c>
      <c r="U1079">
        <v>9</v>
      </c>
      <c r="V1079">
        <v>3</v>
      </c>
      <c r="W1079">
        <v>2</v>
      </c>
      <c r="X1079">
        <v>14</v>
      </c>
      <c r="Y1079">
        <v>13394</v>
      </c>
      <c r="Z1079" t="s">
        <v>522</v>
      </c>
      <c r="AA1079" t="s">
        <v>523</v>
      </c>
      <c r="AB1079" t="s">
        <v>523</v>
      </c>
      <c r="AC1079" t="s">
        <v>523</v>
      </c>
      <c r="AD1079">
        <v>19.690000000000001</v>
      </c>
    </row>
    <row r="1080" spans="1:30" x14ac:dyDescent="0.25">
      <c r="A1080">
        <v>273</v>
      </c>
      <c r="B1080" t="s">
        <v>305</v>
      </c>
      <c r="C1080" t="s">
        <v>758</v>
      </c>
      <c r="D1080" t="s">
        <v>528</v>
      </c>
      <c r="E1080" t="s">
        <v>529</v>
      </c>
      <c r="F1080">
        <v>45</v>
      </c>
      <c r="G1080" t="s">
        <v>687</v>
      </c>
      <c r="H1080" t="s">
        <v>530</v>
      </c>
      <c r="I1080">
        <v>12</v>
      </c>
      <c r="J1080">
        <v>2870</v>
      </c>
      <c r="K1080">
        <v>2138</v>
      </c>
      <c r="L1080">
        <v>11</v>
      </c>
      <c r="M1080">
        <v>30</v>
      </c>
      <c r="N1080">
        <v>24</v>
      </c>
      <c r="O1080">
        <v>65</v>
      </c>
      <c r="P1080" t="s">
        <v>522</v>
      </c>
      <c r="Q1080" t="s">
        <v>522</v>
      </c>
      <c r="R1080" t="s">
        <v>522</v>
      </c>
      <c r="S1080">
        <v>0</v>
      </c>
      <c r="T1080">
        <v>0</v>
      </c>
      <c r="U1080">
        <v>1</v>
      </c>
      <c r="V1080">
        <v>6</v>
      </c>
      <c r="W1080">
        <v>0</v>
      </c>
      <c r="X1080">
        <v>7</v>
      </c>
      <c r="Y1080">
        <v>10200</v>
      </c>
      <c r="Z1080" t="s">
        <v>522</v>
      </c>
      <c r="AA1080" t="s">
        <v>523</v>
      </c>
      <c r="AB1080" t="s">
        <v>523</v>
      </c>
      <c r="AC1080" t="s">
        <v>523</v>
      </c>
      <c r="AD1080">
        <v>98.03</v>
      </c>
    </row>
    <row r="1081" spans="1:30" x14ac:dyDescent="0.25">
      <c r="A1081">
        <v>210</v>
      </c>
      <c r="B1081" t="s">
        <v>23</v>
      </c>
      <c r="C1081" t="s">
        <v>755</v>
      </c>
      <c r="D1081" t="s">
        <v>691</v>
      </c>
      <c r="E1081" t="s">
        <v>519</v>
      </c>
      <c r="F1081">
        <v>45</v>
      </c>
      <c r="G1081" t="s">
        <v>687</v>
      </c>
      <c r="H1081" t="s">
        <v>615</v>
      </c>
      <c r="I1081">
        <v>4</v>
      </c>
      <c r="J1081">
        <v>1274</v>
      </c>
      <c r="K1081">
        <v>380</v>
      </c>
      <c r="L1081">
        <v>45</v>
      </c>
      <c r="M1081">
        <v>38</v>
      </c>
      <c r="N1081">
        <v>8</v>
      </c>
      <c r="O1081">
        <v>91</v>
      </c>
      <c r="P1081" t="s">
        <v>522</v>
      </c>
      <c r="Q1081" t="s">
        <v>522</v>
      </c>
      <c r="R1081" t="s">
        <v>522</v>
      </c>
      <c r="S1081">
        <v>6</v>
      </c>
      <c r="T1081">
        <v>0</v>
      </c>
      <c r="U1081">
        <v>27</v>
      </c>
      <c r="V1081">
        <v>5</v>
      </c>
      <c r="W1081">
        <v>4</v>
      </c>
      <c r="X1081">
        <v>36</v>
      </c>
      <c r="Y1081">
        <v>39000</v>
      </c>
      <c r="Z1081" t="s">
        <v>522</v>
      </c>
      <c r="AA1081" t="s">
        <v>522</v>
      </c>
      <c r="AB1081" t="s">
        <v>522</v>
      </c>
      <c r="AC1081" t="s">
        <v>523</v>
      </c>
      <c r="AD1081">
        <v>100</v>
      </c>
    </row>
    <row r="1082" spans="1:30" x14ac:dyDescent="0.25">
      <c r="A1082">
        <v>347</v>
      </c>
      <c r="B1082" t="s">
        <v>317</v>
      </c>
      <c r="C1082" t="s">
        <v>756</v>
      </c>
      <c r="D1082" t="s">
        <v>647</v>
      </c>
      <c r="E1082" t="s">
        <v>526</v>
      </c>
      <c r="F1082">
        <v>45</v>
      </c>
      <c r="G1082" t="s">
        <v>687</v>
      </c>
      <c r="H1082" t="s">
        <v>530</v>
      </c>
      <c r="I1082">
        <v>3</v>
      </c>
      <c r="J1082">
        <v>994</v>
      </c>
      <c r="K1082">
        <v>400</v>
      </c>
      <c r="L1082">
        <v>12</v>
      </c>
      <c r="M1082">
        <v>16</v>
      </c>
      <c r="N1082">
        <v>12</v>
      </c>
      <c r="O1082">
        <v>40</v>
      </c>
      <c r="P1082" t="s">
        <v>522</v>
      </c>
      <c r="Q1082" t="s">
        <v>522</v>
      </c>
      <c r="R1082" t="s">
        <v>522</v>
      </c>
      <c r="S1082">
        <v>0</v>
      </c>
      <c r="T1082">
        <v>0</v>
      </c>
      <c r="U1082">
        <v>3</v>
      </c>
      <c r="V1082">
        <v>14</v>
      </c>
      <c r="W1082">
        <v>4</v>
      </c>
      <c r="X1082">
        <v>21</v>
      </c>
      <c r="Y1082">
        <v>31128</v>
      </c>
      <c r="Z1082" t="s">
        <v>522</v>
      </c>
      <c r="AA1082" t="s">
        <v>522</v>
      </c>
      <c r="AB1082" t="s">
        <v>522</v>
      </c>
      <c r="AC1082" t="s">
        <v>523</v>
      </c>
      <c r="AD1082">
        <v>100</v>
      </c>
    </row>
    <row r="1083" spans="1:30" x14ac:dyDescent="0.25">
      <c r="A1083">
        <v>426</v>
      </c>
      <c r="B1083" t="s">
        <v>393</v>
      </c>
      <c r="C1083" t="s">
        <v>754</v>
      </c>
      <c r="D1083" t="s">
        <v>593</v>
      </c>
      <c r="E1083" t="s">
        <v>519</v>
      </c>
      <c r="F1083">
        <v>45</v>
      </c>
      <c r="G1083" t="s">
        <v>687</v>
      </c>
      <c r="H1083" t="s">
        <v>615</v>
      </c>
      <c r="I1083">
        <v>5</v>
      </c>
      <c r="J1083">
        <v>2205</v>
      </c>
      <c r="K1083">
        <v>1400</v>
      </c>
      <c r="L1083">
        <v>14</v>
      </c>
      <c r="M1083">
        <v>24</v>
      </c>
      <c r="N1083">
        <v>3</v>
      </c>
      <c r="O1083">
        <v>41</v>
      </c>
      <c r="P1083" t="s">
        <v>522</v>
      </c>
      <c r="Q1083" t="s">
        <v>522</v>
      </c>
      <c r="R1083" t="s">
        <v>522</v>
      </c>
      <c r="S1083">
        <v>3</v>
      </c>
      <c r="T1083">
        <v>220</v>
      </c>
      <c r="U1083">
        <v>12</v>
      </c>
      <c r="V1083">
        <v>5</v>
      </c>
      <c r="W1083">
        <v>1</v>
      </c>
      <c r="X1083">
        <v>18</v>
      </c>
      <c r="Y1083">
        <v>18268</v>
      </c>
      <c r="Z1083" t="s">
        <v>522</v>
      </c>
      <c r="AA1083" t="s">
        <v>522</v>
      </c>
      <c r="AB1083" t="s">
        <v>522</v>
      </c>
      <c r="AC1083" t="s">
        <v>523</v>
      </c>
      <c r="AD1083">
        <v>4.33</v>
      </c>
    </row>
    <row r="1084" spans="1:30" x14ac:dyDescent="0.25">
      <c r="A1084">
        <v>273</v>
      </c>
      <c r="B1084" t="s">
        <v>305</v>
      </c>
      <c r="C1084" t="s">
        <v>758</v>
      </c>
      <c r="D1084" t="s">
        <v>528</v>
      </c>
      <c r="E1084" t="s">
        <v>529</v>
      </c>
      <c r="F1084">
        <v>45</v>
      </c>
      <c r="G1084" t="s">
        <v>687</v>
      </c>
      <c r="H1084" t="s">
        <v>530</v>
      </c>
      <c r="I1084">
        <v>3</v>
      </c>
      <c r="J1084">
        <v>2870</v>
      </c>
      <c r="K1084">
        <v>2138</v>
      </c>
      <c r="L1084">
        <v>11</v>
      </c>
      <c r="M1084">
        <v>30</v>
      </c>
      <c r="N1084">
        <v>24</v>
      </c>
      <c r="O1084">
        <v>65</v>
      </c>
      <c r="P1084" t="s">
        <v>522</v>
      </c>
      <c r="Q1084" t="s">
        <v>522</v>
      </c>
      <c r="R1084" t="s">
        <v>522</v>
      </c>
      <c r="S1084">
        <v>0</v>
      </c>
      <c r="T1084">
        <v>0</v>
      </c>
      <c r="U1084">
        <v>1</v>
      </c>
      <c r="V1084">
        <v>6</v>
      </c>
      <c r="W1084">
        <v>0</v>
      </c>
      <c r="X1084">
        <v>7</v>
      </c>
      <c r="Y1084">
        <v>10200</v>
      </c>
      <c r="Z1084" t="s">
        <v>522</v>
      </c>
      <c r="AA1084" t="s">
        <v>523</v>
      </c>
      <c r="AB1084" t="s">
        <v>523</v>
      </c>
      <c r="AC1084" t="s">
        <v>523</v>
      </c>
      <c r="AD1084">
        <v>90.94</v>
      </c>
    </row>
    <row r="1085" spans="1:30" x14ac:dyDescent="0.25">
      <c r="A1085">
        <v>210</v>
      </c>
      <c r="B1085" t="s">
        <v>23</v>
      </c>
      <c r="C1085" t="s">
        <v>755</v>
      </c>
      <c r="D1085" t="s">
        <v>691</v>
      </c>
      <c r="E1085" t="s">
        <v>519</v>
      </c>
      <c r="F1085">
        <v>45</v>
      </c>
      <c r="G1085" t="s">
        <v>687</v>
      </c>
      <c r="H1085" t="s">
        <v>615</v>
      </c>
      <c r="I1085">
        <v>2</v>
      </c>
      <c r="J1085">
        <v>1274</v>
      </c>
      <c r="K1085">
        <v>380</v>
      </c>
      <c r="L1085">
        <v>45</v>
      </c>
      <c r="M1085">
        <v>38</v>
      </c>
      <c r="N1085">
        <v>8</v>
      </c>
      <c r="O1085">
        <v>91</v>
      </c>
      <c r="P1085" t="s">
        <v>522</v>
      </c>
      <c r="Q1085" t="s">
        <v>522</v>
      </c>
      <c r="R1085" t="s">
        <v>522</v>
      </c>
      <c r="S1085">
        <v>6</v>
      </c>
      <c r="T1085">
        <v>0</v>
      </c>
      <c r="U1085">
        <v>27</v>
      </c>
      <c r="V1085">
        <v>5</v>
      </c>
      <c r="W1085">
        <v>4</v>
      </c>
      <c r="X1085">
        <v>36</v>
      </c>
      <c r="Y1085">
        <v>39000</v>
      </c>
      <c r="Z1085" t="s">
        <v>522</v>
      </c>
      <c r="AA1085" t="s">
        <v>522</v>
      </c>
      <c r="AB1085" t="s">
        <v>522</v>
      </c>
      <c r="AC1085" t="s">
        <v>523</v>
      </c>
      <c r="AD1085">
        <v>100</v>
      </c>
    </row>
    <row r="1086" spans="1:30" x14ac:dyDescent="0.25">
      <c r="A1086">
        <v>347</v>
      </c>
      <c r="B1086" t="s">
        <v>317</v>
      </c>
      <c r="C1086" t="s">
        <v>756</v>
      </c>
      <c r="D1086" t="s">
        <v>647</v>
      </c>
      <c r="E1086" t="s">
        <v>526</v>
      </c>
      <c r="F1086">
        <v>45</v>
      </c>
      <c r="G1086" t="s">
        <v>687</v>
      </c>
      <c r="H1086" t="s">
        <v>530</v>
      </c>
      <c r="I1086">
        <v>1</v>
      </c>
      <c r="J1086">
        <v>994</v>
      </c>
      <c r="K1086">
        <v>400</v>
      </c>
      <c r="L1086">
        <v>12</v>
      </c>
      <c r="M1086">
        <v>16</v>
      </c>
      <c r="N1086">
        <v>12</v>
      </c>
      <c r="O1086">
        <v>40</v>
      </c>
      <c r="P1086" t="s">
        <v>522</v>
      </c>
      <c r="Q1086" t="s">
        <v>522</v>
      </c>
      <c r="R1086" t="s">
        <v>522</v>
      </c>
      <c r="S1086">
        <v>0</v>
      </c>
      <c r="T1086">
        <v>0</v>
      </c>
      <c r="U1086">
        <v>3</v>
      </c>
      <c r="V1086">
        <v>14</v>
      </c>
      <c r="W1086">
        <v>4</v>
      </c>
      <c r="X1086">
        <v>21</v>
      </c>
      <c r="Y1086">
        <v>31128</v>
      </c>
      <c r="Z1086" t="s">
        <v>522</v>
      </c>
      <c r="AA1086" t="s">
        <v>522</v>
      </c>
      <c r="AB1086" t="s">
        <v>522</v>
      </c>
      <c r="AC1086" t="s">
        <v>523</v>
      </c>
      <c r="AD1086">
        <v>100</v>
      </c>
    </row>
    <row r="1087" spans="1:30" x14ac:dyDescent="0.25">
      <c r="A1087">
        <v>5</v>
      </c>
      <c r="B1087" t="s">
        <v>149</v>
      </c>
      <c r="C1087" t="s">
        <v>759</v>
      </c>
      <c r="D1087" t="s">
        <v>721</v>
      </c>
      <c r="E1087" t="s">
        <v>519</v>
      </c>
      <c r="F1087">
        <v>45</v>
      </c>
      <c r="G1087" t="s">
        <v>687</v>
      </c>
      <c r="H1087" t="s">
        <v>530</v>
      </c>
      <c r="I1087">
        <v>2</v>
      </c>
      <c r="J1087">
        <v>1030</v>
      </c>
      <c r="K1087">
        <v>195</v>
      </c>
      <c r="L1087">
        <v>33</v>
      </c>
      <c r="M1087">
        <v>7</v>
      </c>
      <c r="N1087">
        <v>4</v>
      </c>
      <c r="O1087">
        <v>44</v>
      </c>
      <c r="P1087" t="s">
        <v>522</v>
      </c>
      <c r="Q1087" t="s">
        <v>522</v>
      </c>
      <c r="R1087" t="s">
        <v>522</v>
      </c>
      <c r="S1087">
        <v>6</v>
      </c>
      <c r="T1087">
        <v>150</v>
      </c>
      <c r="U1087">
        <v>14</v>
      </c>
      <c r="V1087">
        <v>3</v>
      </c>
      <c r="W1087">
        <v>1</v>
      </c>
      <c r="X1087">
        <v>18</v>
      </c>
      <c r="Y1087">
        <v>21060</v>
      </c>
      <c r="Z1087" t="s">
        <v>522</v>
      </c>
      <c r="AA1087" t="s">
        <v>522</v>
      </c>
      <c r="AB1087" t="s">
        <v>522</v>
      </c>
      <c r="AC1087" t="s">
        <v>523</v>
      </c>
      <c r="AD1087">
        <v>100</v>
      </c>
    </row>
    <row r="1088" spans="1:30" x14ac:dyDescent="0.25">
      <c r="A1088">
        <v>451</v>
      </c>
      <c r="B1088" t="s">
        <v>41</v>
      </c>
      <c r="C1088" t="s">
        <v>760</v>
      </c>
      <c r="D1088" t="s">
        <v>617</v>
      </c>
      <c r="E1088" t="s">
        <v>519</v>
      </c>
      <c r="F1088">
        <v>45</v>
      </c>
      <c r="G1088" t="s">
        <v>687</v>
      </c>
      <c r="H1088" t="s">
        <v>521</v>
      </c>
      <c r="I1088">
        <v>1</v>
      </c>
      <c r="J1088">
        <v>1600</v>
      </c>
      <c r="K1088">
        <v>1204</v>
      </c>
      <c r="L1088">
        <v>9</v>
      </c>
      <c r="M1088">
        <v>21</v>
      </c>
      <c r="N1088">
        <v>6</v>
      </c>
      <c r="O1088">
        <v>36</v>
      </c>
      <c r="P1088" t="s">
        <v>522</v>
      </c>
      <c r="Q1088" t="s">
        <v>522</v>
      </c>
      <c r="R1088" t="s">
        <v>522</v>
      </c>
      <c r="S1088">
        <v>6</v>
      </c>
      <c r="T1088">
        <v>26</v>
      </c>
      <c r="U1088">
        <v>3</v>
      </c>
      <c r="V1088">
        <v>2</v>
      </c>
      <c r="W1088">
        <v>1</v>
      </c>
      <c r="X1088">
        <v>6</v>
      </c>
      <c r="Y1088">
        <v>4620</v>
      </c>
      <c r="Z1088" t="s">
        <v>522</v>
      </c>
      <c r="AA1088" t="s">
        <v>522</v>
      </c>
      <c r="AB1088" t="s">
        <v>523</v>
      </c>
      <c r="AC1088" t="s">
        <v>523</v>
      </c>
      <c r="AD1088">
        <v>99.61</v>
      </c>
    </row>
    <row r="1089" spans="1:30" x14ac:dyDescent="0.25">
      <c r="A1089">
        <v>290</v>
      </c>
      <c r="B1089" t="s">
        <v>223</v>
      </c>
      <c r="C1089" t="s">
        <v>616</v>
      </c>
      <c r="D1089" t="s">
        <v>617</v>
      </c>
      <c r="E1089" t="s">
        <v>519</v>
      </c>
      <c r="F1089">
        <v>45</v>
      </c>
      <c r="G1089" t="s">
        <v>687</v>
      </c>
      <c r="H1089" t="s">
        <v>521</v>
      </c>
      <c r="I1089">
        <v>1</v>
      </c>
      <c r="J1089">
        <v>2205</v>
      </c>
      <c r="K1089">
        <v>1250</v>
      </c>
      <c r="L1089">
        <v>43</v>
      </c>
      <c r="M1089">
        <v>15</v>
      </c>
      <c r="N1089">
        <v>2</v>
      </c>
      <c r="O1089">
        <v>60</v>
      </c>
      <c r="P1089" t="s">
        <v>522</v>
      </c>
      <c r="Q1089" t="s">
        <v>522</v>
      </c>
      <c r="R1089" t="s">
        <v>522</v>
      </c>
      <c r="S1089">
        <v>0</v>
      </c>
      <c r="T1089">
        <v>72</v>
      </c>
      <c r="U1089">
        <v>8</v>
      </c>
      <c r="V1089">
        <v>7</v>
      </c>
      <c r="W1089">
        <v>1</v>
      </c>
      <c r="X1089">
        <v>16</v>
      </c>
      <c r="Y1089">
        <v>12980</v>
      </c>
      <c r="Z1089" t="s">
        <v>522</v>
      </c>
      <c r="AA1089" t="s">
        <v>522</v>
      </c>
      <c r="AB1089" t="s">
        <v>523</v>
      </c>
      <c r="AC1089" t="s">
        <v>523</v>
      </c>
      <c r="AD1089">
        <v>95.28</v>
      </c>
    </row>
    <row r="1090" spans="1:30" x14ac:dyDescent="0.25">
      <c r="A1090">
        <v>452</v>
      </c>
      <c r="B1090" t="s">
        <v>183</v>
      </c>
      <c r="C1090" t="s">
        <v>674</v>
      </c>
      <c r="D1090" t="s">
        <v>617</v>
      </c>
      <c r="E1090" t="s">
        <v>519</v>
      </c>
      <c r="F1090">
        <v>45</v>
      </c>
      <c r="G1090" t="s">
        <v>687</v>
      </c>
      <c r="H1090" t="s">
        <v>521</v>
      </c>
      <c r="I1090">
        <v>3</v>
      </c>
      <c r="J1090">
        <v>1200</v>
      </c>
      <c r="K1090">
        <v>436</v>
      </c>
      <c r="L1090">
        <v>15</v>
      </c>
      <c r="M1090">
        <v>25</v>
      </c>
      <c r="N1090">
        <v>0</v>
      </c>
      <c r="O1090">
        <v>40</v>
      </c>
      <c r="P1090" t="s">
        <v>522</v>
      </c>
      <c r="Q1090" t="s">
        <v>522</v>
      </c>
      <c r="R1090" t="s">
        <v>523</v>
      </c>
      <c r="S1090">
        <v>0</v>
      </c>
      <c r="T1090">
        <v>0</v>
      </c>
      <c r="U1090">
        <v>9</v>
      </c>
      <c r="V1090">
        <v>3</v>
      </c>
      <c r="W1090">
        <v>2</v>
      </c>
      <c r="X1090">
        <v>14</v>
      </c>
      <c r="Y1090">
        <v>13394</v>
      </c>
      <c r="Z1090" t="s">
        <v>522</v>
      </c>
      <c r="AA1090" t="s">
        <v>523</v>
      </c>
      <c r="AB1090" t="s">
        <v>523</v>
      </c>
      <c r="AC1090" t="s">
        <v>523</v>
      </c>
      <c r="AD1090">
        <v>50.79</v>
      </c>
    </row>
    <row r="1091" spans="1:30" x14ac:dyDescent="0.25">
      <c r="A1091">
        <v>426</v>
      </c>
      <c r="B1091" t="s">
        <v>393</v>
      </c>
      <c r="C1091" t="s">
        <v>754</v>
      </c>
      <c r="D1091" t="s">
        <v>593</v>
      </c>
      <c r="E1091" t="s">
        <v>519</v>
      </c>
      <c r="F1091">
        <v>45</v>
      </c>
      <c r="G1091" t="s">
        <v>687</v>
      </c>
      <c r="H1091" t="s">
        <v>615</v>
      </c>
      <c r="I1091">
        <v>1</v>
      </c>
      <c r="J1091">
        <v>2205</v>
      </c>
      <c r="K1091">
        <v>1400</v>
      </c>
      <c r="L1091">
        <v>14</v>
      </c>
      <c r="M1091">
        <v>24</v>
      </c>
      <c r="N1091">
        <v>3</v>
      </c>
      <c r="O1091">
        <v>41</v>
      </c>
      <c r="P1091" t="s">
        <v>522</v>
      </c>
      <c r="Q1091" t="s">
        <v>522</v>
      </c>
      <c r="R1091" t="s">
        <v>522</v>
      </c>
      <c r="S1091">
        <v>3</v>
      </c>
      <c r="T1091">
        <v>220</v>
      </c>
      <c r="U1091">
        <v>12</v>
      </c>
      <c r="V1091">
        <v>5</v>
      </c>
      <c r="W1091">
        <v>1</v>
      </c>
      <c r="X1091">
        <v>18</v>
      </c>
      <c r="Y1091">
        <v>18268</v>
      </c>
      <c r="Z1091" t="s">
        <v>522</v>
      </c>
      <c r="AA1091" t="s">
        <v>522</v>
      </c>
      <c r="AB1091" t="s">
        <v>522</v>
      </c>
      <c r="AC1091" t="s">
        <v>523</v>
      </c>
      <c r="AD1091">
        <v>97.24</v>
      </c>
    </row>
    <row r="1092" spans="1:30" x14ac:dyDescent="0.25">
      <c r="A1092">
        <v>375</v>
      </c>
      <c r="B1092" t="s">
        <v>121</v>
      </c>
      <c r="C1092" t="s">
        <v>757</v>
      </c>
      <c r="D1092" t="s">
        <v>593</v>
      </c>
      <c r="E1092" t="s">
        <v>519</v>
      </c>
      <c r="F1092">
        <v>45</v>
      </c>
      <c r="G1092" t="s">
        <v>687</v>
      </c>
      <c r="H1092" t="s">
        <v>521</v>
      </c>
      <c r="I1092">
        <v>1</v>
      </c>
      <c r="J1092">
        <v>1000</v>
      </c>
      <c r="K1092">
        <v>520</v>
      </c>
      <c r="L1092">
        <v>10</v>
      </c>
      <c r="M1092">
        <v>27</v>
      </c>
      <c r="N1092">
        <v>3</v>
      </c>
      <c r="O1092">
        <v>40</v>
      </c>
      <c r="P1092" t="s">
        <v>522</v>
      </c>
      <c r="Q1092" t="s">
        <v>522</v>
      </c>
      <c r="R1092" t="s">
        <v>522</v>
      </c>
      <c r="S1092">
        <v>7</v>
      </c>
      <c r="T1092">
        <v>120</v>
      </c>
      <c r="U1092">
        <v>10</v>
      </c>
      <c r="V1092">
        <v>7</v>
      </c>
      <c r="W1092">
        <v>1</v>
      </c>
      <c r="X1092">
        <v>18</v>
      </c>
      <c r="Y1092">
        <v>22220</v>
      </c>
      <c r="Z1092" t="s">
        <v>522</v>
      </c>
      <c r="AA1092" t="s">
        <v>522</v>
      </c>
      <c r="AB1092" t="s">
        <v>523</v>
      </c>
      <c r="AC1092" t="s">
        <v>523</v>
      </c>
      <c r="AD1092">
        <v>93.31</v>
      </c>
    </row>
    <row r="1093" spans="1:30" x14ac:dyDescent="0.25">
      <c r="A1093">
        <v>426</v>
      </c>
      <c r="B1093" t="s">
        <v>393</v>
      </c>
      <c r="C1093" t="s">
        <v>754</v>
      </c>
      <c r="D1093" t="s">
        <v>593</v>
      </c>
      <c r="E1093" t="s">
        <v>519</v>
      </c>
      <c r="F1093">
        <v>45</v>
      </c>
      <c r="G1093" t="s">
        <v>687</v>
      </c>
      <c r="H1093" t="s">
        <v>615</v>
      </c>
      <c r="I1093">
        <v>4</v>
      </c>
      <c r="J1093">
        <v>2205</v>
      </c>
      <c r="K1093">
        <v>1400</v>
      </c>
      <c r="L1093">
        <v>14</v>
      </c>
      <c r="M1093">
        <v>24</v>
      </c>
      <c r="N1093">
        <v>3</v>
      </c>
      <c r="O1093">
        <v>41</v>
      </c>
      <c r="P1093" t="s">
        <v>522</v>
      </c>
      <c r="Q1093" t="s">
        <v>522</v>
      </c>
      <c r="R1093" t="s">
        <v>522</v>
      </c>
      <c r="S1093">
        <v>3</v>
      </c>
      <c r="T1093">
        <v>220</v>
      </c>
      <c r="U1093">
        <v>12</v>
      </c>
      <c r="V1093">
        <v>5</v>
      </c>
      <c r="W1093">
        <v>1</v>
      </c>
      <c r="X1093">
        <v>18</v>
      </c>
      <c r="Y1093">
        <v>18268</v>
      </c>
      <c r="Z1093" t="s">
        <v>522</v>
      </c>
      <c r="AA1093" t="s">
        <v>522</v>
      </c>
      <c r="AB1093" t="s">
        <v>522</v>
      </c>
      <c r="AC1093" t="s">
        <v>523</v>
      </c>
      <c r="AD1093">
        <v>93.31</v>
      </c>
    </row>
    <row r="1094" spans="1:30" x14ac:dyDescent="0.25">
      <c r="A1094">
        <v>5</v>
      </c>
      <c r="B1094" t="s">
        <v>149</v>
      </c>
      <c r="C1094" t="s">
        <v>759</v>
      </c>
      <c r="D1094" t="s">
        <v>721</v>
      </c>
      <c r="E1094" t="s">
        <v>519</v>
      </c>
      <c r="F1094">
        <v>45</v>
      </c>
      <c r="G1094" t="s">
        <v>687</v>
      </c>
      <c r="H1094" t="s">
        <v>530</v>
      </c>
      <c r="I1094">
        <v>4</v>
      </c>
      <c r="J1094">
        <v>1030</v>
      </c>
      <c r="K1094">
        <v>195</v>
      </c>
      <c r="L1094">
        <v>33</v>
      </c>
      <c r="M1094">
        <v>7</v>
      </c>
      <c r="N1094">
        <v>4</v>
      </c>
      <c r="O1094">
        <v>44</v>
      </c>
      <c r="P1094" t="s">
        <v>522</v>
      </c>
      <c r="Q1094" t="s">
        <v>522</v>
      </c>
      <c r="R1094" t="s">
        <v>522</v>
      </c>
      <c r="S1094">
        <v>6</v>
      </c>
      <c r="T1094">
        <v>150</v>
      </c>
      <c r="U1094">
        <v>14</v>
      </c>
      <c r="V1094">
        <v>3</v>
      </c>
      <c r="W1094">
        <v>1</v>
      </c>
      <c r="X1094">
        <v>18</v>
      </c>
      <c r="Y1094">
        <v>21060</v>
      </c>
      <c r="Z1094" t="s">
        <v>522</v>
      </c>
      <c r="AA1094" t="s">
        <v>522</v>
      </c>
      <c r="AB1094" t="s">
        <v>522</v>
      </c>
      <c r="AC1094" t="s">
        <v>523</v>
      </c>
      <c r="AD1094">
        <v>100</v>
      </c>
    </row>
    <row r="1095" spans="1:30" x14ac:dyDescent="0.25">
      <c r="A1095">
        <v>451</v>
      </c>
      <c r="B1095" t="s">
        <v>41</v>
      </c>
      <c r="C1095" t="s">
        <v>760</v>
      </c>
      <c r="D1095" t="s">
        <v>617</v>
      </c>
      <c r="E1095" t="s">
        <v>519</v>
      </c>
      <c r="F1095">
        <v>45</v>
      </c>
      <c r="G1095" t="s">
        <v>687</v>
      </c>
      <c r="H1095" t="s">
        <v>521</v>
      </c>
      <c r="I1095">
        <v>2</v>
      </c>
      <c r="J1095">
        <v>1600</v>
      </c>
      <c r="K1095">
        <v>1204</v>
      </c>
      <c r="L1095">
        <v>9</v>
      </c>
      <c r="M1095">
        <v>21</v>
      </c>
      <c r="N1095">
        <v>6</v>
      </c>
      <c r="O1095">
        <v>36</v>
      </c>
      <c r="P1095" t="s">
        <v>522</v>
      </c>
      <c r="Q1095" t="s">
        <v>522</v>
      </c>
      <c r="R1095" t="s">
        <v>522</v>
      </c>
      <c r="S1095">
        <v>6</v>
      </c>
      <c r="T1095">
        <v>26</v>
      </c>
      <c r="U1095">
        <v>3</v>
      </c>
      <c r="V1095">
        <v>2</v>
      </c>
      <c r="W1095">
        <v>1</v>
      </c>
      <c r="X1095">
        <v>6</v>
      </c>
      <c r="Y1095">
        <v>4620</v>
      </c>
      <c r="Z1095" t="s">
        <v>522</v>
      </c>
      <c r="AA1095" t="s">
        <v>522</v>
      </c>
      <c r="AB1095" t="s">
        <v>523</v>
      </c>
      <c r="AC1095" t="s">
        <v>523</v>
      </c>
      <c r="AD1095">
        <v>98.03</v>
      </c>
    </row>
    <row r="1096" spans="1:30" x14ac:dyDescent="0.25">
      <c r="A1096">
        <v>210</v>
      </c>
      <c r="B1096" t="s">
        <v>23</v>
      </c>
      <c r="C1096" t="s">
        <v>755</v>
      </c>
      <c r="D1096" t="s">
        <v>691</v>
      </c>
      <c r="E1096" t="s">
        <v>519</v>
      </c>
      <c r="F1096">
        <v>45</v>
      </c>
      <c r="G1096" t="s">
        <v>687</v>
      </c>
      <c r="H1096" t="s">
        <v>615</v>
      </c>
      <c r="I1096">
        <v>3</v>
      </c>
      <c r="J1096">
        <v>1274</v>
      </c>
      <c r="K1096">
        <v>380</v>
      </c>
      <c r="L1096">
        <v>45</v>
      </c>
      <c r="M1096">
        <v>38</v>
      </c>
      <c r="N1096">
        <v>8</v>
      </c>
      <c r="O1096">
        <v>91</v>
      </c>
      <c r="P1096" t="s">
        <v>522</v>
      </c>
      <c r="Q1096" t="s">
        <v>522</v>
      </c>
      <c r="R1096" t="s">
        <v>522</v>
      </c>
      <c r="S1096">
        <v>6</v>
      </c>
      <c r="T1096">
        <v>0</v>
      </c>
      <c r="U1096">
        <v>27</v>
      </c>
      <c r="V1096">
        <v>5</v>
      </c>
      <c r="W1096">
        <v>4</v>
      </c>
      <c r="X1096">
        <v>36</v>
      </c>
      <c r="Y1096">
        <v>39000</v>
      </c>
      <c r="Z1096" t="s">
        <v>522</v>
      </c>
      <c r="AA1096" t="s">
        <v>522</v>
      </c>
      <c r="AB1096" t="s">
        <v>522</v>
      </c>
      <c r="AC1096" t="s">
        <v>523</v>
      </c>
      <c r="AD1096">
        <v>100</v>
      </c>
    </row>
    <row r="1097" spans="1:30" x14ac:dyDescent="0.25">
      <c r="A1097">
        <v>426</v>
      </c>
      <c r="B1097" t="s">
        <v>393</v>
      </c>
      <c r="C1097" t="s">
        <v>754</v>
      </c>
      <c r="D1097" t="s">
        <v>593</v>
      </c>
      <c r="E1097" t="s">
        <v>519</v>
      </c>
      <c r="F1097">
        <v>45</v>
      </c>
      <c r="G1097" t="s">
        <v>687</v>
      </c>
      <c r="H1097" t="s">
        <v>615</v>
      </c>
      <c r="I1097">
        <v>2</v>
      </c>
      <c r="J1097">
        <v>2205</v>
      </c>
      <c r="K1097">
        <v>1400</v>
      </c>
      <c r="L1097">
        <v>14</v>
      </c>
      <c r="M1097">
        <v>24</v>
      </c>
      <c r="N1097">
        <v>3</v>
      </c>
      <c r="O1097">
        <v>41</v>
      </c>
      <c r="P1097" t="s">
        <v>522</v>
      </c>
      <c r="Q1097" t="s">
        <v>522</v>
      </c>
      <c r="R1097" t="s">
        <v>522</v>
      </c>
      <c r="S1097">
        <v>3</v>
      </c>
      <c r="T1097">
        <v>220</v>
      </c>
      <c r="U1097">
        <v>12</v>
      </c>
      <c r="V1097">
        <v>5</v>
      </c>
      <c r="W1097">
        <v>1</v>
      </c>
      <c r="X1097">
        <v>18</v>
      </c>
      <c r="Y1097">
        <v>18268</v>
      </c>
      <c r="Z1097" t="s">
        <v>522</v>
      </c>
      <c r="AA1097" t="s">
        <v>522</v>
      </c>
      <c r="AB1097" t="s">
        <v>522</v>
      </c>
      <c r="AC1097" t="s">
        <v>523</v>
      </c>
      <c r="AD1097">
        <v>98.43</v>
      </c>
    </row>
    <row r="1098" spans="1:30" x14ac:dyDescent="0.25">
      <c r="A1098">
        <v>271</v>
      </c>
      <c r="B1098" t="s">
        <v>256</v>
      </c>
      <c r="C1098" t="s">
        <v>753</v>
      </c>
      <c r="D1098" t="s">
        <v>528</v>
      </c>
      <c r="E1098" t="s">
        <v>529</v>
      </c>
      <c r="F1098">
        <v>45</v>
      </c>
      <c r="G1098" t="s">
        <v>687</v>
      </c>
      <c r="H1098" t="s">
        <v>530</v>
      </c>
      <c r="I1098">
        <v>1</v>
      </c>
      <c r="J1098">
        <v>1510</v>
      </c>
      <c r="K1098">
        <v>1120</v>
      </c>
      <c r="L1098">
        <v>15</v>
      </c>
      <c r="M1098">
        <v>15</v>
      </c>
      <c r="N1098">
        <v>35</v>
      </c>
      <c r="O1098">
        <v>65</v>
      </c>
      <c r="P1098" t="s">
        <v>522</v>
      </c>
      <c r="Q1098" t="s">
        <v>522</v>
      </c>
      <c r="R1098" t="s">
        <v>522</v>
      </c>
      <c r="S1098">
        <v>3</v>
      </c>
      <c r="T1098">
        <v>0</v>
      </c>
      <c r="U1098">
        <v>5</v>
      </c>
      <c r="V1098">
        <v>4</v>
      </c>
      <c r="W1098">
        <v>0</v>
      </c>
      <c r="X1098">
        <v>9</v>
      </c>
      <c r="Y1098">
        <v>6500</v>
      </c>
      <c r="Z1098" t="s">
        <v>522</v>
      </c>
      <c r="AA1098" t="s">
        <v>522</v>
      </c>
      <c r="AB1098" t="s">
        <v>522</v>
      </c>
      <c r="AC1098" t="s">
        <v>523</v>
      </c>
      <c r="AD1098">
        <v>35.43</v>
      </c>
    </row>
    <row r="1099" spans="1:30" x14ac:dyDescent="0.25">
      <c r="A1099">
        <v>273</v>
      </c>
      <c r="B1099" t="s">
        <v>305</v>
      </c>
      <c r="C1099" t="s">
        <v>758</v>
      </c>
      <c r="D1099" t="s">
        <v>528</v>
      </c>
      <c r="E1099" t="s">
        <v>529</v>
      </c>
      <c r="F1099">
        <v>45</v>
      </c>
      <c r="G1099" t="s">
        <v>687</v>
      </c>
      <c r="H1099" t="s">
        <v>530</v>
      </c>
      <c r="I1099">
        <v>11</v>
      </c>
      <c r="J1099">
        <v>2870</v>
      </c>
      <c r="K1099">
        <v>2138</v>
      </c>
      <c r="L1099">
        <v>11</v>
      </c>
      <c r="M1099">
        <v>30</v>
      </c>
      <c r="N1099">
        <v>24</v>
      </c>
      <c r="O1099">
        <v>65</v>
      </c>
      <c r="P1099" t="s">
        <v>522</v>
      </c>
      <c r="Q1099" t="s">
        <v>522</v>
      </c>
      <c r="R1099" t="s">
        <v>522</v>
      </c>
      <c r="S1099">
        <v>0</v>
      </c>
      <c r="T1099">
        <v>0</v>
      </c>
      <c r="U1099">
        <v>1</v>
      </c>
      <c r="V1099">
        <v>6</v>
      </c>
      <c r="W1099">
        <v>0</v>
      </c>
      <c r="X1099">
        <v>7</v>
      </c>
      <c r="Y1099">
        <v>10200</v>
      </c>
      <c r="Z1099" t="s">
        <v>522</v>
      </c>
      <c r="AA1099" t="s">
        <v>523</v>
      </c>
      <c r="AB1099" t="s">
        <v>523</v>
      </c>
      <c r="AC1099" t="s">
        <v>523</v>
      </c>
      <c r="AD1099">
        <v>97.24</v>
      </c>
    </row>
    <row r="1100" spans="1:30" x14ac:dyDescent="0.25">
      <c r="A1100">
        <v>347</v>
      </c>
      <c r="B1100" t="s">
        <v>317</v>
      </c>
      <c r="C1100" t="s">
        <v>756</v>
      </c>
      <c r="D1100" t="s">
        <v>647</v>
      </c>
      <c r="E1100" t="s">
        <v>526</v>
      </c>
      <c r="F1100">
        <v>45</v>
      </c>
      <c r="G1100" t="s">
        <v>687</v>
      </c>
      <c r="H1100" t="s">
        <v>530</v>
      </c>
      <c r="I1100">
        <v>4</v>
      </c>
      <c r="J1100">
        <v>994</v>
      </c>
      <c r="K1100">
        <v>400</v>
      </c>
      <c r="L1100">
        <v>12</v>
      </c>
      <c r="M1100">
        <v>16</v>
      </c>
      <c r="N1100">
        <v>12</v>
      </c>
      <c r="O1100">
        <v>40</v>
      </c>
      <c r="P1100" t="s">
        <v>522</v>
      </c>
      <c r="Q1100" t="s">
        <v>522</v>
      </c>
      <c r="R1100" t="s">
        <v>522</v>
      </c>
      <c r="S1100">
        <v>0</v>
      </c>
      <c r="T1100">
        <v>0</v>
      </c>
      <c r="U1100">
        <v>3</v>
      </c>
      <c r="V1100">
        <v>14</v>
      </c>
      <c r="W1100">
        <v>4</v>
      </c>
      <c r="X1100">
        <v>21</v>
      </c>
      <c r="Y1100">
        <v>31128</v>
      </c>
      <c r="Z1100" t="s">
        <v>522</v>
      </c>
      <c r="AA1100" t="s">
        <v>522</v>
      </c>
      <c r="AB1100" t="s">
        <v>522</v>
      </c>
      <c r="AC1100" t="s">
        <v>523</v>
      </c>
      <c r="AD1100">
        <v>33.86</v>
      </c>
    </row>
    <row r="1101" spans="1:30" x14ac:dyDescent="0.25">
      <c r="A1101">
        <v>273</v>
      </c>
      <c r="B1101" t="s">
        <v>305</v>
      </c>
      <c r="C1101" t="s">
        <v>758</v>
      </c>
      <c r="D1101" t="s">
        <v>528</v>
      </c>
      <c r="E1101" t="s">
        <v>529</v>
      </c>
      <c r="F1101">
        <v>45</v>
      </c>
      <c r="G1101" t="s">
        <v>687</v>
      </c>
      <c r="H1101" t="s">
        <v>530</v>
      </c>
      <c r="I1101">
        <v>1</v>
      </c>
      <c r="J1101">
        <v>2870</v>
      </c>
      <c r="K1101">
        <v>2138</v>
      </c>
      <c r="L1101">
        <v>11</v>
      </c>
      <c r="M1101">
        <v>30</v>
      </c>
      <c r="N1101">
        <v>24</v>
      </c>
      <c r="O1101">
        <v>65</v>
      </c>
      <c r="P1101" t="s">
        <v>522</v>
      </c>
      <c r="Q1101" t="s">
        <v>522</v>
      </c>
      <c r="R1101" t="s">
        <v>522</v>
      </c>
      <c r="S1101">
        <v>0</v>
      </c>
      <c r="T1101">
        <v>0</v>
      </c>
      <c r="U1101">
        <v>1</v>
      </c>
      <c r="V1101">
        <v>6</v>
      </c>
      <c r="W1101">
        <v>0</v>
      </c>
      <c r="X1101">
        <v>7</v>
      </c>
      <c r="Y1101">
        <v>10200</v>
      </c>
      <c r="Z1101" t="s">
        <v>522</v>
      </c>
      <c r="AA1101" t="s">
        <v>523</v>
      </c>
      <c r="AB1101" t="s">
        <v>523</v>
      </c>
      <c r="AC1101" t="s">
        <v>523</v>
      </c>
      <c r="AD1101">
        <v>96.06</v>
      </c>
    </row>
    <row r="1102" spans="1:30" x14ac:dyDescent="0.25">
      <c r="A1102">
        <v>5</v>
      </c>
      <c r="B1102" t="s">
        <v>149</v>
      </c>
      <c r="C1102" t="s">
        <v>759</v>
      </c>
      <c r="D1102" t="s">
        <v>721</v>
      </c>
      <c r="E1102" t="s">
        <v>519</v>
      </c>
      <c r="F1102">
        <v>45</v>
      </c>
      <c r="G1102" t="s">
        <v>687</v>
      </c>
      <c r="H1102" t="s">
        <v>530</v>
      </c>
      <c r="I1102">
        <v>3</v>
      </c>
      <c r="J1102">
        <v>1030</v>
      </c>
      <c r="K1102">
        <v>195</v>
      </c>
      <c r="L1102">
        <v>33</v>
      </c>
      <c r="M1102">
        <v>7</v>
      </c>
      <c r="N1102">
        <v>4</v>
      </c>
      <c r="O1102">
        <v>44</v>
      </c>
      <c r="P1102" t="s">
        <v>522</v>
      </c>
      <c r="Q1102" t="s">
        <v>522</v>
      </c>
      <c r="R1102" t="s">
        <v>522</v>
      </c>
      <c r="S1102">
        <v>6</v>
      </c>
      <c r="T1102">
        <v>150</v>
      </c>
      <c r="U1102">
        <v>14</v>
      </c>
      <c r="V1102">
        <v>3</v>
      </c>
      <c r="W1102">
        <v>1</v>
      </c>
      <c r="X1102">
        <v>18</v>
      </c>
      <c r="Y1102">
        <v>21060</v>
      </c>
      <c r="Z1102" t="s">
        <v>522</v>
      </c>
      <c r="AA1102" t="s">
        <v>522</v>
      </c>
      <c r="AB1102" t="s">
        <v>522</v>
      </c>
      <c r="AC1102" t="s">
        <v>523</v>
      </c>
      <c r="AD1102">
        <v>100</v>
      </c>
    </row>
    <row r="1103" spans="1:30" x14ac:dyDescent="0.25">
      <c r="A1103">
        <v>273</v>
      </c>
      <c r="B1103" t="s">
        <v>305</v>
      </c>
      <c r="C1103" t="s">
        <v>758</v>
      </c>
      <c r="D1103" t="s">
        <v>528</v>
      </c>
      <c r="E1103" t="s">
        <v>529</v>
      </c>
      <c r="F1103">
        <v>45</v>
      </c>
      <c r="G1103" t="s">
        <v>687</v>
      </c>
      <c r="H1103" t="s">
        <v>530</v>
      </c>
      <c r="I1103">
        <v>4</v>
      </c>
      <c r="J1103">
        <v>2870</v>
      </c>
      <c r="K1103">
        <v>2138</v>
      </c>
      <c r="L1103">
        <v>11</v>
      </c>
      <c r="M1103">
        <v>30</v>
      </c>
      <c r="N1103">
        <v>24</v>
      </c>
      <c r="O1103">
        <v>65</v>
      </c>
      <c r="P1103" t="s">
        <v>522</v>
      </c>
      <c r="Q1103" t="s">
        <v>522</v>
      </c>
      <c r="R1103" t="s">
        <v>522</v>
      </c>
      <c r="S1103">
        <v>0</v>
      </c>
      <c r="T1103">
        <v>0</v>
      </c>
      <c r="U1103">
        <v>1</v>
      </c>
      <c r="V1103">
        <v>6</v>
      </c>
      <c r="W1103">
        <v>0</v>
      </c>
      <c r="X1103">
        <v>7</v>
      </c>
      <c r="Y1103">
        <v>10200</v>
      </c>
      <c r="Z1103" t="s">
        <v>522</v>
      </c>
      <c r="AA1103" t="s">
        <v>523</v>
      </c>
      <c r="AB1103" t="s">
        <v>523</v>
      </c>
      <c r="AC1103" t="s">
        <v>523</v>
      </c>
      <c r="AD1103">
        <v>92.52</v>
      </c>
    </row>
    <row r="1104" spans="1:30" x14ac:dyDescent="0.25">
      <c r="A1104">
        <v>271</v>
      </c>
      <c r="B1104" t="s">
        <v>256</v>
      </c>
      <c r="C1104" t="s">
        <v>753</v>
      </c>
      <c r="D1104" t="s">
        <v>528</v>
      </c>
      <c r="E1104" t="s">
        <v>529</v>
      </c>
      <c r="F1104">
        <v>45</v>
      </c>
      <c r="G1104" t="s">
        <v>687</v>
      </c>
      <c r="H1104" t="s">
        <v>530</v>
      </c>
      <c r="I1104">
        <v>11</v>
      </c>
      <c r="J1104">
        <v>1510</v>
      </c>
      <c r="K1104">
        <v>1120</v>
      </c>
      <c r="L1104">
        <v>15</v>
      </c>
      <c r="M1104">
        <v>15</v>
      </c>
      <c r="N1104">
        <v>35</v>
      </c>
      <c r="O1104">
        <v>65</v>
      </c>
      <c r="P1104" t="s">
        <v>522</v>
      </c>
      <c r="Q1104" t="s">
        <v>522</v>
      </c>
      <c r="R1104" t="s">
        <v>522</v>
      </c>
      <c r="S1104">
        <v>3</v>
      </c>
      <c r="T1104">
        <v>0</v>
      </c>
      <c r="U1104">
        <v>5</v>
      </c>
      <c r="V1104">
        <v>4</v>
      </c>
      <c r="W1104">
        <v>0</v>
      </c>
      <c r="X1104">
        <v>9</v>
      </c>
      <c r="Y1104">
        <v>6500</v>
      </c>
      <c r="Z1104" t="s">
        <v>522</v>
      </c>
      <c r="AA1104" t="s">
        <v>522</v>
      </c>
      <c r="AB1104" t="s">
        <v>522</v>
      </c>
      <c r="AC1104" t="s">
        <v>523</v>
      </c>
      <c r="AD1104">
        <v>75.98</v>
      </c>
    </row>
    <row r="1105" spans="1:30" x14ac:dyDescent="0.25">
      <c r="A1105">
        <v>5</v>
      </c>
      <c r="B1105" t="s">
        <v>149</v>
      </c>
      <c r="C1105" t="s">
        <v>759</v>
      </c>
      <c r="D1105" t="s">
        <v>721</v>
      </c>
      <c r="E1105" t="s">
        <v>519</v>
      </c>
      <c r="F1105">
        <v>45</v>
      </c>
      <c r="G1105" t="s">
        <v>687</v>
      </c>
      <c r="H1105" t="s">
        <v>530</v>
      </c>
      <c r="I1105">
        <v>12</v>
      </c>
      <c r="J1105">
        <v>1030</v>
      </c>
      <c r="K1105">
        <v>195</v>
      </c>
      <c r="L1105">
        <v>33</v>
      </c>
      <c r="M1105">
        <v>7</v>
      </c>
      <c r="N1105">
        <v>4</v>
      </c>
      <c r="O1105">
        <v>44</v>
      </c>
      <c r="P1105" t="s">
        <v>522</v>
      </c>
      <c r="Q1105" t="s">
        <v>522</v>
      </c>
      <c r="R1105" t="s">
        <v>522</v>
      </c>
      <c r="S1105">
        <v>6</v>
      </c>
      <c r="T1105">
        <v>150</v>
      </c>
      <c r="U1105">
        <v>14</v>
      </c>
      <c r="V1105">
        <v>3</v>
      </c>
      <c r="W1105">
        <v>1</v>
      </c>
      <c r="X1105">
        <v>18</v>
      </c>
      <c r="Y1105">
        <v>21060</v>
      </c>
      <c r="Z1105" t="s">
        <v>522</v>
      </c>
      <c r="AA1105" t="s">
        <v>522</v>
      </c>
      <c r="AB1105" t="s">
        <v>522</v>
      </c>
      <c r="AC1105" t="s">
        <v>523</v>
      </c>
      <c r="AD1105">
        <v>100</v>
      </c>
    </row>
    <row r="1106" spans="1:30" x14ac:dyDescent="0.25">
      <c r="A1106">
        <v>452</v>
      </c>
      <c r="B1106" t="s">
        <v>183</v>
      </c>
      <c r="C1106" t="s">
        <v>674</v>
      </c>
      <c r="D1106" t="s">
        <v>617</v>
      </c>
      <c r="E1106" t="s">
        <v>519</v>
      </c>
      <c r="F1106">
        <v>45</v>
      </c>
      <c r="G1106" t="s">
        <v>687</v>
      </c>
      <c r="H1106" t="s">
        <v>521</v>
      </c>
      <c r="I1106">
        <v>2</v>
      </c>
      <c r="J1106">
        <v>1200</v>
      </c>
      <c r="K1106">
        <v>436</v>
      </c>
      <c r="L1106">
        <v>15</v>
      </c>
      <c r="M1106">
        <v>25</v>
      </c>
      <c r="N1106">
        <v>0</v>
      </c>
      <c r="O1106">
        <v>40</v>
      </c>
      <c r="P1106" t="s">
        <v>522</v>
      </c>
      <c r="Q1106" t="s">
        <v>522</v>
      </c>
      <c r="R1106" t="s">
        <v>523</v>
      </c>
      <c r="S1106">
        <v>0</v>
      </c>
      <c r="T1106">
        <v>0</v>
      </c>
      <c r="U1106">
        <v>9</v>
      </c>
      <c r="V1106">
        <v>3</v>
      </c>
      <c r="W1106">
        <v>2</v>
      </c>
      <c r="X1106">
        <v>14</v>
      </c>
      <c r="Y1106">
        <v>13394</v>
      </c>
      <c r="Z1106" t="s">
        <v>522</v>
      </c>
      <c r="AA1106" t="s">
        <v>523</v>
      </c>
      <c r="AB1106" t="s">
        <v>523</v>
      </c>
      <c r="AC1106" t="s">
        <v>523</v>
      </c>
      <c r="AD1106">
        <v>91.34</v>
      </c>
    </row>
    <row r="1107" spans="1:30" x14ac:dyDescent="0.25">
      <c r="A1107">
        <v>271</v>
      </c>
      <c r="B1107" t="s">
        <v>256</v>
      </c>
      <c r="C1107" t="s">
        <v>753</v>
      </c>
      <c r="D1107" t="s">
        <v>528</v>
      </c>
      <c r="E1107" t="s">
        <v>529</v>
      </c>
      <c r="F1107">
        <v>45</v>
      </c>
      <c r="G1107" t="s">
        <v>687</v>
      </c>
      <c r="H1107" t="s">
        <v>530</v>
      </c>
      <c r="I1107">
        <v>2</v>
      </c>
      <c r="J1107">
        <v>1510</v>
      </c>
      <c r="K1107">
        <v>1120</v>
      </c>
      <c r="L1107">
        <v>15</v>
      </c>
      <c r="M1107">
        <v>15</v>
      </c>
      <c r="N1107">
        <v>35</v>
      </c>
      <c r="O1107">
        <v>65</v>
      </c>
      <c r="P1107" t="s">
        <v>522</v>
      </c>
      <c r="Q1107" t="s">
        <v>522</v>
      </c>
      <c r="R1107" t="s">
        <v>522</v>
      </c>
      <c r="S1107">
        <v>3</v>
      </c>
      <c r="T1107">
        <v>0</v>
      </c>
      <c r="U1107">
        <v>5</v>
      </c>
      <c r="V1107">
        <v>4</v>
      </c>
      <c r="W1107">
        <v>0</v>
      </c>
      <c r="X1107">
        <v>9</v>
      </c>
      <c r="Y1107">
        <v>6500</v>
      </c>
      <c r="Z1107" t="s">
        <v>522</v>
      </c>
      <c r="AA1107" t="s">
        <v>522</v>
      </c>
      <c r="AB1107" t="s">
        <v>522</v>
      </c>
      <c r="AC1107" t="s">
        <v>523</v>
      </c>
      <c r="AD1107">
        <v>47.24</v>
      </c>
    </row>
    <row r="1108" spans="1:30" x14ac:dyDescent="0.25">
      <c r="A1108">
        <v>273</v>
      </c>
      <c r="B1108" t="s">
        <v>305</v>
      </c>
      <c r="C1108" t="s">
        <v>758</v>
      </c>
      <c r="D1108" t="s">
        <v>528</v>
      </c>
      <c r="E1108" t="s">
        <v>529</v>
      </c>
      <c r="F1108">
        <v>45</v>
      </c>
      <c r="G1108" t="s">
        <v>687</v>
      </c>
      <c r="H1108" t="s">
        <v>530</v>
      </c>
      <c r="I1108">
        <v>2</v>
      </c>
      <c r="J1108">
        <v>2870</v>
      </c>
      <c r="K1108">
        <v>2138</v>
      </c>
      <c r="L1108">
        <v>11</v>
      </c>
      <c r="M1108">
        <v>30</v>
      </c>
      <c r="N1108">
        <v>24</v>
      </c>
      <c r="O1108">
        <v>65</v>
      </c>
      <c r="P1108" t="s">
        <v>522</v>
      </c>
      <c r="Q1108" t="s">
        <v>522</v>
      </c>
      <c r="R1108" t="s">
        <v>522</v>
      </c>
      <c r="S1108">
        <v>0</v>
      </c>
      <c r="T1108">
        <v>0</v>
      </c>
      <c r="U1108">
        <v>1</v>
      </c>
      <c r="V1108">
        <v>6</v>
      </c>
      <c r="W1108">
        <v>0</v>
      </c>
      <c r="X1108">
        <v>7</v>
      </c>
      <c r="Y1108">
        <v>10200</v>
      </c>
      <c r="Z1108" t="s">
        <v>522</v>
      </c>
      <c r="AA1108" t="s">
        <v>523</v>
      </c>
      <c r="AB1108" t="s">
        <v>523</v>
      </c>
      <c r="AC1108" t="s">
        <v>523</v>
      </c>
      <c r="AD1108">
        <v>99.21</v>
      </c>
    </row>
    <row r="1109" spans="1:30" x14ac:dyDescent="0.25">
      <c r="A1109">
        <v>375</v>
      </c>
      <c r="B1109" t="s">
        <v>121</v>
      </c>
      <c r="C1109" t="s">
        <v>757</v>
      </c>
      <c r="D1109" t="s">
        <v>593</v>
      </c>
      <c r="E1109" t="s">
        <v>519</v>
      </c>
      <c r="F1109">
        <v>45</v>
      </c>
      <c r="G1109" t="s">
        <v>687</v>
      </c>
      <c r="H1109" t="s">
        <v>521</v>
      </c>
      <c r="I1109">
        <v>2</v>
      </c>
      <c r="J1109">
        <v>1000</v>
      </c>
      <c r="K1109">
        <v>520</v>
      </c>
      <c r="L1109">
        <v>10</v>
      </c>
      <c r="M1109">
        <v>27</v>
      </c>
      <c r="N1109">
        <v>3</v>
      </c>
      <c r="O1109">
        <v>40</v>
      </c>
      <c r="P1109" t="s">
        <v>522</v>
      </c>
      <c r="Q1109" t="s">
        <v>522</v>
      </c>
      <c r="R1109" t="s">
        <v>522</v>
      </c>
      <c r="S1109">
        <v>7</v>
      </c>
      <c r="T1109">
        <v>120</v>
      </c>
      <c r="U1109">
        <v>10</v>
      </c>
      <c r="V1109">
        <v>7</v>
      </c>
      <c r="W1109">
        <v>1</v>
      </c>
      <c r="X1109">
        <v>18</v>
      </c>
      <c r="Y1109">
        <v>22220</v>
      </c>
      <c r="Z1109" t="s">
        <v>522</v>
      </c>
      <c r="AA1109" t="s">
        <v>522</v>
      </c>
      <c r="AB1109" t="s">
        <v>523</v>
      </c>
      <c r="AC1109" t="s">
        <v>523</v>
      </c>
      <c r="AD1109">
        <v>86.61</v>
      </c>
    </row>
    <row r="1110" spans="1:30" x14ac:dyDescent="0.25">
      <c r="A1110">
        <v>426</v>
      </c>
      <c r="B1110" t="s">
        <v>393</v>
      </c>
      <c r="C1110" t="s">
        <v>754</v>
      </c>
      <c r="D1110" t="s">
        <v>593</v>
      </c>
      <c r="E1110" t="s">
        <v>519</v>
      </c>
      <c r="F1110">
        <v>45</v>
      </c>
      <c r="G1110" t="s">
        <v>687</v>
      </c>
      <c r="H1110" t="s">
        <v>615</v>
      </c>
      <c r="I1110">
        <v>12</v>
      </c>
      <c r="J1110">
        <v>2205</v>
      </c>
      <c r="K1110">
        <v>1400</v>
      </c>
      <c r="L1110">
        <v>14</v>
      </c>
      <c r="M1110">
        <v>24</v>
      </c>
      <c r="N1110">
        <v>3</v>
      </c>
      <c r="O1110">
        <v>41</v>
      </c>
      <c r="P1110" t="s">
        <v>522</v>
      </c>
      <c r="Q1110" t="s">
        <v>522</v>
      </c>
      <c r="R1110" t="s">
        <v>522</v>
      </c>
      <c r="S1110">
        <v>3</v>
      </c>
      <c r="T1110">
        <v>220</v>
      </c>
      <c r="U1110">
        <v>12</v>
      </c>
      <c r="V1110">
        <v>5</v>
      </c>
      <c r="W1110">
        <v>1</v>
      </c>
      <c r="X1110">
        <v>18</v>
      </c>
      <c r="Y1110">
        <v>18268</v>
      </c>
      <c r="Z1110" t="s">
        <v>522</v>
      </c>
      <c r="AA1110" t="s">
        <v>522</v>
      </c>
      <c r="AB1110" t="s">
        <v>522</v>
      </c>
      <c r="AC1110" t="s">
        <v>523</v>
      </c>
      <c r="AD1110">
        <v>98.03</v>
      </c>
    </row>
    <row r="1111" spans="1:30" x14ac:dyDescent="0.25">
      <c r="A1111">
        <v>426</v>
      </c>
      <c r="B1111" t="s">
        <v>393</v>
      </c>
      <c r="C1111" t="s">
        <v>754</v>
      </c>
      <c r="D1111" t="s">
        <v>593</v>
      </c>
      <c r="E1111" t="s">
        <v>519</v>
      </c>
      <c r="F1111">
        <v>45</v>
      </c>
      <c r="G1111" t="s">
        <v>687</v>
      </c>
      <c r="H1111" t="s">
        <v>615</v>
      </c>
      <c r="I1111">
        <v>11</v>
      </c>
      <c r="J1111">
        <v>2205</v>
      </c>
      <c r="K1111">
        <v>1400</v>
      </c>
      <c r="L1111">
        <v>14</v>
      </c>
      <c r="M1111">
        <v>24</v>
      </c>
      <c r="N1111">
        <v>3</v>
      </c>
      <c r="O1111">
        <v>41</v>
      </c>
      <c r="P1111" t="s">
        <v>522</v>
      </c>
      <c r="Q1111" t="s">
        <v>522</v>
      </c>
      <c r="R1111" t="s">
        <v>522</v>
      </c>
      <c r="S1111">
        <v>3</v>
      </c>
      <c r="T1111">
        <v>220</v>
      </c>
      <c r="U1111">
        <v>12</v>
      </c>
      <c r="V1111">
        <v>5</v>
      </c>
      <c r="W1111">
        <v>1</v>
      </c>
      <c r="X1111">
        <v>18</v>
      </c>
      <c r="Y1111">
        <v>18268</v>
      </c>
      <c r="Z1111" t="s">
        <v>522</v>
      </c>
      <c r="AA1111" t="s">
        <v>522</v>
      </c>
      <c r="AB1111" t="s">
        <v>522</v>
      </c>
      <c r="AC1111" t="s">
        <v>523</v>
      </c>
      <c r="AD1111">
        <v>12.2</v>
      </c>
    </row>
    <row r="1112" spans="1:30" x14ac:dyDescent="0.25">
      <c r="A1112">
        <v>271</v>
      </c>
      <c r="B1112" t="s">
        <v>256</v>
      </c>
      <c r="C1112" t="s">
        <v>753</v>
      </c>
      <c r="D1112" t="s">
        <v>528</v>
      </c>
      <c r="E1112" t="s">
        <v>529</v>
      </c>
      <c r="F1112">
        <v>45</v>
      </c>
      <c r="G1112" t="s">
        <v>687</v>
      </c>
      <c r="H1112" t="s">
        <v>530</v>
      </c>
      <c r="I1112">
        <v>4</v>
      </c>
      <c r="J1112">
        <v>1510</v>
      </c>
      <c r="K1112">
        <v>1120</v>
      </c>
      <c r="L1112">
        <v>15</v>
      </c>
      <c r="M1112">
        <v>15</v>
      </c>
      <c r="N1112">
        <v>35</v>
      </c>
      <c r="O1112">
        <v>65</v>
      </c>
      <c r="P1112" t="s">
        <v>522</v>
      </c>
      <c r="Q1112" t="s">
        <v>522</v>
      </c>
      <c r="R1112" t="s">
        <v>522</v>
      </c>
      <c r="S1112">
        <v>3</v>
      </c>
      <c r="T1112">
        <v>0</v>
      </c>
      <c r="U1112">
        <v>5</v>
      </c>
      <c r="V1112">
        <v>4</v>
      </c>
      <c r="W1112">
        <v>0</v>
      </c>
      <c r="X1112">
        <v>9</v>
      </c>
      <c r="Y1112">
        <v>6500</v>
      </c>
      <c r="Z1112" t="s">
        <v>522</v>
      </c>
      <c r="AA1112" t="s">
        <v>522</v>
      </c>
      <c r="AB1112" t="s">
        <v>522</v>
      </c>
      <c r="AC1112" t="s">
        <v>523</v>
      </c>
      <c r="AD1112">
        <v>2.76</v>
      </c>
    </row>
    <row r="1113" spans="1:30" x14ac:dyDescent="0.25">
      <c r="A1113">
        <v>452</v>
      </c>
      <c r="B1113" t="s">
        <v>183</v>
      </c>
      <c r="C1113" t="s">
        <v>674</v>
      </c>
      <c r="D1113" t="s">
        <v>617</v>
      </c>
      <c r="E1113" t="s">
        <v>519</v>
      </c>
      <c r="F1113">
        <v>45</v>
      </c>
      <c r="G1113" t="s">
        <v>687</v>
      </c>
      <c r="H1113" t="s">
        <v>521</v>
      </c>
      <c r="I1113">
        <v>12</v>
      </c>
      <c r="J1113">
        <v>1200</v>
      </c>
      <c r="K1113">
        <v>436</v>
      </c>
      <c r="L1113">
        <v>15</v>
      </c>
      <c r="M1113">
        <v>25</v>
      </c>
      <c r="N1113">
        <v>0</v>
      </c>
      <c r="O1113">
        <v>40</v>
      </c>
      <c r="P1113" t="s">
        <v>522</v>
      </c>
      <c r="Q1113" t="s">
        <v>522</v>
      </c>
      <c r="R1113" t="s">
        <v>523</v>
      </c>
      <c r="S1113">
        <v>0</v>
      </c>
      <c r="T1113">
        <v>0</v>
      </c>
      <c r="U1113">
        <v>9</v>
      </c>
      <c r="V1113">
        <v>3</v>
      </c>
      <c r="W1113">
        <v>2</v>
      </c>
      <c r="X1113">
        <v>14</v>
      </c>
      <c r="Y1113">
        <v>13394</v>
      </c>
      <c r="Z1113" t="s">
        <v>522</v>
      </c>
      <c r="AA1113" t="s">
        <v>523</v>
      </c>
      <c r="AB1113" t="s">
        <v>523</v>
      </c>
      <c r="AC1113" t="s">
        <v>523</v>
      </c>
      <c r="AD1113">
        <v>83.46</v>
      </c>
    </row>
    <row r="1114" spans="1:30" x14ac:dyDescent="0.25">
      <c r="A1114">
        <v>370</v>
      </c>
      <c r="B1114" t="s">
        <v>101</v>
      </c>
      <c r="C1114" t="s">
        <v>553</v>
      </c>
      <c r="D1114" t="s">
        <v>593</v>
      </c>
      <c r="E1114" t="s">
        <v>519</v>
      </c>
      <c r="F1114">
        <v>45</v>
      </c>
      <c r="G1114" t="s">
        <v>687</v>
      </c>
      <c r="H1114" t="s">
        <v>521</v>
      </c>
      <c r="I1114">
        <v>2</v>
      </c>
      <c r="J1114">
        <v>1967</v>
      </c>
      <c r="K1114">
        <v>920</v>
      </c>
      <c r="L1114">
        <v>13</v>
      </c>
      <c r="M1114">
        <v>19</v>
      </c>
      <c r="N1114">
        <v>2</v>
      </c>
      <c r="O1114">
        <v>34</v>
      </c>
      <c r="P1114" t="s">
        <v>522</v>
      </c>
      <c r="Q1114" t="s">
        <v>522</v>
      </c>
      <c r="R1114" t="s">
        <v>522</v>
      </c>
      <c r="S1114">
        <v>4</v>
      </c>
      <c r="T1114">
        <v>110</v>
      </c>
      <c r="U1114">
        <v>7</v>
      </c>
      <c r="V1114">
        <v>6</v>
      </c>
      <c r="W1114">
        <v>4</v>
      </c>
      <c r="X1114">
        <v>17</v>
      </c>
      <c r="Y1114">
        <v>22076</v>
      </c>
      <c r="Z1114" t="s">
        <v>522</v>
      </c>
      <c r="AA1114" t="s">
        <v>522</v>
      </c>
      <c r="AB1114" t="s">
        <v>522</v>
      </c>
      <c r="AC1114" t="s">
        <v>523</v>
      </c>
      <c r="AD1114">
        <v>98.43</v>
      </c>
    </row>
    <row r="1115" spans="1:30" x14ac:dyDescent="0.25">
      <c r="A1115">
        <v>290</v>
      </c>
      <c r="B1115" t="s">
        <v>223</v>
      </c>
      <c r="C1115" t="s">
        <v>616</v>
      </c>
      <c r="D1115" t="s">
        <v>617</v>
      </c>
      <c r="E1115" t="s">
        <v>519</v>
      </c>
      <c r="F1115">
        <v>45</v>
      </c>
      <c r="G1115" t="s">
        <v>687</v>
      </c>
      <c r="H1115" t="s">
        <v>521</v>
      </c>
      <c r="I1115">
        <v>2</v>
      </c>
      <c r="J1115">
        <v>2205</v>
      </c>
      <c r="K1115">
        <v>1250</v>
      </c>
      <c r="L1115">
        <v>43</v>
      </c>
      <c r="M1115">
        <v>15</v>
      </c>
      <c r="N1115">
        <v>2</v>
      </c>
      <c r="O1115">
        <v>60</v>
      </c>
      <c r="P1115" t="s">
        <v>522</v>
      </c>
      <c r="Q1115" t="s">
        <v>522</v>
      </c>
      <c r="R1115" t="s">
        <v>522</v>
      </c>
      <c r="S1115">
        <v>0</v>
      </c>
      <c r="T1115">
        <v>72</v>
      </c>
      <c r="U1115">
        <v>8</v>
      </c>
      <c r="V1115">
        <v>7</v>
      </c>
      <c r="W1115">
        <v>1</v>
      </c>
      <c r="X1115">
        <v>16</v>
      </c>
      <c r="Y1115">
        <v>12980</v>
      </c>
      <c r="Z1115" t="s">
        <v>522</v>
      </c>
      <c r="AA1115" t="s">
        <v>522</v>
      </c>
      <c r="AB1115" t="s">
        <v>523</v>
      </c>
      <c r="AC1115" t="s">
        <v>523</v>
      </c>
      <c r="AD1115">
        <v>98.43</v>
      </c>
    </row>
    <row r="1116" spans="1:30" x14ac:dyDescent="0.25">
      <c r="A1116">
        <v>180</v>
      </c>
      <c r="B1116" t="s">
        <v>261</v>
      </c>
      <c r="C1116" t="s">
        <v>766</v>
      </c>
      <c r="D1116" t="s">
        <v>593</v>
      </c>
      <c r="E1116" t="s">
        <v>519</v>
      </c>
      <c r="F1116">
        <v>46</v>
      </c>
      <c r="G1116" t="s">
        <v>687</v>
      </c>
      <c r="H1116" t="s">
        <v>521</v>
      </c>
      <c r="I1116">
        <v>12</v>
      </c>
      <c r="J1116">
        <v>2002</v>
      </c>
      <c r="K1116">
        <v>600</v>
      </c>
      <c r="L1116">
        <v>30</v>
      </c>
      <c r="M1116">
        <v>69</v>
      </c>
      <c r="N1116">
        <v>11</v>
      </c>
      <c r="O1116">
        <v>110</v>
      </c>
      <c r="P1116" t="s">
        <v>522</v>
      </c>
      <c r="Q1116" t="s">
        <v>522</v>
      </c>
      <c r="R1116" t="s">
        <v>522</v>
      </c>
      <c r="S1116">
        <v>7</v>
      </c>
      <c r="T1116">
        <v>483</v>
      </c>
      <c r="U1116">
        <v>16</v>
      </c>
      <c r="V1116">
        <v>9</v>
      </c>
      <c r="W1116">
        <v>5</v>
      </c>
      <c r="X1116">
        <v>30</v>
      </c>
      <c r="Y1116">
        <v>49386</v>
      </c>
      <c r="Z1116" t="s">
        <v>522</v>
      </c>
      <c r="AA1116" t="s">
        <v>522</v>
      </c>
      <c r="AB1116" t="s">
        <v>522</v>
      </c>
      <c r="AC1116" t="s">
        <v>523</v>
      </c>
      <c r="AD1116">
        <v>100</v>
      </c>
    </row>
    <row r="1117" spans="1:30" x14ac:dyDescent="0.25">
      <c r="A1117">
        <v>255</v>
      </c>
      <c r="B1117" t="s">
        <v>172</v>
      </c>
      <c r="C1117" t="s">
        <v>698</v>
      </c>
      <c r="D1117" t="s">
        <v>593</v>
      </c>
      <c r="E1117" t="s">
        <v>519</v>
      </c>
      <c r="F1117">
        <v>46</v>
      </c>
      <c r="G1117" t="s">
        <v>687</v>
      </c>
      <c r="H1117" t="s">
        <v>530</v>
      </c>
      <c r="I1117">
        <v>2</v>
      </c>
      <c r="J1117">
        <v>2220</v>
      </c>
      <c r="K1117">
        <v>1066</v>
      </c>
      <c r="L1117">
        <v>10</v>
      </c>
      <c r="M1117">
        <v>50</v>
      </c>
      <c r="N1117">
        <v>10</v>
      </c>
      <c r="O1117">
        <v>70</v>
      </c>
      <c r="P1117" t="s">
        <v>522</v>
      </c>
      <c r="Q1117" t="s">
        <v>522</v>
      </c>
      <c r="R1117" t="s">
        <v>522</v>
      </c>
      <c r="S1117">
        <v>6</v>
      </c>
      <c r="T1117">
        <v>750</v>
      </c>
      <c r="U1117">
        <v>9</v>
      </c>
      <c r="V1117">
        <v>6</v>
      </c>
      <c r="W1117">
        <v>2</v>
      </c>
      <c r="X1117">
        <v>17</v>
      </c>
      <c r="Y1117">
        <v>26458</v>
      </c>
      <c r="Z1117" t="s">
        <v>522</v>
      </c>
      <c r="AA1117" t="s">
        <v>522</v>
      </c>
      <c r="AB1117" t="s">
        <v>522</v>
      </c>
      <c r="AC1117" t="s">
        <v>523</v>
      </c>
      <c r="AD1117">
        <v>99.21</v>
      </c>
    </row>
    <row r="1118" spans="1:30" x14ac:dyDescent="0.25">
      <c r="A1118">
        <v>248</v>
      </c>
      <c r="B1118" t="s">
        <v>392</v>
      </c>
      <c r="C1118" t="s">
        <v>765</v>
      </c>
      <c r="D1118" t="s">
        <v>721</v>
      </c>
      <c r="E1118" t="s">
        <v>519</v>
      </c>
      <c r="F1118">
        <v>46</v>
      </c>
      <c r="G1118" t="s">
        <v>687</v>
      </c>
      <c r="H1118" t="s">
        <v>710</v>
      </c>
      <c r="I1118">
        <v>4</v>
      </c>
      <c r="J1118">
        <v>1100</v>
      </c>
      <c r="K1118">
        <v>415</v>
      </c>
      <c r="L1118">
        <v>33</v>
      </c>
      <c r="M1118">
        <v>18</v>
      </c>
      <c r="N1118">
        <v>20</v>
      </c>
      <c r="O1118">
        <v>71</v>
      </c>
      <c r="P1118" t="s">
        <v>522</v>
      </c>
      <c r="Q1118" t="s">
        <v>522</v>
      </c>
      <c r="R1118" t="s">
        <v>522</v>
      </c>
      <c r="S1118">
        <v>5</v>
      </c>
      <c r="T1118">
        <v>418</v>
      </c>
      <c r="U1118">
        <v>29</v>
      </c>
      <c r="V1118">
        <v>7</v>
      </c>
      <c r="W1118">
        <v>0</v>
      </c>
      <c r="X1118">
        <v>36</v>
      </c>
      <c r="Y1118">
        <v>36182</v>
      </c>
      <c r="Z1118" t="s">
        <v>522</v>
      </c>
      <c r="AA1118" t="s">
        <v>522</v>
      </c>
      <c r="AB1118" t="s">
        <v>522</v>
      </c>
      <c r="AC1118" t="s">
        <v>523</v>
      </c>
      <c r="AD1118">
        <v>100</v>
      </c>
    </row>
    <row r="1119" spans="1:30" x14ac:dyDescent="0.25">
      <c r="A1119">
        <v>99</v>
      </c>
      <c r="B1119" t="s">
        <v>275</v>
      </c>
      <c r="C1119" t="s">
        <v>698</v>
      </c>
      <c r="D1119" t="s">
        <v>593</v>
      </c>
      <c r="E1119" t="s">
        <v>519</v>
      </c>
      <c r="F1119">
        <v>46</v>
      </c>
      <c r="G1119" t="s">
        <v>687</v>
      </c>
      <c r="H1119" t="s">
        <v>615</v>
      </c>
      <c r="I1119">
        <v>2</v>
      </c>
      <c r="J1119">
        <v>2313</v>
      </c>
      <c r="K1119">
        <v>1630</v>
      </c>
      <c r="L1119">
        <v>61</v>
      </c>
      <c r="M1119">
        <v>35</v>
      </c>
      <c r="N1119">
        <v>4</v>
      </c>
      <c r="O1119">
        <v>100</v>
      </c>
      <c r="P1119" t="s">
        <v>522</v>
      </c>
      <c r="Q1119" t="s">
        <v>522</v>
      </c>
      <c r="R1119" t="s">
        <v>522</v>
      </c>
      <c r="S1119">
        <v>5</v>
      </c>
      <c r="T1119">
        <v>280</v>
      </c>
      <c r="U1119">
        <v>11</v>
      </c>
      <c r="V1119">
        <v>18</v>
      </c>
      <c r="W1119">
        <v>2</v>
      </c>
      <c r="X1119">
        <v>31</v>
      </c>
      <c r="Y1119">
        <v>50797</v>
      </c>
      <c r="Z1119" t="s">
        <v>522</v>
      </c>
      <c r="AA1119" t="s">
        <v>522</v>
      </c>
      <c r="AB1119" t="s">
        <v>522</v>
      </c>
      <c r="AC1119" t="s">
        <v>523</v>
      </c>
      <c r="AD1119">
        <v>99.21</v>
      </c>
    </row>
    <row r="1120" spans="1:30" x14ac:dyDescent="0.25">
      <c r="A1120">
        <v>1</v>
      </c>
      <c r="B1120" t="s">
        <v>151</v>
      </c>
      <c r="C1120" t="s">
        <v>762</v>
      </c>
      <c r="D1120" t="s">
        <v>721</v>
      </c>
      <c r="E1120" t="s">
        <v>519</v>
      </c>
      <c r="F1120">
        <v>46</v>
      </c>
      <c r="G1120" t="s">
        <v>687</v>
      </c>
      <c r="H1120" t="s">
        <v>615</v>
      </c>
      <c r="I1120">
        <v>4</v>
      </c>
      <c r="J1120">
        <v>1450</v>
      </c>
      <c r="K1120">
        <v>620</v>
      </c>
      <c r="L1120">
        <v>29</v>
      </c>
      <c r="M1120">
        <v>10</v>
      </c>
      <c r="N1120">
        <v>4</v>
      </c>
      <c r="O1120">
        <v>43</v>
      </c>
      <c r="P1120" t="s">
        <v>522</v>
      </c>
      <c r="Q1120" t="s">
        <v>522</v>
      </c>
      <c r="R1120" t="s">
        <v>522</v>
      </c>
      <c r="S1120">
        <v>6</v>
      </c>
      <c r="T1120">
        <v>325</v>
      </c>
      <c r="U1120">
        <v>15</v>
      </c>
      <c r="V1120">
        <v>6</v>
      </c>
      <c r="W1120">
        <v>0</v>
      </c>
      <c r="X1120">
        <v>21</v>
      </c>
      <c r="Y1120">
        <v>22921</v>
      </c>
      <c r="Z1120" t="s">
        <v>522</v>
      </c>
      <c r="AA1120" t="s">
        <v>522</v>
      </c>
      <c r="AB1120" t="s">
        <v>522</v>
      </c>
      <c r="AC1120" t="s">
        <v>523</v>
      </c>
      <c r="AD1120">
        <v>100</v>
      </c>
    </row>
    <row r="1121" spans="1:30" x14ac:dyDescent="0.25">
      <c r="A1121">
        <v>124</v>
      </c>
      <c r="B1121" t="s">
        <v>958</v>
      </c>
      <c r="C1121" t="s">
        <v>730</v>
      </c>
      <c r="D1121" t="s">
        <v>536</v>
      </c>
      <c r="E1121" t="s">
        <v>519</v>
      </c>
      <c r="F1121">
        <v>46</v>
      </c>
      <c r="G1121" t="s">
        <v>687</v>
      </c>
      <c r="H1121" t="s">
        <v>920</v>
      </c>
      <c r="I1121">
        <v>5</v>
      </c>
      <c r="J1121">
        <v>2755</v>
      </c>
      <c r="K1121">
        <v>1205</v>
      </c>
      <c r="L1121">
        <v>16</v>
      </c>
      <c r="M1121">
        <v>21</v>
      </c>
      <c r="N1121">
        <v>4</v>
      </c>
      <c r="O1121">
        <v>41</v>
      </c>
      <c r="P1121" t="s">
        <v>522</v>
      </c>
      <c r="Q1121" t="s">
        <v>522</v>
      </c>
      <c r="R1121" t="s">
        <v>522</v>
      </c>
      <c r="S1121">
        <v>0</v>
      </c>
      <c r="T1121">
        <v>280</v>
      </c>
      <c r="U1121">
        <v>4</v>
      </c>
      <c r="V1121">
        <v>8</v>
      </c>
      <c r="W1121">
        <v>6</v>
      </c>
      <c r="X1121">
        <v>18</v>
      </c>
      <c r="Y1121">
        <v>24497</v>
      </c>
      <c r="Z1121" t="s">
        <v>522</v>
      </c>
      <c r="AA1121" t="s">
        <v>522</v>
      </c>
      <c r="AB1121" t="s">
        <v>523</v>
      </c>
      <c r="AC1121" t="s">
        <v>523</v>
      </c>
      <c r="AD1121">
        <v>46.46</v>
      </c>
    </row>
    <row r="1122" spans="1:30" x14ac:dyDescent="0.25">
      <c r="A1122">
        <v>99</v>
      </c>
      <c r="B1122" t="s">
        <v>275</v>
      </c>
      <c r="C1122" t="s">
        <v>698</v>
      </c>
      <c r="D1122" t="s">
        <v>593</v>
      </c>
      <c r="E1122" t="s">
        <v>519</v>
      </c>
      <c r="F1122">
        <v>46</v>
      </c>
      <c r="G1122" t="s">
        <v>687</v>
      </c>
      <c r="H1122" t="s">
        <v>615</v>
      </c>
      <c r="I1122">
        <v>5</v>
      </c>
      <c r="J1122">
        <v>2313</v>
      </c>
      <c r="K1122">
        <v>1630</v>
      </c>
      <c r="L1122">
        <v>61</v>
      </c>
      <c r="M1122">
        <v>35</v>
      </c>
      <c r="N1122">
        <v>4</v>
      </c>
      <c r="O1122">
        <v>100</v>
      </c>
      <c r="P1122" t="s">
        <v>522</v>
      </c>
      <c r="Q1122" t="s">
        <v>522</v>
      </c>
      <c r="R1122" t="s">
        <v>522</v>
      </c>
      <c r="S1122">
        <v>5</v>
      </c>
      <c r="T1122">
        <v>280</v>
      </c>
      <c r="U1122">
        <v>11</v>
      </c>
      <c r="V1122">
        <v>18</v>
      </c>
      <c r="W1122">
        <v>2</v>
      </c>
      <c r="X1122">
        <v>31</v>
      </c>
      <c r="Y1122">
        <v>50797</v>
      </c>
      <c r="Z1122" t="s">
        <v>522</v>
      </c>
      <c r="AA1122" t="s">
        <v>522</v>
      </c>
      <c r="AB1122" t="s">
        <v>522</v>
      </c>
      <c r="AC1122" t="s">
        <v>523</v>
      </c>
      <c r="AD1122">
        <v>3.54</v>
      </c>
    </row>
    <row r="1123" spans="1:30" x14ac:dyDescent="0.25">
      <c r="A1123">
        <v>255</v>
      </c>
      <c r="B1123" t="s">
        <v>172</v>
      </c>
      <c r="C1123" t="s">
        <v>698</v>
      </c>
      <c r="D1123" t="s">
        <v>593</v>
      </c>
      <c r="E1123" t="s">
        <v>519</v>
      </c>
      <c r="F1123">
        <v>46</v>
      </c>
      <c r="G1123" t="s">
        <v>687</v>
      </c>
      <c r="H1123" t="s">
        <v>530</v>
      </c>
      <c r="I1123">
        <v>4</v>
      </c>
      <c r="J1123">
        <v>2220</v>
      </c>
      <c r="K1123">
        <v>1066</v>
      </c>
      <c r="L1123">
        <v>10</v>
      </c>
      <c r="M1123">
        <v>50</v>
      </c>
      <c r="N1123">
        <v>10</v>
      </c>
      <c r="O1123">
        <v>70</v>
      </c>
      <c r="P1123" t="s">
        <v>522</v>
      </c>
      <c r="Q1123" t="s">
        <v>522</v>
      </c>
      <c r="R1123" t="s">
        <v>522</v>
      </c>
      <c r="S1123">
        <v>6</v>
      </c>
      <c r="T1123">
        <v>750</v>
      </c>
      <c r="U1123">
        <v>9</v>
      </c>
      <c r="V1123">
        <v>6</v>
      </c>
      <c r="W1123">
        <v>2</v>
      </c>
      <c r="X1123">
        <v>17</v>
      </c>
      <c r="Y1123">
        <v>26458</v>
      </c>
      <c r="Z1123" t="s">
        <v>522</v>
      </c>
      <c r="AA1123" t="s">
        <v>522</v>
      </c>
      <c r="AB1123" t="s">
        <v>522</v>
      </c>
      <c r="AC1123" t="s">
        <v>523</v>
      </c>
      <c r="AD1123">
        <v>100</v>
      </c>
    </row>
    <row r="1124" spans="1:30" x14ac:dyDescent="0.25">
      <c r="A1124">
        <v>396</v>
      </c>
      <c r="B1124" t="s">
        <v>160</v>
      </c>
      <c r="C1124" t="s">
        <v>768</v>
      </c>
      <c r="D1124" t="s">
        <v>617</v>
      </c>
      <c r="E1124" t="s">
        <v>519</v>
      </c>
      <c r="F1124">
        <v>46</v>
      </c>
      <c r="G1124" t="s">
        <v>687</v>
      </c>
      <c r="H1124" t="s">
        <v>521</v>
      </c>
      <c r="I1124">
        <v>3</v>
      </c>
      <c r="J1124">
        <v>1850</v>
      </c>
      <c r="K1124">
        <v>1035</v>
      </c>
      <c r="L1124">
        <v>15</v>
      </c>
      <c r="M1124">
        <v>30</v>
      </c>
      <c r="N1124">
        <v>5</v>
      </c>
      <c r="O1124">
        <v>50</v>
      </c>
      <c r="P1124" t="s">
        <v>522</v>
      </c>
      <c r="Q1124" t="s">
        <v>522</v>
      </c>
      <c r="R1124" t="s">
        <v>522</v>
      </c>
      <c r="S1124">
        <v>5</v>
      </c>
      <c r="T1124">
        <v>0</v>
      </c>
      <c r="U1124">
        <v>8</v>
      </c>
      <c r="V1124">
        <v>5</v>
      </c>
      <c r="W1124">
        <v>1</v>
      </c>
      <c r="X1124">
        <v>14</v>
      </c>
      <c r="Y1124">
        <v>16650</v>
      </c>
      <c r="Z1124" t="s">
        <v>522</v>
      </c>
      <c r="AA1124" t="s">
        <v>522</v>
      </c>
      <c r="AB1124" t="s">
        <v>523</v>
      </c>
      <c r="AC1124" t="s">
        <v>523</v>
      </c>
      <c r="AD1124">
        <v>6.69</v>
      </c>
    </row>
    <row r="1125" spans="1:30" x14ac:dyDescent="0.25">
      <c r="A1125">
        <v>255</v>
      </c>
      <c r="B1125" t="s">
        <v>172</v>
      </c>
      <c r="C1125" t="s">
        <v>698</v>
      </c>
      <c r="D1125" t="s">
        <v>593</v>
      </c>
      <c r="E1125" t="s">
        <v>519</v>
      </c>
      <c r="F1125">
        <v>46</v>
      </c>
      <c r="G1125" t="s">
        <v>687</v>
      </c>
      <c r="H1125" t="s">
        <v>530</v>
      </c>
      <c r="I1125">
        <v>3</v>
      </c>
      <c r="J1125">
        <v>2220</v>
      </c>
      <c r="K1125">
        <v>1066</v>
      </c>
      <c r="L1125">
        <v>10</v>
      </c>
      <c r="M1125">
        <v>50</v>
      </c>
      <c r="N1125">
        <v>10</v>
      </c>
      <c r="O1125">
        <v>70</v>
      </c>
      <c r="P1125" t="s">
        <v>522</v>
      </c>
      <c r="Q1125" t="s">
        <v>522</v>
      </c>
      <c r="R1125" t="s">
        <v>522</v>
      </c>
      <c r="S1125">
        <v>6</v>
      </c>
      <c r="T1125">
        <v>750</v>
      </c>
      <c r="U1125">
        <v>9</v>
      </c>
      <c r="V1125">
        <v>6</v>
      </c>
      <c r="W1125">
        <v>2</v>
      </c>
      <c r="X1125">
        <v>17</v>
      </c>
      <c r="Y1125">
        <v>26458</v>
      </c>
      <c r="Z1125" t="s">
        <v>522</v>
      </c>
      <c r="AA1125" t="s">
        <v>522</v>
      </c>
      <c r="AB1125" t="s">
        <v>522</v>
      </c>
      <c r="AC1125" t="s">
        <v>523</v>
      </c>
      <c r="AD1125">
        <v>98.43</v>
      </c>
    </row>
    <row r="1126" spans="1:30" x14ac:dyDescent="0.25">
      <c r="A1126">
        <v>33</v>
      </c>
      <c r="B1126" t="s">
        <v>225</v>
      </c>
      <c r="C1126" t="s">
        <v>764</v>
      </c>
      <c r="D1126" t="s">
        <v>536</v>
      </c>
      <c r="E1126" t="s">
        <v>519</v>
      </c>
      <c r="F1126">
        <v>46</v>
      </c>
      <c r="G1126" t="s">
        <v>687</v>
      </c>
      <c r="H1126" t="s">
        <v>615</v>
      </c>
      <c r="I1126">
        <v>5</v>
      </c>
      <c r="J1126">
        <v>2798</v>
      </c>
      <c r="K1126">
        <v>1816</v>
      </c>
      <c r="L1126">
        <v>30</v>
      </c>
      <c r="M1126">
        <v>65</v>
      </c>
      <c r="N1126">
        <v>20</v>
      </c>
      <c r="O1126">
        <v>115</v>
      </c>
      <c r="P1126" t="s">
        <v>522</v>
      </c>
      <c r="Q1126" t="s">
        <v>522</v>
      </c>
      <c r="R1126" t="s">
        <v>522</v>
      </c>
      <c r="S1126">
        <v>6</v>
      </c>
      <c r="T1126">
        <v>0</v>
      </c>
      <c r="U1126">
        <v>25</v>
      </c>
      <c r="V1126">
        <v>13</v>
      </c>
      <c r="W1126">
        <v>6</v>
      </c>
      <c r="X1126">
        <v>44</v>
      </c>
      <c r="Y1126">
        <v>50850</v>
      </c>
      <c r="Z1126" t="s">
        <v>522</v>
      </c>
      <c r="AA1126" t="s">
        <v>522</v>
      </c>
      <c r="AB1126" t="s">
        <v>522</v>
      </c>
      <c r="AC1126" t="s">
        <v>523</v>
      </c>
      <c r="AD1126">
        <v>12.99</v>
      </c>
    </row>
    <row r="1127" spans="1:30" x14ac:dyDescent="0.25">
      <c r="A1127">
        <v>1</v>
      </c>
      <c r="B1127" t="s">
        <v>151</v>
      </c>
      <c r="C1127" t="s">
        <v>762</v>
      </c>
      <c r="D1127" t="s">
        <v>721</v>
      </c>
      <c r="E1127" t="s">
        <v>519</v>
      </c>
      <c r="F1127">
        <v>46</v>
      </c>
      <c r="G1127" t="s">
        <v>687</v>
      </c>
      <c r="H1127" t="s">
        <v>615</v>
      </c>
      <c r="I1127">
        <v>12</v>
      </c>
      <c r="J1127">
        <v>1450</v>
      </c>
      <c r="K1127">
        <v>620</v>
      </c>
      <c r="L1127">
        <v>29</v>
      </c>
      <c r="M1127">
        <v>10</v>
      </c>
      <c r="N1127">
        <v>4</v>
      </c>
      <c r="O1127">
        <v>43</v>
      </c>
      <c r="P1127" t="s">
        <v>522</v>
      </c>
      <c r="Q1127" t="s">
        <v>522</v>
      </c>
      <c r="R1127" t="s">
        <v>522</v>
      </c>
      <c r="S1127">
        <v>6</v>
      </c>
      <c r="T1127">
        <v>325</v>
      </c>
      <c r="U1127">
        <v>15</v>
      </c>
      <c r="V1127">
        <v>6</v>
      </c>
      <c r="W1127">
        <v>0</v>
      </c>
      <c r="X1127">
        <v>21</v>
      </c>
      <c r="Y1127">
        <v>22921</v>
      </c>
      <c r="Z1127" t="s">
        <v>522</v>
      </c>
      <c r="AA1127" t="s">
        <v>522</v>
      </c>
      <c r="AB1127" t="s">
        <v>522</v>
      </c>
      <c r="AC1127" t="s">
        <v>523</v>
      </c>
      <c r="AD1127">
        <v>100</v>
      </c>
    </row>
    <row r="1128" spans="1:30" x14ac:dyDescent="0.25">
      <c r="A1128">
        <v>248</v>
      </c>
      <c r="B1128" t="s">
        <v>392</v>
      </c>
      <c r="C1128" t="s">
        <v>765</v>
      </c>
      <c r="D1128" t="s">
        <v>721</v>
      </c>
      <c r="E1128" t="s">
        <v>519</v>
      </c>
      <c r="F1128">
        <v>46</v>
      </c>
      <c r="G1128" t="s">
        <v>687</v>
      </c>
      <c r="H1128" t="s">
        <v>710</v>
      </c>
      <c r="I1128">
        <v>10</v>
      </c>
      <c r="J1128">
        <v>1100</v>
      </c>
      <c r="K1128">
        <v>415</v>
      </c>
      <c r="L1128">
        <v>33</v>
      </c>
      <c r="M1128">
        <v>18</v>
      </c>
      <c r="N1128">
        <v>20</v>
      </c>
      <c r="O1128">
        <v>71</v>
      </c>
      <c r="P1128" t="s">
        <v>522</v>
      </c>
      <c r="Q1128" t="s">
        <v>522</v>
      </c>
      <c r="R1128" t="s">
        <v>522</v>
      </c>
      <c r="S1128">
        <v>5</v>
      </c>
      <c r="T1128">
        <v>418</v>
      </c>
      <c r="U1128">
        <v>29</v>
      </c>
      <c r="V1128">
        <v>7</v>
      </c>
      <c r="W1128">
        <v>0</v>
      </c>
      <c r="X1128">
        <v>36</v>
      </c>
      <c r="Y1128">
        <v>36182</v>
      </c>
      <c r="Z1128" t="s">
        <v>522</v>
      </c>
      <c r="AA1128" t="s">
        <v>522</v>
      </c>
      <c r="AB1128" t="s">
        <v>522</v>
      </c>
      <c r="AC1128" t="s">
        <v>523</v>
      </c>
      <c r="AD1128">
        <v>13.78</v>
      </c>
    </row>
    <row r="1129" spans="1:30" x14ac:dyDescent="0.25">
      <c r="A1129">
        <v>33</v>
      </c>
      <c r="B1129" t="s">
        <v>225</v>
      </c>
      <c r="C1129" t="s">
        <v>764</v>
      </c>
      <c r="D1129" t="s">
        <v>536</v>
      </c>
      <c r="E1129" t="s">
        <v>519</v>
      </c>
      <c r="F1129">
        <v>46</v>
      </c>
      <c r="G1129" t="s">
        <v>687</v>
      </c>
      <c r="H1129" t="s">
        <v>615</v>
      </c>
      <c r="I1129">
        <v>1</v>
      </c>
      <c r="J1129">
        <v>2798</v>
      </c>
      <c r="K1129">
        <v>1816</v>
      </c>
      <c r="L1129">
        <v>30</v>
      </c>
      <c r="M1129">
        <v>65</v>
      </c>
      <c r="N1129">
        <v>20</v>
      </c>
      <c r="O1129">
        <v>115</v>
      </c>
      <c r="P1129" t="s">
        <v>522</v>
      </c>
      <c r="Q1129" t="s">
        <v>522</v>
      </c>
      <c r="R1129" t="s">
        <v>522</v>
      </c>
      <c r="S1129">
        <v>6</v>
      </c>
      <c r="T1129">
        <v>0</v>
      </c>
      <c r="U1129">
        <v>25</v>
      </c>
      <c r="V1129">
        <v>13</v>
      </c>
      <c r="W1129">
        <v>6</v>
      </c>
      <c r="X1129">
        <v>44</v>
      </c>
      <c r="Y1129">
        <v>50850</v>
      </c>
      <c r="Z1129" t="s">
        <v>522</v>
      </c>
      <c r="AA1129" t="s">
        <v>522</v>
      </c>
      <c r="AB1129" t="s">
        <v>522</v>
      </c>
      <c r="AC1129" t="s">
        <v>523</v>
      </c>
      <c r="AD1129">
        <v>96.46</v>
      </c>
    </row>
    <row r="1130" spans="1:30" x14ac:dyDescent="0.25">
      <c r="A1130">
        <v>55</v>
      </c>
      <c r="B1130" t="s">
        <v>365</v>
      </c>
      <c r="C1130" t="s">
        <v>629</v>
      </c>
      <c r="D1130" t="s">
        <v>593</v>
      </c>
      <c r="E1130" t="s">
        <v>519</v>
      </c>
      <c r="F1130">
        <v>46</v>
      </c>
      <c r="G1130" t="s">
        <v>687</v>
      </c>
      <c r="H1130" t="s">
        <v>727</v>
      </c>
      <c r="I1130">
        <v>5</v>
      </c>
      <c r="J1130">
        <v>3212</v>
      </c>
      <c r="K1130">
        <v>1697</v>
      </c>
      <c r="L1130">
        <v>19</v>
      </c>
      <c r="M1130">
        <v>15</v>
      </c>
      <c r="N1130">
        <v>4</v>
      </c>
      <c r="O1130">
        <v>38</v>
      </c>
      <c r="P1130" t="s">
        <v>522</v>
      </c>
      <c r="Q1130" t="s">
        <v>522</v>
      </c>
      <c r="R1130" t="s">
        <v>522</v>
      </c>
      <c r="S1130">
        <v>10</v>
      </c>
      <c r="T1130">
        <v>69</v>
      </c>
      <c r="U1130">
        <v>14</v>
      </c>
      <c r="V1130">
        <v>7</v>
      </c>
      <c r="W1130">
        <v>5</v>
      </c>
      <c r="X1130">
        <v>26</v>
      </c>
      <c r="Y1130">
        <v>39784</v>
      </c>
      <c r="Z1130" t="s">
        <v>522</v>
      </c>
      <c r="AA1130" t="s">
        <v>522</v>
      </c>
      <c r="AB1130" t="s">
        <v>523</v>
      </c>
      <c r="AC1130" t="s">
        <v>523</v>
      </c>
      <c r="AD1130">
        <v>10.24</v>
      </c>
    </row>
    <row r="1131" spans="1:30" x14ac:dyDescent="0.25">
      <c r="A1131">
        <v>99</v>
      </c>
      <c r="B1131" t="s">
        <v>275</v>
      </c>
      <c r="C1131" t="s">
        <v>698</v>
      </c>
      <c r="D1131" t="s">
        <v>593</v>
      </c>
      <c r="E1131" t="s">
        <v>519</v>
      </c>
      <c r="F1131">
        <v>46</v>
      </c>
      <c r="G1131" t="s">
        <v>687</v>
      </c>
      <c r="H1131" t="s">
        <v>615</v>
      </c>
      <c r="I1131">
        <v>12</v>
      </c>
      <c r="J1131">
        <v>2313</v>
      </c>
      <c r="K1131">
        <v>1630</v>
      </c>
      <c r="L1131">
        <v>61</v>
      </c>
      <c r="M1131">
        <v>35</v>
      </c>
      <c r="N1131">
        <v>4</v>
      </c>
      <c r="O1131">
        <v>100</v>
      </c>
      <c r="P1131" t="s">
        <v>522</v>
      </c>
      <c r="Q1131" t="s">
        <v>522</v>
      </c>
      <c r="R1131" t="s">
        <v>522</v>
      </c>
      <c r="S1131">
        <v>5</v>
      </c>
      <c r="T1131">
        <v>280</v>
      </c>
      <c r="U1131">
        <v>11</v>
      </c>
      <c r="V1131">
        <v>18</v>
      </c>
      <c r="W1131">
        <v>2</v>
      </c>
      <c r="X1131">
        <v>31</v>
      </c>
      <c r="Y1131">
        <v>50797</v>
      </c>
      <c r="Z1131" t="s">
        <v>522</v>
      </c>
      <c r="AA1131" t="s">
        <v>522</v>
      </c>
      <c r="AB1131" t="s">
        <v>522</v>
      </c>
      <c r="AC1131" t="s">
        <v>523</v>
      </c>
      <c r="AD1131">
        <v>92.52</v>
      </c>
    </row>
    <row r="1132" spans="1:30" x14ac:dyDescent="0.25">
      <c r="A1132">
        <v>99</v>
      </c>
      <c r="B1132" t="s">
        <v>275</v>
      </c>
      <c r="C1132" t="s">
        <v>698</v>
      </c>
      <c r="D1132" t="s">
        <v>593</v>
      </c>
      <c r="E1132" t="s">
        <v>519</v>
      </c>
      <c r="F1132">
        <v>46</v>
      </c>
      <c r="G1132" t="s">
        <v>687</v>
      </c>
      <c r="H1132" t="s">
        <v>615</v>
      </c>
      <c r="I1132">
        <v>3</v>
      </c>
      <c r="J1132">
        <v>2313</v>
      </c>
      <c r="K1132">
        <v>1630</v>
      </c>
      <c r="L1132">
        <v>61</v>
      </c>
      <c r="M1132">
        <v>35</v>
      </c>
      <c r="N1132">
        <v>4</v>
      </c>
      <c r="O1132">
        <v>100</v>
      </c>
      <c r="P1132" t="s">
        <v>522</v>
      </c>
      <c r="Q1132" t="s">
        <v>522</v>
      </c>
      <c r="R1132" t="s">
        <v>522</v>
      </c>
      <c r="S1132">
        <v>5</v>
      </c>
      <c r="T1132">
        <v>280</v>
      </c>
      <c r="U1132">
        <v>11</v>
      </c>
      <c r="V1132">
        <v>18</v>
      </c>
      <c r="W1132">
        <v>2</v>
      </c>
      <c r="X1132">
        <v>31</v>
      </c>
      <c r="Y1132">
        <v>50797</v>
      </c>
      <c r="Z1132" t="s">
        <v>522</v>
      </c>
      <c r="AA1132" t="s">
        <v>522</v>
      </c>
      <c r="AB1132" t="s">
        <v>522</v>
      </c>
      <c r="AC1132" t="s">
        <v>523</v>
      </c>
      <c r="AD1132">
        <v>98.43</v>
      </c>
    </row>
    <row r="1133" spans="1:30" x14ac:dyDescent="0.25">
      <c r="A1133">
        <v>1</v>
      </c>
      <c r="B1133" t="s">
        <v>151</v>
      </c>
      <c r="C1133" t="s">
        <v>762</v>
      </c>
      <c r="D1133" t="s">
        <v>721</v>
      </c>
      <c r="E1133" t="s">
        <v>519</v>
      </c>
      <c r="F1133">
        <v>46</v>
      </c>
      <c r="G1133" t="s">
        <v>687</v>
      </c>
      <c r="H1133" t="s">
        <v>615</v>
      </c>
      <c r="I1133">
        <v>1</v>
      </c>
      <c r="J1133">
        <v>1450</v>
      </c>
      <c r="K1133">
        <v>620</v>
      </c>
      <c r="L1133">
        <v>29</v>
      </c>
      <c r="M1133">
        <v>10</v>
      </c>
      <c r="N1133">
        <v>4</v>
      </c>
      <c r="O1133">
        <v>43</v>
      </c>
      <c r="P1133" t="s">
        <v>522</v>
      </c>
      <c r="Q1133" t="s">
        <v>522</v>
      </c>
      <c r="R1133" t="s">
        <v>522</v>
      </c>
      <c r="S1133">
        <v>6</v>
      </c>
      <c r="T1133">
        <v>325</v>
      </c>
      <c r="U1133">
        <v>15</v>
      </c>
      <c r="V1133">
        <v>6</v>
      </c>
      <c r="W1133">
        <v>0</v>
      </c>
      <c r="X1133">
        <v>21</v>
      </c>
      <c r="Y1133">
        <v>22921</v>
      </c>
      <c r="Z1133" t="s">
        <v>522</v>
      </c>
      <c r="AA1133" t="s">
        <v>522</v>
      </c>
      <c r="AB1133" t="s">
        <v>522</v>
      </c>
      <c r="AC1133" t="s">
        <v>523</v>
      </c>
      <c r="AD1133">
        <v>99.21</v>
      </c>
    </row>
    <row r="1134" spans="1:30" x14ac:dyDescent="0.25">
      <c r="A1134">
        <v>255</v>
      </c>
      <c r="B1134" t="s">
        <v>172</v>
      </c>
      <c r="C1134" t="s">
        <v>698</v>
      </c>
      <c r="D1134" t="s">
        <v>593</v>
      </c>
      <c r="E1134" t="s">
        <v>519</v>
      </c>
      <c r="F1134">
        <v>46</v>
      </c>
      <c r="G1134" t="s">
        <v>687</v>
      </c>
      <c r="H1134" t="s">
        <v>530</v>
      </c>
      <c r="I1134">
        <v>12</v>
      </c>
      <c r="J1134">
        <v>2220</v>
      </c>
      <c r="K1134">
        <v>1066</v>
      </c>
      <c r="L1134">
        <v>10</v>
      </c>
      <c r="M1134">
        <v>50</v>
      </c>
      <c r="N1134">
        <v>10</v>
      </c>
      <c r="O1134">
        <v>70</v>
      </c>
      <c r="P1134" t="s">
        <v>522</v>
      </c>
      <c r="Q1134" t="s">
        <v>522</v>
      </c>
      <c r="R1134" t="s">
        <v>522</v>
      </c>
      <c r="S1134">
        <v>6</v>
      </c>
      <c r="T1134">
        <v>750</v>
      </c>
      <c r="U1134">
        <v>9</v>
      </c>
      <c r="V1134">
        <v>6</v>
      </c>
      <c r="W1134">
        <v>2</v>
      </c>
      <c r="X1134">
        <v>17</v>
      </c>
      <c r="Y1134">
        <v>26458</v>
      </c>
      <c r="Z1134" t="s">
        <v>522</v>
      </c>
      <c r="AA1134" t="s">
        <v>522</v>
      </c>
      <c r="AB1134" t="s">
        <v>522</v>
      </c>
      <c r="AC1134" t="s">
        <v>523</v>
      </c>
      <c r="AD1134">
        <v>92.52</v>
      </c>
    </row>
    <row r="1135" spans="1:30" x14ac:dyDescent="0.25">
      <c r="A1135">
        <v>309</v>
      </c>
      <c r="B1135" t="s">
        <v>51</v>
      </c>
      <c r="C1135" t="s">
        <v>770</v>
      </c>
      <c r="D1135" t="s">
        <v>593</v>
      </c>
      <c r="E1135" t="s">
        <v>519</v>
      </c>
      <c r="F1135">
        <v>46</v>
      </c>
      <c r="G1135" t="s">
        <v>687</v>
      </c>
      <c r="H1135" t="s">
        <v>521</v>
      </c>
      <c r="I1135">
        <v>3</v>
      </c>
      <c r="J1135">
        <v>2000</v>
      </c>
      <c r="K1135">
        <v>904</v>
      </c>
      <c r="L1135">
        <v>22</v>
      </c>
      <c r="M1135">
        <v>30</v>
      </c>
      <c r="N1135">
        <v>3</v>
      </c>
      <c r="O1135">
        <v>55</v>
      </c>
      <c r="P1135" t="s">
        <v>522</v>
      </c>
      <c r="Q1135" t="s">
        <v>522</v>
      </c>
      <c r="R1135" t="s">
        <v>522</v>
      </c>
      <c r="S1135">
        <v>5</v>
      </c>
      <c r="T1135">
        <v>82</v>
      </c>
      <c r="U1135">
        <v>6</v>
      </c>
      <c r="V1135">
        <v>6</v>
      </c>
      <c r="W1135">
        <v>3</v>
      </c>
      <c r="X1135">
        <v>15</v>
      </c>
      <c r="Y1135">
        <v>18963</v>
      </c>
      <c r="Z1135" t="s">
        <v>522</v>
      </c>
      <c r="AA1135" t="s">
        <v>522</v>
      </c>
      <c r="AB1135" t="s">
        <v>522</v>
      </c>
      <c r="AC1135" t="s">
        <v>523</v>
      </c>
      <c r="AD1135">
        <v>21.65</v>
      </c>
    </row>
    <row r="1136" spans="1:30" x14ac:dyDescent="0.25">
      <c r="A1136">
        <v>396</v>
      </c>
      <c r="B1136" t="s">
        <v>160</v>
      </c>
      <c r="C1136" t="s">
        <v>768</v>
      </c>
      <c r="D1136" t="s">
        <v>617</v>
      </c>
      <c r="E1136" t="s">
        <v>519</v>
      </c>
      <c r="F1136">
        <v>46</v>
      </c>
      <c r="G1136" t="s">
        <v>687</v>
      </c>
      <c r="H1136" t="s">
        <v>521</v>
      </c>
      <c r="I1136">
        <v>4</v>
      </c>
      <c r="J1136">
        <v>1850</v>
      </c>
      <c r="K1136">
        <v>1035</v>
      </c>
      <c r="L1136">
        <v>15</v>
      </c>
      <c r="M1136">
        <v>30</v>
      </c>
      <c r="N1136">
        <v>5</v>
      </c>
      <c r="O1136">
        <v>50</v>
      </c>
      <c r="P1136" t="s">
        <v>522</v>
      </c>
      <c r="Q1136" t="s">
        <v>522</v>
      </c>
      <c r="R1136" t="s">
        <v>522</v>
      </c>
      <c r="S1136">
        <v>5</v>
      </c>
      <c r="T1136">
        <v>0</v>
      </c>
      <c r="U1136">
        <v>8</v>
      </c>
      <c r="V1136">
        <v>5</v>
      </c>
      <c r="W1136">
        <v>1</v>
      </c>
      <c r="X1136">
        <v>14</v>
      </c>
      <c r="Y1136">
        <v>16650</v>
      </c>
      <c r="Z1136" t="s">
        <v>522</v>
      </c>
      <c r="AA1136" t="s">
        <v>522</v>
      </c>
      <c r="AB1136" t="s">
        <v>523</v>
      </c>
      <c r="AC1136" t="s">
        <v>523</v>
      </c>
      <c r="AD1136">
        <v>0.39</v>
      </c>
    </row>
    <row r="1137" spans="1:30" x14ac:dyDescent="0.25">
      <c r="A1137">
        <v>180</v>
      </c>
      <c r="B1137" t="s">
        <v>261</v>
      </c>
      <c r="C1137" t="s">
        <v>766</v>
      </c>
      <c r="D1137" t="s">
        <v>593</v>
      </c>
      <c r="E1137" t="s">
        <v>519</v>
      </c>
      <c r="F1137">
        <v>46</v>
      </c>
      <c r="G1137" t="s">
        <v>687</v>
      </c>
      <c r="H1137" t="s">
        <v>521</v>
      </c>
      <c r="I1137">
        <v>3</v>
      </c>
      <c r="J1137">
        <v>2002</v>
      </c>
      <c r="K1137">
        <v>600</v>
      </c>
      <c r="L1137">
        <v>30</v>
      </c>
      <c r="M1137">
        <v>69</v>
      </c>
      <c r="N1137">
        <v>11</v>
      </c>
      <c r="O1137">
        <v>110</v>
      </c>
      <c r="P1137" t="s">
        <v>522</v>
      </c>
      <c r="Q1137" t="s">
        <v>522</v>
      </c>
      <c r="R1137" t="s">
        <v>522</v>
      </c>
      <c r="S1137">
        <v>7</v>
      </c>
      <c r="T1137">
        <v>483</v>
      </c>
      <c r="U1137">
        <v>16</v>
      </c>
      <c r="V1137">
        <v>9</v>
      </c>
      <c r="W1137">
        <v>5</v>
      </c>
      <c r="X1137">
        <v>30</v>
      </c>
      <c r="Y1137">
        <v>49386</v>
      </c>
      <c r="Z1137" t="s">
        <v>522</v>
      </c>
      <c r="AA1137" t="s">
        <v>522</v>
      </c>
      <c r="AB1137" t="s">
        <v>522</v>
      </c>
      <c r="AC1137" t="s">
        <v>523</v>
      </c>
      <c r="AD1137">
        <v>10.24</v>
      </c>
    </row>
    <row r="1138" spans="1:30" x14ac:dyDescent="0.25">
      <c r="A1138">
        <v>33</v>
      </c>
      <c r="B1138" t="s">
        <v>225</v>
      </c>
      <c r="C1138" t="s">
        <v>764</v>
      </c>
      <c r="D1138" t="s">
        <v>536</v>
      </c>
      <c r="E1138" t="s">
        <v>519</v>
      </c>
      <c r="F1138">
        <v>46</v>
      </c>
      <c r="G1138" t="s">
        <v>687</v>
      </c>
      <c r="H1138" t="s">
        <v>615</v>
      </c>
      <c r="I1138">
        <v>2</v>
      </c>
      <c r="J1138">
        <v>2798</v>
      </c>
      <c r="K1138">
        <v>1816</v>
      </c>
      <c r="L1138">
        <v>30</v>
      </c>
      <c r="M1138">
        <v>65</v>
      </c>
      <c r="N1138">
        <v>20</v>
      </c>
      <c r="O1138">
        <v>115</v>
      </c>
      <c r="P1138" t="s">
        <v>522</v>
      </c>
      <c r="Q1138" t="s">
        <v>522</v>
      </c>
      <c r="R1138" t="s">
        <v>522</v>
      </c>
      <c r="S1138">
        <v>6</v>
      </c>
      <c r="T1138">
        <v>0</v>
      </c>
      <c r="U1138">
        <v>25</v>
      </c>
      <c r="V1138">
        <v>13</v>
      </c>
      <c r="W1138">
        <v>6</v>
      </c>
      <c r="X1138">
        <v>44</v>
      </c>
      <c r="Y1138">
        <v>50850</v>
      </c>
      <c r="Z1138" t="s">
        <v>522</v>
      </c>
      <c r="AA1138" t="s">
        <v>522</v>
      </c>
      <c r="AB1138" t="s">
        <v>522</v>
      </c>
      <c r="AC1138" t="s">
        <v>523</v>
      </c>
      <c r="AD1138">
        <v>94.88</v>
      </c>
    </row>
    <row r="1139" spans="1:30" x14ac:dyDescent="0.25">
      <c r="A1139">
        <v>99</v>
      </c>
      <c r="B1139" t="s">
        <v>275</v>
      </c>
      <c r="C1139" t="s">
        <v>698</v>
      </c>
      <c r="D1139" t="s">
        <v>593</v>
      </c>
      <c r="E1139" t="s">
        <v>519</v>
      </c>
      <c r="F1139">
        <v>46</v>
      </c>
      <c r="G1139" t="s">
        <v>687</v>
      </c>
      <c r="H1139" t="s">
        <v>615</v>
      </c>
      <c r="I1139">
        <v>1</v>
      </c>
      <c r="J1139">
        <v>2313</v>
      </c>
      <c r="K1139">
        <v>1630</v>
      </c>
      <c r="L1139">
        <v>61</v>
      </c>
      <c r="M1139">
        <v>35</v>
      </c>
      <c r="N1139">
        <v>4</v>
      </c>
      <c r="O1139">
        <v>100</v>
      </c>
      <c r="P1139" t="s">
        <v>522</v>
      </c>
      <c r="Q1139" t="s">
        <v>522</v>
      </c>
      <c r="R1139" t="s">
        <v>522</v>
      </c>
      <c r="S1139">
        <v>5</v>
      </c>
      <c r="T1139">
        <v>280</v>
      </c>
      <c r="U1139">
        <v>11</v>
      </c>
      <c r="V1139">
        <v>18</v>
      </c>
      <c r="W1139">
        <v>2</v>
      </c>
      <c r="X1139">
        <v>31</v>
      </c>
      <c r="Y1139">
        <v>50797</v>
      </c>
      <c r="Z1139" t="s">
        <v>522</v>
      </c>
      <c r="AA1139" t="s">
        <v>522</v>
      </c>
      <c r="AB1139" t="s">
        <v>522</v>
      </c>
      <c r="AC1139" t="s">
        <v>523</v>
      </c>
      <c r="AD1139">
        <v>96.46</v>
      </c>
    </row>
    <row r="1140" spans="1:30" x14ac:dyDescent="0.25">
      <c r="A1140">
        <v>153</v>
      </c>
      <c r="B1140" t="s">
        <v>237</v>
      </c>
      <c r="C1140" t="s">
        <v>680</v>
      </c>
      <c r="D1140" t="s">
        <v>549</v>
      </c>
      <c r="E1140" t="s">
        <v>519</v>
      </c>
      <c r="F1140">
        <v>46</v>
      </c>
      <c r="G1140" t="s">
        <v>687</v>
      </c>
      <c r="H1140" t="s">
        <v>521</v>
      </c>
      <c r="I1140">
        <v>3</v>
      </c>
      <c r="J1140">
        <v>2353</v>
      </c>
      <c r="K1140">
        <v>850</v>
      </c>
      <c r="L1140">
        <v>98</v>
      </c>
      <c r="M1140">
        <v>134</v>
      </c>
      <c r="N1140">
        <v>31</v>
      </c>
      <c r="O1140">
        <v>263</v>
      </c>
      <c r="P1140" t="s">
        <v>522</v>
      </c>
      <c r="Q1140" t="s">
        <v>522</v>
      </c>
      <c r="R1140" t="s">
        <v>522</v>
      </c>
      <c r="S1140">
        <v>5</v>
      </c>
      <c r="T1140">
        <v>888</v>
      </c>
      <c r="U1140">
        <v>50</v>
      </c>
      <c r="V1140">
        <v>27</v>
      </c>
      <c r="W1140">
        <v>9</v>
      </c>
      <c r="X1140">
        <v>86</v>
      </c>
      <c r="Y1140">
        <v>106362</v>
      </c>
      <c r="Z1140" t="s">
        <v>522</v>
      </c>
      <c r="AA1140" t="s">
        <v>522</v>
      </c>
      <c r="AB1140" t="s">
        <v>522</v>
      </c>
      <c r="AC1140" t="s">
        <v>523</v>
      </c>
      <c r="AD1140">
        <v>92.52</v>
      </c>
    </row>
    <row r="1141" spans="1:30" x14ac:dyDescent="0.25">
      <c r="A1141">
        <v>297</v>
      </c>
      <c r="B1141" t="s">
        <v>17</v>
      </c>
      <c r="C1141" t="s">
        <v>763</v>
      </c>
      <c r="D1141" t="s">
        <v>617</v>
      </c>
      <c r="E1141" t="s">
        <v>519</v>
      </c>
      <c r="F1141">
        <v>46</v>
      </c>
      <c r="G1141" t="s">
        <v>687</v>
      </c>
      <c r="H1141" t="s">
        <v>521</v>
      </c>
      <c r="I1141">
        <v>2</v>
      </c>
      <c r="J1141">
        <v>2420</v>
      </c>
      <c r="K1141">
        <v>1500</v>
      </c>
      <c r="L1141">
        <v>12</v>
      </c>
      <c r="M1141">
        <v>37</v>
      </c>
      <c r="N1141">
        <v>9</v>
      </c>
      <c r="O1141">
        <v>58</v>
      </c>
      <c r="P1141" t="s">
        <v>522</v>
      </c>
      <c r="Q1141" t="s">
        <v>522</v>
      </c>
      <c r="R1141" t="s">
        <v>522</v>
      </c>
      <c r="S1141">
        <v>0</v>
      </c>
      <c r="T1141">
        <v>120</v>
      </c>
      <c r="U1141">
        <v>10</v>
      </c>
      <c r="V1141">
        <v>3</v>
      </c>
      <c r="W1141">
        <v>1</v>
      </c>
      <c r="X1141">
        <v>14</v>
      </c>
      <c r="Y1141">
        <v>12462</v>
      </c>
      <c r="Z1141" t="s">
        <v>522</v>
      </c>
      <c r="AA1141" t="s">
        <v>522</v>
      </c>
      <c r="AB1141" t="s">
        <v>523</v>
      </c>
      <c r="AC1141" t="s">
        <v>523</v>
      </c>
      <c r="AD1141">
        <v>98.03</v>
      </c>
    </row>
    <row r="1142" spans="1:30" x14ac:dyDescent="0.25">
      <c r="A1142">
        <v>33</v>
      </c>
      <c r="B1142" t="s">
        <v>225</v>
      </c>
      <c r="C1142" t="s">
        <v>764</v>
      </c>
      <c r="D1142" t="s">
        <v>536</v>
      </c>
      <c r="E1142" t="s">
        <v>519</v>
      </c>
      <c r="F1142">
        <v>46</v>
      </c>
      <c r="G1142" t="s">
        <v>687</v>
      </c>
      <c r="H1142" t="s">
        <v>615</v>
      </c>
      <c r="I1142">
        <v>3</v>
      </c>
      <c r="J1142">
        <v>2798</v>
      </c>
      <c r="K1142">
        <v>1816</v>
      </c>
      <c r="L1142">
        <v>30</v>
      </c>
      <c r="M1142">
        <v>65</v>
      </c>
      <c r="N1142">
        <v>20</v>
      </c>
      <c r="O1142">
        <v>115</v>
      </c>
      <c r="P1142" t="s">
        <v>522</v>
      </c>
      <c r="Q1142" t="s">
        <v>522</v>
      </c>
      <c r="R1142" t="s">
        <v>522</v>
      </c>
      <c r="S1142">
        <v>6</v>
      </c>
      <c r="T1142">
        <v>0</v>
      </c>
      <c r="U1142">
        <v>25</v>
      </c>
      <c r="V1142">
        <v>13</v>
      </c>
      <c r="W1142">
        <v>6</v>
      </c>
      <c r="X1142">
        <v>44</v>
      </c>
      <c r="Y1142">
        <v>50850</v>
      </c>
      <c r="Z1142" t="s">
        <v>522</v>
      </c>
      <c r="AA1142" t="s">
        <v>522</v>
      </c>
      <c r="AB1142" t="s">
        <v>522</v>
      </c>
      <c r="AC1142" t="s">
        <v>523</v>
      </c>
      <c r="AD1142">
        <v>94.88</v>
      </c>
    </row>
    <row r="1143" spans="1:30" x14ac:dyDescent="0.25">
      <c r="A1143">
        <v>297</v>
      </c>
      <c r="B1143" t="s">
        <v>17</v>
      </c>
      <c r="C1143" t="s">
        <v>763</v>
      </c>
      <c r="D1143" t="s">
        <v>617</v>
      </c>
      <c r="E1143" t="s">
        <v>519</v>
      </c>
      <c r="F1143">
        <v>46</v>
      </c>
      <c r="G1143" t="s">
        <v>687</v>
      </c>
      <c r="H1143" t="s">
        <v>521</v>
      </c>
      <c r="I1143">
        <v>12</v>
      </c>
      <c r="J1143">
        <v>2420</v>
      </c>
      <c r="K1143">
        <v>1500</v>
      </c>
      <c r="L1143">
        <v>12</v>
      </c>
      <c r="M1143">
        <v>37</v>
      </c>
      <c r="N1143">
        <v>9</v>
      </c>
      <c r="O1143">
        <v>58</v>
      </c>
      <c r="P1143" t="s">
        <v>522</v>
      </c>
      <c r="Q1143" t="s">
        <v>522</v>
      </c>
      <c r="R1143" t="s">
        <v>522</v>
      </c>
      <c r="S1143">
        <v>0</v>
      </c>
      <c r="T1143">
        <v>120</v>
      </c>
      <c r="U1143">
        <v>10</v>
      </c>
      <c r="V1143">
        <v>3</v>
      </c>
      <c r="W1143">
        <v>1</v>
      </c>
      <c r="X1143">
        <v>14</v>
      </c>
      <c r="Y1143">
        <v>12462</v>
      </c>
      <c r="Z1143" t="s">
        <v>522</v>
      </c>
      <c r="AA1143" t="s">
        <v>522</v>
      </c>
      <c r="AB1143" t="s">
        <v>523</v>
      </c>
      <c r="AC1143" t="s">
        <v>523</v>
      </c>
      <c r="AD1143">
        <v>96.46</v>
      </c>
    </row>
    <row r="1144" spans="1:30" x14ac:dyDescent="0.25">
      <c r="A1144">
        <v>473</v>
      </c>
      <c r="B1144" t="s">
        <v>391</v>
      </c>
      <c r="C1144" t="s">
        <v>769</v>
      </c>
      <c r="D1144" t="s">
        <v>617</v>
      </c>
      <c r="E1144" t="s">
        <v>519</v>
      </c>
      <c r="F1144">
        <v>46</v>
      </c>
      <c r="G1144" t="s">
        <v>687</v>
      </c>
      <c r="H1144" t="s">
        <v>521</v>
      </c>
      <c r="I1144">
        <v>3</v>
      </c>
      <c r="J1144">
        <v>2610</v>
      </c>
      <c r="K1144">
        <v>1411</v>
      </c>
      <c r="L1144">
        <v>3</v>
      </c>
      <c r="M1144">
        <v>26</v>
      </c>
      <c r="N1144">
        <v>16</v>
      </c>
      <c r="O1144">
        <v>45</v>
      </c>
      <c r="P1144" t="s">
        <v>522</v>
      </c>
      <c r="Q1144" t="s">
        <v>522</v>
      </c>
      <c r="R1144" t="s">
        <v>522</v>
      </c>
      <c r="S1144">
        <v>11</v>
      </c>
      <c r="T1144">
        <v>40</v>
      </c>
      <c r="U1144">
        <v>8</v>
      </c>
      <c r="V1144">
        <v>1</v>
      </c>
      <c r="W1144">
        <v>5</v>
      </c>
      <c r="X1144">
        <v>14</v>
      </c>
      <c r="Y1144">
        <v>11390</v>
      </c>
      <c r="Z1144" t="s">
        <v>522</v>
      </c>
      <c r="AA1144" t="s">
        <v>522</v>
      </c>
      <c r="AB1144" t="s">
        <v>523</v>
      </c>
      <c r="AC1144" t="s">
        <v>523</v>
      </c>
      <c r="AD1144">
        <v>99.21</v>
      </c>
    </row>
    <row r="1145" spans="1:30" x14ac:dyDescent="0.25">
      <c r="A1145">
        <v>309</v>
      </c>
      <c r="B1145" t="s">
        <v>51</v>
      </c>
      <c r="C1145" t="s">
        <v>770</v>
      </c>
      <c r="D1145" t="s">
        <v>593</v>
      </c>
      <c r="E1145" t="s">
        <v>519</v>
      </c>
      <c r="F1145">
        <v>46</v>
      </c>
      <c r="G1145" t="s">
        <v>687</v>
      </c>
      <c r="H1145" t="s">
        <v>521</v>
      </c>
      <c r="I1145">
        <v>4</v>
      </c>
      <c r="J1145">
        <v>2000</v>
      </c>
      <c r="K1145">
        <v>904</v>
      </c>
      <c r="L1145">
        <v>22</v>
      </c>
      <c r="M1145">
        <v>30</v>
      </c>
      <c r="N1145">
        <v>3</v>
      </c>
      <c r="O1145">
        <v>55</v>
      </c>
      <c r="P1145" t="s">
        <v>522</v>
      </c>
      <c r="Q1145" t="s">
        <v>522</v>
      </c>
      <c r="R1145" t="s">
        <v>522</v>
      </c>
      <c r="S1145">
        <v>5</v>
      </c>
      <c r="T1145">
        <v>82</v>
      </c>
      <c r="U1145">
        <v>6</v>
      </c>
      <c r="V1145">
        <v>6</v>
      </c>
      <c r="W1145">
        <v>3</v>
      </c>
      <c r="X1145">
        <v>15</v>
      </c>
      <c r="Y1145">
        <v>18963</v>
      </c>
      <c r="Z1145" t="s">
        <v>522</v>
      </c>
      <c r="AA1145" t="s">
        <v>522</v>
      </c>
      <c r="AB1145" t="s">
        <v>522</v>
      </c>
      <c r="AC1145" t="s">
        <v>523</v>
      </c>
      <c r="AD1145">
        <v>11.42</v>
      </c>
    </row>
    <row r="1146" spans="1:30" x14ac:dyDescent="0.25">
      <c r="A1146">
        <v>180</v>
      </c>
      <c r="B1146" t="s">
        <v>261</v>
      </c>
      <c r="C1146" t="s">
        <v>766</v>
      </c>
      <c r="D1146" t="s">
        <v>593</v>
      </c>
      <c r="E1146" t="s">
        <v>519</v>
      </c>
      <c r="F1146">
        <v>46</v>
      </c>
      <c r="G1146" t="s">
        <v>687</v>
      </c>
      <c r="H1146" t="s">
        <v>521</v>
      </c>
      <c r="I1146">
        <v>2</v>
      </c>
      <c r="J1146">
        <v>2002</v>
      </c>
      <c r="K1146">
        <v>600</v>
      </c>
      <c r="L1146">
        <v>30</v>
      </c>
      <c r="M1146">
        <v>69</v>
      </c>
      <c r="N1146">
        <v>11</v>
      </c>
      <c r="O1146">
        <v>110</v>
      </c>
      <c r="P1146" t="s">
        <v>522</v>
      </c>
      <c r="Q1146" t="s">
        <v>522</v>
      </c>
      <c r="R1146" t="s">
        <v>522</v>
      </c>
      <c r="S1146">
        <v>7</v>
      </c>
      <c r="T1146">
        <v>483</v>
      </c>
      <c r="U1146">
        <v>16</v>
      </c>
      <c r="V1146">
        <v>9</v>
      </c>
      <c r="W1146">
        <v>5</v>
      </c>
      <c r="X1146">
        <v>30</v>
      </c>
      <c r="Y1146">
        <v>49386</v>
      </c>
      <c r="Z1146" t="s">
        <v>522</v>
      </c>
      <c r="AA1146" t="s">
        <v>522</v>
      </c>
      <c r="AB1146" t="s">
        <v>522</v>
      </c>
      <c r="AC1146" t="s">
        <v>523</v>
      </c>
      <c r="AD1146">
        <v>92.13</v>
      </c>
    </row>
    <row r="1147" spans="1:30" x14ac:dyDescent="0.25">
      <c r="A1147">
        <v>473</v>
      </c>
      <c r="B1147" t="s">
        <v>391</v>
      </c>
      <c r="C1147" t="s">
        <v>769</v>
      </c>
      <c r="D1147" t="s">
        <v>617</v>
      </c>
      <c r="E1147" t="s">
        <v>519</v>
      </c>
      <c r="F1147">
        <v>46</v>
      </c>
      <c r="G1147" t="s">
        <v>687</v>
      </c>
      <c r="H1147" t="s">
        <v>521</v>
      </c>
      <c r="I1147">
        <v>12</v>
      </c>
      <c r="J1147">
        <v>2610</v>
      </c>
      <c r="K1147">
        <v>1411</v>
      </c>
      <c r="L1147">
        <v>3</v>
      </c>
      <c r="M1147">
        <v>26</v>
      </c>
      <c r="N1147">
        <v>16</v>
      </c>
      <c r="O1147">
        <v>45</v>
      </c>
      <c r="P1147" t="s">
        <v>522</v>
      </c>
      <c r="Q1147" t="s">
        <v>522</v>
      </c>
      <c r="R1147" t="s">
        <v>522</v>
      </c>
      <c r="S1147">
        <v>11</v>
      </c>
      <c r="T1147">
        <v>40</v>
      </c>
      <c r="U1147">
        <v>8</v>
      </c>
      <c r="V1147">
        <v>1</v>
      </c>
      <c r="W1147">
        <v>5</v>
      </c>
      <c r="X1147">
        <v>14</v>
      </c>
      <c r="Y1147">
        <v>11390</v>
      </c>
      <c r="Z1147" t="s">
        <v>522</v>
      </c>
      <c r="AA1147" t="s">
        <v>522</v>
      </c>
      <c r="AB1147" t="s">
        <v>523</v>
      </c>
      <c r="AC1147" t="s">
        <v>523</v>
      </c>
      <c r="AD1147">
        <v>94.09</v>
      </c>
    </row>
    <row r="1148" spans="1:30" x14ac:dyDescent="0.25">
      <c r="A1148">
        <v>255</v>
      </c>
      <c r="B1148" t="s">
        <v>172</v>
      </c>
      <c r="C1148" t="s">
        <v>698</v>
      </c>
      <c r="D1148" t="s">
        <v>593</v>
      </c>
      <c r="E1148" t="s">
        <v>519</v>
      </c>
      <c r="F1148">
        <v>46</v>
      </c>
      <c r="G1148" t="s">
        <v>687</v>
      </c>
      <c r="H1148" t="s">
        <v>530</v>
      </c>
      <c r="I1148">
        <v>1</v>
      </c>
      <c r="J1148">
        <v>2220</v>
      </c>
      <c r="K1148">
        <v>1066</v>
      </c>
      <c r="L1148">
        <v>10</v>
      </c>
      <c r="M1148">
        <v>50</v>
      </c>
      <c r="N1148">
        <v>10</v>
      </c>
      <c r="O1148">
        <v>70</v>
      </c>
      <c r="P1148" t="s">
        <v>522</v>
      </c>
      <c r="Q1148" t="s">
        <v>522</v>
      </c>
      <c r="R1148" t="s">
        <v>522</v>
      </c>
      <c r="S1148">
        <v>6</v>
      </c>
      <c r="T1148">
        <v>750</v>
      </c>
      <c r="U1148">
        <v>9</v>
      </c>
      <c r="V1148">
        <v>6</v>
      </c>
      <c r="W1148">
        <v>2</v>
      </c>
      <c r="X1148">
        <v>17</v>
      </c>
      <c r="Y1148">
        <v>26458</v>
      </c>
      <c r="Z1148" t="s">
        <v>522</v>
      </c>
      <c r="AA1148" t="s">
        <v>522</v>
      </c>
      <c r="AB1148" t="s">
        <v>522</v>
      </c>
      <c r="AC1148" t="s">
        <v>523</v>
      </c>
      <c r="AD1148">
        <v>96.46</v>
      </c>
    </row>
    <row r="1149" spans="1:30" x14ac:dyDescent="0.25">
      <c r="A1149">
        <v>297</v>
      </c>
      <c r="B1149" t="s">
        <v>17</v>
      </c>
      <c r="C1149" t="s">
        <v>763</v>
      </c>
      <c r="D1149" t="s">
        <v>617</v>
      </c>
      <c r="E1149" t="s">
        <v>519</v>
      </c>
      <c r="F1149">
        <v>46</v>
      </c>
      <c r="G1149" t="s">
        <v>687</v>
      </c>
      <c r="H1149" t="s">
        <v>521</v>
      </c>
      <c r="I1149">
        <v>3</v>
      </c>
      <c r="J1149">
        <v>2420</v>
      </c>
      <c r="K1149">
        <v>1500</v>
      </c>
      <c r="L1149">
        <v>12</v>
      </c>
      <c r="M1149">
        <v>37</v>
      </c>
      <c r="N1149">
        <v>9</v>
      </c>
      <c r="O1149">
        <v>58</v>
      </c>
      <c r="P1149" t="s">
        <v>522</v>
      </c>
      <c r="Q1149" t="s">
        <v>522</v>
      </c>
      <c r="R1149" t="s">
        <v>522</v>
      </c>
      <c r="S1149">
        <v>0</v>
      </c>
      <c r="T1149">
        <v>120</v>
      </c>
      <c r="U1149">
        <v>10</v>
      </c>
      <c r="V1149">
        <v>3</v>
      </c>
      <c r="W1149">
        <v>1</v>
      </c>
      <c r="X1149">
        <v>14</v>
      </c>
      <c r="Y1149">
        <v>12462</v>
      </c>
      <c r="Z1149" t="s">
        <v>522</v>
      </c>
      <c r="AA1149" t="s">
        <v>522</v>
      </c>
      <c r="AB1149" t="s">
        <v>523</v>
      </c>
      <c r="AC1149" t="s">
        <v>523</v>
      </c>
      <c r="AD1149">
        <v>99.61</v>
      </c>
    </row>
    <row r="1150" spans="1:30" x14ac:dyDescent="0.25">
      <c r="A1150">
        <v>309</v>
      </c>
      <c r="B1150" t="s">
        <v>51</v>
      </c>
      <c r="C1150" t="s">
        <v>770</v>
      </c>
      <c r="D1150" t="s">
        <v>593</v>
      </c>
      <c r="E1150" t="s">
        <v>519</v>
      </c>
      <c r="F1150">
        <v>46</v>
      </c>
      <c r="G1150" t="s">
        <v>687</v>
      </c>
      <c r="H1150" t="s">
        <v>521</v>
      </c>
      <c r="I1150">
        <v>12</v>
      </c>
      <c r="J1150">
        <v>2000</v>
      </c>
      <c r="K1150">
        <v>904</v>
      </c>
      <c r="L1150">
        <v>22</v>
      </c>
      <c r="M1150">
        <v>30</v>
      </c>
      <c r="N1150">
        <v>3</v>
      </c>
      <c r="O1150">
        <v>55</v>
      </c>
      <c r="P1150" t="s">
        <v>522</v>
      </c>
      <c r="Q1150" t="s">
        <v>522</v>
      </c>
      <c r="R1150" t="s">
        <v>522</v>
      </c>
      <c r="S1150">
        <v>5</v>
      </c>
      <c r="T1150">
        <v>82</v>
      </c>
      <c r="U1150">
        <v>6</v>
      </c>
      <c r="V1150">
        <v>6</v>
      </c>
      <c r="W1150">
        <v>3</v>
      </c>
      <c r="X1150">
        <v>15</v>
      </c>
      <c r="Y1150">
        <v>18963</v>
      </c>
      <c r="Z1150" t="s">
        <v>522</v>
      </c>
      <c r="AA1150" t="s">
        <v>522</v>
      </c>
      <c r="AB1150" t="s">
        <v>522</v>
      </c>
      <c r="AC1150" t="s">
        <v>523</v>
      </c>
      <c r="AD1150">
        <v>95.28</v>
      </c>
    </row>
    <row r="1151" spans="1:30" x14ac:dyDescent="0.25">
      <c r="A1151">
        <v>124</v>
      </c>
      <c r="B1151" t="s">
        <v>958</v>
      </c>
      <c r="C1151" t="s">
        <v>730</v>
      </c>
      <c r="D1151" t="s">
        <v>536</v>
      </c>
      <c r="E1151" t="s">
        <v>519</v>
      </c>
      <c r="F1151">
        <v>46</v>
      </c>
      <c r="G1151" t="s">
        <v>687</v>
      </c>
      <c r="H1151" t="s">
        <v>920</v>
      </c>
      <c r="I1151">
        <v>3</v>
      </c>
      <c r="J1151">
        <v>2755</v>
      </c>
      <c r="K1151">
        <v>1205</v>
      </c>
      <c r="L1151">
        <v>16</v>
      </c>
      <c r="M1151">
        <v>21</v>
      </c>
      <c r="N1151">
        <v>4</v>
      </c>
      <c r="O1151">
        <v>41</v>
      </c>
      <c r="P1151" t="s">
        <v>522</v>
      </c>
      <c r="Q1151" t="s">
        <v>522</v>
      </c>
      <c r="R1151" t="s">
        <v>522</v>
      </c>
      <c r="S1151">
        <v>0</v>
      </c>
      <c r="T1151">
        <v>280</v>
      </c>
      <c r="U1151">
        <v>4</v>
      </c>
      <c r="V1151">
        <v>8</v>
      </c>
      <c r="W1151">
        <v>6</v>
      </c>
      <c r="X1151">
        <v>18</v>
      </c>
      <c r="Y1151">
        <v>24497</v>
      </c>
      <c r="Z1151" t="s">
        <v>522</v>
      </c>
      <c r="AA1151" t="s">
        <v>522</v>
      </c>
      <c r="AB1151" t="s">
        <v>523</v>
      </c>
      <c r="AC1151" t="s">
        <v>523</v>
      </c>
      <c r="AD1151">
        <v>70.08</v>
      </c>
    </row>
    <row r="1152" spans="1:30" x14ac:dyDescent="0.25">
      <c r="A1152">
        <v>99</v>
      </c>
      <c r="B1152" t="s">
        <v>275</v>
      </c>
      <c r="C1152" t="s">
        <v>698</v>
      </c>
      <c r="D1152" t="s">
        <v>593</v>
      </c>
      <c r="E1152" t="s">
        <v>519</v>
      </c>
      <c r="F1152">
        <v>46</v>
      </c>
      <c r="G1152" t="s">
        <v>687</v>
      </c>
      <c r="H1152" t="s">
        <v>615</v>
      </c>
      <c r="I1152">
        <v>4</v>
      </c>
      <c r="J1152">
        <v>2313</v>
      </c>
      <c r="K1152">
        <v>1630</v>
      </c>
      <c r="L1152">
        <v>61</v>
      </c>
      <c r="M1152">
        <v>35</v>
      </c>
      <c r="N1152">
        <v>4</v>
      </c>
      <c r="O1152">
        <v>100</v>
      </c>
      <c r="P1152" t="s">
        <v>522</v>
      </c>
      <c r="Q1152" t="s">
        <v>522</v>
      </c>
      <c r="R1152" t="s">
        <v>522</v>
      </c>
      <c r="S1152">
        <v>5</v>
      </c>
      <c r="T1152">
        <v>280</v>
      </c>
      <c r="U1152">
        <v>11</v>
      </c>
      <c r="V1152">
        <v>18</v>
      </c>
      <c r="W1152">
        <v>2</v>
      </c>
      <c r="X1152">
        <v>31</v>
      </c>
      <c r="Y1152">
        <v>50797</v>
      </c>
      <c r="Z1152" t="s">
        <v>522</v>
      </c>
      <c r="AA1152" t="s">
        <v>522</v>
      </c>
      <c r="AB1152" t="s">
        <v>522</v>
      </c>
      <c r="AC1152" t="s">
        <v>523</v>
      </c>
      <c r="AD1152">
        <v>100</v>
      </c>
    </row>
    <row r="1153" spans="1:30" x14ac:dyDescent="0.25">
      <c r="A1153">
        <v>107</v>
      </c>
      <c r="B1153" t="s">
        <v>341</v>
      </c>
      <c r="C1153" t="s">
        <v>767</v>
      </c>
      <c r="D1153" t="s">
        <v>593</v>
      </c>
      <c r="E1153" t="s">
        <v>519</v>
      </c>
      <c r="F1153">
        <v>46</v>
      </c>
      <c r="G1153" t="s">
        <v>687</v>
      </c>
      <c r="H1153" t="s">
        <v>521</v>
      </c>
      <c r="I1153">
        <v>1</v>
      </c>
      <c r="J1153">
        <v>2025</v>
      </c>
      <c r="K1153">
        <v>830</v>
      </c>
      <c r="L1153">
        <v>25</v>
      </c>
      <c r="M1153">
        <v>53</v>
      </c>
      <c r="N1153">
        <v>13</v>
      </c>
      <c r="O1153">
        <v>91</v>
      </c>
      <c r="P1153" t="s">
        <v>522</v>
      </c>
      <c r="Q1153" t="s">
        <v>522</v>
      </c>
      <c r="R1153" t="s">
        <v>522</v>
      </c>
      <c r="S1153">
        <v>7</v>
      </c>
      <c r="T1153">
        <v>294</v>
      </c>
      <c r="U1153">
        <v>32</v>
      </c>
      <c r="V1153">
        <v>7</v>
      </c>
      <c r="W1153">
        <v>8</v>
      </c>
      <c r="X1153">
        <v>47</v>
      </c>
      <c r="Y1153">
        <v>52789</v>
      </c>
      <c r="Z1153" t="s">
        <v>522</v>
      </c>
      <c r="AA1153" t="s">
        <v>522</v>
      </c>
      <c r="AB1153" t="s">
        <v>522</v>
      </c>
      <c r="AC1153" t="s">
        <v>523</v>
      </c>
      <c r="AD1153">
        <v>100</v>
      </c>
    </row>
    <row r="1154" spans="1:30" x14ac:dyDescent="0.25">
      <c r="A1154">
        <v>396</v>
      </c>
      <c r="B1154" t="s">
        <v>160</v>
      </c>
      <c r="C1154" t="s">
        <v>768</v>
      </c>
      <c r="D1154" t="s">
        <v>617</v>
      </c>
      <c r="E1154" t="s">
        <v>519</v>
      </c>
      <c r="F1154">
        <v>46</v>
      </c>
      <c r="G1154" t="s">
        <v>687</v>
      </c>
      <c r="H1154" t="s">
        <v>521</v>
      </c>
      <c r="I1154">
        <v>1</v>
      </c>
      <c r="J1154">
        <v>1850</v>
      </c>
      <c r="K1154">
        <v>1035</v>
      </c>
      <c r="L1154">
        <v>15</v>
      </c>
      <c r="M1154">
        <v>30</v>
      </c>
      <c r="N1154">
        <v>5</v>
      </c>
      <c r="O1154">
        <v>50</v>
      </c>
      <c r="P1154" t="s">
        <v>522</v>
      </c>
      <c r="Q1154" t="s">
        <v>522</v>
      </c>
      <c r="R1154" t="s">
        <v>522</v>
      </c>
      <c r="S1154">
        <v>5</v>
      </c>
      <c r="T1154">
        <v>0</v>
      </c>
      <c r="U1154">
        <v>8</v>
      </c>
      <c r="V1154">
        <v>5</v>
      </c>
      <c r="W1154">
        <v>1</v>
      </c>
      <c r="X1154">
        <v>14</v>
      </c>
      <c r="Y1154">
        <v>16650</v>
      </c>
      <c r="Z1154" t="s">
        <v>522</v>
      </c>
      <c r="AA1154" t="s">
        <v>522</v>
      </c>
      <c r="AB1154" t="s">
        <v>523</v>
      </c>
      <c r="AC1154" t="s">
        <v>523</v>
      </c>
      <c r="AD1154">
        <v>92.91</v>
      </c>
    </row>
    <row r="1155" spans="1:30" x14ac:dyDescent="0.25">
      <c r="A1155">
        <v>39</v>
      </c>
      <c r="B1155" t="s">
        <v>307</v>
      </c>
      <c r="C1155" t="s">
        <v>767</v>
      </c>
      <c r="D1155" t="s">
        <v>593</v>
      </c>
      <c r="E1155" t="s">
        <v>519</v>
      </c>
      <c r="F1155">
        <v>46</v>
      </c>
      <c r="G1155" t="s">
        <v>687</v>
      </c>
      <c r="H1155" t="s">
        <v>550</v>
      </c>
      <c r="I1155">
        <v>1</v>
      </c>
      <c r="J1155">
        <v>1280</v>
      </c>
      <c r="K1155">
        <v>670</v>
      </c>
      <c r="L1155">
        <v>1</v>
      </c>
      <c r="M1155">
        <v>3</v>
      </c>
      <c r="N1155">
        <v>0</v>
      </c>
      <c r="O1155">
        <v>4</v>
      </c>
      <c r="P1155" t="s">
        <v>522</v>
      </c>
      <c r="Q1155" t="s">
        <v>522</v>
      </c>
      <c r="R1155" t="s">
        <v>523</v>
      </c>
      <c r="S1155">
        <v>0</v>
      </c>
      <c r="T1155">
        <v>0</v>
      </c>
      <c r="U1155">
        <v>4</v>
      </c>
      <c r="V1155">
        <v>0</v>
      </c>
      <c r="W1155">
        <v>1</v>
      </c>
      <c r="X1155">
        <v>5</v>
      </c>
      <c r="Y1155">
        <v>4070</v>
      </c>
      <c r="Z1155" t="s">
        <v>522</v>
      </c>
      <c r="AA1155" t="s">
        <v>523</v>
      </c>
      <c r="AB1155" t="s">
        <v>522</v>
      </c>
      <c r="AC1155" t="s">
        <v>523</v>
      </c>
      <c r="AD1155">
        <v>100</v>
      </c>
    </row>
    <row r="1156" spans="1:30" x14ac:dyDescent="0.25">
      <c r="A1156">
        <v>124</v>
      </c>
      <c r="B1156" t="s">
        <v>958</v>
      </c>
      <c r="C1156" t="s">
        <v>730</v>
      </c>
      <c r="D1156" t="s">
        <v>536</v>
      </c>
      <c r="E1156" t="s">
        <v>519</v>
      </c>
      <c r="F1156">
        <v>46</v>
      </c>
      <c r="G1156" t="s">
        <v>687</v>
      </c>
      <c r="H1156" t="s">
        <v>920</v>
      </c>
      <c r="I1156">
        <v>12</v>
      </c>
      <c r="J1156">
        <v>2755</v>
      </c>
      <c r="K1156">
        <v>1205</v>
      </c>
      <c r="L1156">
        <v>16</v>
      </c>
      <c r="M1156">
        <v>21</v>
      </c>
      <c r="N1156">
        <v>4</v>
      </c>
      <c r="O1156">
        <v>41</v>
      </c>
      <c r="P1156" t="s">
        <v>522</v>
      </c>
      <c r="Q1156" t="s">
        <v>522</v>
      </c>
      <c r="R1156" t="s">
        <v>522</v>
      </c>
      <c r="S1156">
        <v>0</v>
      </c>
      <c r="T1156">
        <v>280</v>
      </c>
      <c r="U1156">
        <v>4</v>
      </c>
      <c r="V1156">
        <v>8</v>
      </c>
      <c r="W1156">
        <v>6</v>
      </c>
      <c r="X1156">
        <v>18</v>
      </c>
      <c r="Y1156">
        <v>24497</v>
      </c>
      <c r="Z1156" t="s">
        <v>522</v>
      </c>
      <c r="AA1156" t="s">
        <v>522</v>
      </c>
      <c r="AB1156" t="s">
        <v>523</v>
      </c>
      <c r="AC1156" t="s">
        <v>523</v>
      </c>
      <c r="AD1156">
        <v>100</v>
      </c>
    </row>
    <row r="1157" spans="1:30" x14ac:dyDescent="0.25">
      <c r="A1157">
        <v>324</v>
      </c>
      <c r="B1157" t="s">
        <v>122</v>
      </c>
      <c r="C1157" t="s">
        <v>771</v>
      </c>
      <c r="D1157" t="s">
        <v>536</v>
      </c>
      <c r="E1157" t="s">
        <v>519</v>
      </c>
      <c r="F1157">
        <v>46</v>
      </c>
      <c r="G1157" t="s">
        <v>687</v>
      </c>
      <c r="H1157" t="s">
        <v>521</v>
      </c>
      <c r="I1157">
        <v>1</v>
      </c>
      <c r="J1157">
        <v>1354</v>
      </c>
      <c r="K1157">
        <v>772</v>
      </c>
      <c r="L1157">
        <v>17</v>
      </c>
      <c r="M1157">
        <v>25</v>
      </c>
      <c r="N1157">
        <v>9</v>
      </c>
      <c r="O1157">
        <v>51</v>
      </c>
      <c r="P1157" t="s">
        <v>522</v>
      </c>
      <c r="Q1157" t="s">
        <v>522</v>
      </c>
      <c r="R1157" t="s">
        <v>522</v>
      </c>
      <c r="S1157">
        <v>6</v>
      </c>
      <c r="T1157">
        <v>90</v>
      </c>
      <c r="U1157">
        <v>14</v>
      </c>
      <c r="V1157">
        <v>4</v>
      </c>
      <c r="W1157">
        <v>6</v>
      </c>
      <c r="X1157">
        <v>24</v>
      </c>
      <c r="Y1157">
        <v>23617</v>
      </c>
      <c r="Z1157" t="s">
        <v>522</v>
      </c>
      <c r="AA1157" t="s">
        <v>522</v>
      </c>
      <c r="AB1157" t="s">
        <v>523</v>
      </c>
      <c r="AC1157" t="s">
        <v>523</v>
      </c>
      <c r="AD1157">
        <v>94.49</v>
      </c>
    </row>
    <row r="1158" spans="1:30" x14ac:dyDescent="0.25">
      <c r="A1158">
        <v>153</v>
      </c>
      <c r="B1158" t="s">
        <v>237</v>
      </c>
      <c r="C1158" t="s">
        <v>680</v>
      </c>
      <c r="D1158" t="s">
        <v>549</v>
      </c>
      <c r="E1158" t="s">
        <v>519</v>
      </c>
      <c r="F1158">
        <v>46</v>
      </c>
      <c r="G1158" t="s">
        <v>687</v>
      </c>
      <c r="H1158" t="s">
        <v>521</v>
      </c>
      <c r="I1158">
        <v>12</v>
      </c>
      <c r="J1158">
        <v>2353</v>
      </c>
      <c r="K1158">
        <v>850</v>
      </c>
      <c r="L1158">
        <v>98</v>
      </c>
      <c r="M1158">
        <v>134</v>
      </c>
      <c r="N1158">
        <v>31</v>
      </c>
      <c r="O1158">
        <v>263</v>
      </c>
      <c r="P1158" t="s">
        <v>522</v>
      </c>
      <c r="Q1158" t="s">
        <v>522</v>
      </c>
      <c r="R1158" t="s">
        <v>522</v>
      </c>
      <c r="S1158">
        <v>5</v>
      </c>
      <c r="T1158">
        <v>888</v>
      </c>
      <c r="U1158">
        <v>50</v>
      </c>
      <c r="V1158">
        <v>27</v>
      </c>
      <c r="W1158">
        <v>9</v>
      </c>
      <c r="X1158">
        <v>86</v>
      </c>
      <c r="Y1158">
        <v>106362</v>
      </c>
      <c r="Z1158" t="s">
        <v>522</v>
      </c>
      <c r="AA1158" t="s">
        <v>522</v>
      </c>
      <c r="AB1158" t="s">
        <v>522</v>
      </c>
      <c r="AC1158" t="s">
        <v>523</v>
      </c>
      <c r="AD1158">
        <v>95.28</v>
      </c>
    </row>
    <row r="1159" spans="1:30" x14ac:dyDescent="0.25">
      <c r="A1159">
        <v>309</v>
      </c>
      <c r="B1159" t="s">
        <v>51</v>
      </c>
      <c r="C1159" t="s">
        <v>770</v>
      </c>
      <c r="D1159" t="s">
        <v>593</v>
      </c>
      <c r="E1159" t="s">
        <v>519</v>
      </c>
      <c r="F1159">
        <v>46</v>
      </c>
      <c r="G1159" t="s">
        <v>687</v>
      </c>
      <c r="H1159" t="s">
        <v>521</v>
      </c>
      <c r="I1159">
        <v>1</v>
      </c>
      <c r="J1159">
        <v>2000</v>
      </c>
      <c r="K1159">
        <v>904</v>
      </c>
      <c r="L1159">
        <v>22</v>
      </c>
      <c r="M1159">
        <v>30</v>
      </c>
      <c r="N1159">
        <v>3</v>
      </c>
      <c r="O1159">
        <v>55</v>
      </c>
      <c r="P1159" t="s">
        <v>522</v>
      </c>
      <c r="Q1159" t="s">
        <v>522</v>
      </c>
      <c r="R1159" t="s">
        <v>522</v>
      </c>
      <c r="S1159">
        <v>5</v>
      </c>
      <c r="T1159">
        <v>82</v>
      </c>
      <c r="U1159">
        <v>6</v>
      </c>
      <c r="V1159">
        <v>6</v>
      </c>
      <c r="W1159">
        <v>3</v>
      </c>
      <c r="X1159">
        <v>15</v>
      </c>
      <c r="Y1159">
        <v>18963</v>
      </c>
      <c r="Z1159" t="s">
        <v>522</v>
      </c>
      <c r="AA1159" t="s">
        <v>522</v>
      </c>
      <c r="AB1159" t="s">
        <v>522</v>
      </c>
      <c r="AC1159" t="s">
        <v>523</v>
      </c>
      <c r="AD1159">
        <v>75.2</v>
      </c>
    </row>
    <row r="1160" spans="1:30" x14ac:dyDescent="0.25">
      <c r="A1160">
        <v>324</v>
      </c>
      <c r="B1160" t="s">
        <v>122</v>
      </c>
      <c r="C1160" t="s">
        <v>771</v>
      </c>
      <c r="D1160" t="s">
        <v>536</v>
      </c>
      <c r="E1160" t="s">
        <v>519</v>
      </c>
      <c r="F1160">
        <v>46</v>
      </c>
      <c r="G1160" t="s">
        <v>687</v>
      </c>
      <c r="H1160" t="s">
        <v>521</v>
      </c>
      <c r="I1160">
        <v>2</v>
      </c>
      <c r="J1160">
        <v>1354</v>
      </c>
      <c r="K1160">
        <v>772</v>
      </c>
      <c r="L1160">
        <v>17</v>
      </c>
      <c r="M1160">
        <v>25</v>
      </c>
      <c r="N1160">
        <v>9</v>
      </c>
      <c r="O1160">
        <v>51</v>
      </c>
      <c r="P1160" t="s">
        <v>522</v>
      </c>
      <c r="Q1160" t="s">
        <v>522</v>
      </c>
      <c r="R1160" t="s">
        <v>522</v>
      </c>
      <c r="S1160">
        <v>6</v>
      </c>
      <c r="T1160">
        <v>90</v>
      </c>
      <c r="U1160">
        <v>14</v>
      </c>
      <c r="V1160">
        <v>4</v>
      </c>
      <c r="W1160">
        <v>6</v>
      </c>
      <c r="X1160">
        <v>24</v>
      </c>
      <c r="Y1160">
        <v>23617</v>
      </c>
      <c r="Z1160" t="s">
        <v>522</v>
      </c>
      <c r="AA1160" t="s">
        <v>522</v>
      </c>
      <c r="AB1160" t="s">
        <v>523</v>
      </c>
      <c r="AC1160" t="s">
        <v>523</v>
      </c>
      <c r="AD1160">
        <v>97.64</v>
      </c>
    </row>
    <row r="1161" spans="1:30" x14ac:dyDescent="0.25">
      <c r="A1161">
        <v>107</v>
      </c>
      <c r="B1161" t="s">
        <v>341</v>
      </c>
      <c r="C1161" t="s">
        <v>767</v>
      </c>
      <c r="D1161" t="s">
        <v>593</v>
      </c>
      <c r="E1161" t="s">
        <v>519</v>
      </c>
      <c r="F1161">
        <v>46</v>
      </c>
      <c r="G1161" t="s">
        <v>687</v>
      </c>
      <c r="H1161" t="s">
        <v>521</v>
      </c>
      <c r="I1161">
        <v>4</v>
      </c>
      <c r="J1161">
        <v>2025</v>
      </c>
      <c r="K1161">
        <v>830</v>
      </c>
      <c r="L1161">
        <v>25</v>
      </c>
      <c r="M1161">
        <v>53</v>
      </c>
      <c r="N1161">
        <v>13</v>
      </c>
      <c r="O1161">
        <v>91</v>
      </c>
      <c r="P1161" t="s">
        <v>522</v>
      </c>
      <c r="Q1161" t="s">
        <v>522</v>
      </c>
      <c r="R1161" t="s">
        <v>522</v>
      </c>
      <c r="S1161">
        <v>7</v>
      </c>
      <c r="T1161">
        <v>294</v>
      </c>
      <c r="U1161">
        <v>32</v>
      </c>
      <c r="V1161">
        <v>7</v>
      </c>
      <c r="W1161">
        <v>8</v>
      </c>
      <c r="X1161">
        <v>47</v>
      </c>
      <c r="Y1161">
        <v>52789</v>
      </c>
      <c r="Z1161" t="s">
        <v>522</v>
      </c>
      <c r="AA1161" t="s">
        <v>522</v>
      </c>
      <c r="AB1161" t="s">
        <v>522</v>
      </c>
      <c r="AC1161" t="s">
        <v>523</v>
      </c>
      <c r="AD1161">
        <v>7.48</v>
      </c>
    </row>
    <row r="1162" spans="1:30" x14ac:dyDescent="0.25">
      <c r="A1162">
        <v>473</v>
      </c>
      <c r="B1162" t="s">
        <v>391</v>
      </c>
      <c r="C1162" t="s">
        <v>769</v>
      </c>
      <c r="D1162" t="s">
        <v>617</v>
      </c>
      <c r="E1162" t="s">
        <v>519</v>
      </c>
      <c r="F1162">
        <v>46</v>
      </c>
      <c r="G1162" t="s">
        <v>687</v>
      </c>
      <c r="H1162" t="s">
        <v>521</v>
      </c>
      <c r="I1162">
        <v>2</v>
      </c>
      <c r="J1162">
        <v>2610</v>
      </c>
      <c r="K1162">
        <v>1411</v>
      </c>
      <c r="L1162">
        <v>3</v>
      </c>
      <c r="M1162">
        <v>26</v>
      </c>
      <c r="N1162">
        <v>16</v>
      </c>
      <c r="O1162">
        <v>45</v>
      </c>
      <c r="P1162" t="s">
        <v>522</v>
      </c>
      <c r="Q1162" t="s">
        <v>522</v>
      </c>
      <c r="R1162" t="s">
        <v>522</v>
      </c>
      <c r="S1162">
        <v>11</v>
      </c>
      <c r="T1162">
        <v>40</v>
      </c>
      <c r="U1162">
        <v>8</v>
      </c>
      <c r="V1162">
        <v>1</v>
      </c>
      <c r="W1162">
        <v>5</v>
      </c>
      <c r="X1162">
        <v>14</v>
      </c>
      <c r="Y1162">
        <v>11390</v>
      </c>
      <c r="Z1162" t="s">
        <v>522</v>
      </c>
      <c r="AA1162" t="s">
        <v>522</v>
      </c>
      <c r="AB1162" t="s">
        <v>523</v>
      </c>
      <c r="AC1162" t="s">
        <v>523</v>
      </c>
      <c r="AD1162">
        <v>97.64</v>
      </c>
    </row>
    <row r="1163" spans="1:30" x14ac:dyDescent="0.25">
      <c r="A1163">
        <v>324</v>
      </c>
      <c r="B1163" t="s">
        <v>122</v>
      </c>
      <c r="C1163" t="s">
        <v>771</v>
      </c>
      <c r="D1163" t="s">
        <v>536</v>
      </c>
      <c r="E1163" t="s">
        <v>519</v>
      </c>
      <c r="F1163">
        <v>46</v>
      </c>
      <c r="G1163" t="s">
        <v>687</v>
      </c>
      <c r="H1163" t="s">
        <v>521</v>
      </c>
      <c r="I1163">
        <v>3</v>
      </c>
      <c r="J1163">
        <v>1354</v>
      </c>
      <c r="K1163">
        <v>772</v>
      </c>
      <c r="L1163">
        <v>17</v>
      </c>
      <c r="M1163">
        <v>25</v>
      </c>
      <c r="N1163">
        <v>9</v>
      </c>
      <c r="O1163">
        <v>51</v>
      </c>
      <c r="P1163" t="s">
        <v>522</v>
      </c>
      <c r="Q1163" t="s">
        <v>522</v>
      </c>
      <c r="R1163" t="s">
        <v>522</v>
      </c>
      <c r="S1163">
        <v>6</v>
      </c>
      <c r="T1163">
        <v>90</v>
      </c>
      <c r="U1163">
        <v>14</v>
      </c>
      <c r="V1163">
        <v>4</v>
      </c>
      <c r="W1163">
        <v>6</v>
      </c>
      <c r="X1163">
        <v>24</v>
      </c>
      <c r="Y1163">
        <v>23617</v>
      </c>
      <c r="Z1163" t="s">
        <v>522</v>
      </c>
      <c r="AA1163" t="s">
        <v>522</v>
      </c>
      <c r="AB1163" t="s">
        <v>523</v>
      </c>
      <c r="AC1163" t="s">
        <v>523</v>
      </c>
      <c r="AD1163">
        <v>79.13</v>
      </c>
    </row>
    <row r="1164" spans="1:30" x14ac:dyDescent="0.25">
      <c r="A1164">
        <v>55</v>
      </c>
      <c r="B1164" t="s">
        <v>365</v>
      </c>
      <c r="C1164" t="s">
        <v>629</v>
      </c>
      <c r="D1164" t="s">
        <v>593</v>
      </c>
      <c r="E1164" t="s">
        <v>519</v>
      </c>
      <c r="F1164">
        <v>46</v>
      </c>
      <c r="G1164" t="s">
        <v>687</v>
      </c>
      <c r="H1164" t="s">
        <v>727</v>
      </c>
      <c r="I1164">
        <v>2</v>
      </c>
      <c r="J1164">
        <v>3212</v>
      </c>
      <c r="K1164">
        <v>1697</v>
      </c>
      <c r="L1164">
        <v>19</v>
      </c>
      <c r="M1164">
        <v>15</v>
      </c>
      <c r="N1164">
        <v>4</v>
      </c>
      <c r="O1164">
        <v>38</v>
      </c>
      <c r="P1164" t="s">
        <v>522</v>
      </c>
      <c r="Q1164" t="s">
        <v>522</v>
      </c>
      <c r="R1164" t="s">
        <v>522</v>
      </c>
      <c r="S1164">
        <v>10</v>
      </c>
      <c r="T1164">
        <v>69</v>
      </c>
      <c r="U1164">
        <v>14</v>
      </c>
      <c r="V1164">
        <v>7</v>
      </c>
      <c r="W1164">
        <v>5</v>
      </c>
      <c r="X1164">
        <v>26</v>
      </c>
      <c r="Y1164">
        <v>39784</v>
      </c>
      <c r="Z1164" t="s">
        <v>522</v>
      </c>
      <c r="AA1164" t="s">
        <v>522</v>
      </c>
      <c r="AB1164" t="s">
        <v>523</v>
      </c>
      <c r="AC1164" t="s">
        <v>523</v>
      </c>
      <c r="AD1164">
        <v>98.82</v>
      </c>
    </row>
    <row r="1165" spans="1:30" x14ac:dyDescent="0.25">
      <c r="A1165">
        <v>55</v>
      </c>
      <c r="B1165" t="s">
        <v>365</v>
      </c>
      <c r="C1165" t="s">
        <v>629</v>
      </c>
      <c r="D1165" t="s">
        <v>593</v>
      </c>
      <c r="E1165" t="s">
        <v>519</v>
      </c>
      <c r="F1165">
        <v>46</v>
      </c>
      <c r="G1165" t="s">
        <v>687</v>
      </c>
      <c r="H1165" t="s">
        <v>727</v>
      </c>
      <c r="I1165">
        <v>3</v>
      </c>
      <c r="J1165">
        <v>3212</v>
      </c>
      <c r="K1165">
        <v>1697</v>
      </c>
      <c r="L1165">
        <v>19</v>
      </c>
      <c r="M1165">
        <v>15</v>
      </c>
      <c r="N1165">
        <v>4</v>
      </c>
      <c r="O1165">
        <v>38</v>
      </c>
      <c r="P1165" t="s">
        <v>522</v>
      </c>
      <c r="Q1165" t="s">
        <v>522</v>
      </c>
      <c r="R1165" t="s">
        <v>522</v>
      </c>
      <c r="S1165">
        <v>10</v>
      </c>
      <c r="T1165">
        <v>69</v>
      </c>
      <c r="U1165">
        <v>14</v>
      </c>
      <c r="V1165">
        <v>7</v>
      </c>
      <c r="W1165">
        <v>5</v>
      </c>
      <c r="X1165">
        <v>26</v>
      </c>
      <c r="Y1165">
        <v>39784</v>
      </c>
      <c r="Z1165" t="s">
        <v>522</v>
      </c>
      <c r="AA1165" t="s">
        <v>522</v>
      </c>
      <c r="AB1165" t="s">
        <v>523</v>
      </c>
      <c r="AC1165" t="s">
        <v>523</v>
      </c>
      <c r="AD1165">
        <v>100</v>
      </c>
    </row>
    <row r="1166" spans="1:30" x14ac:dyDescent="0.25">
      <c r="A1166">
        <v>55</v>
      </c>
      <c r="B1166" t="s">
        <v>365</v>
      </c>
      <c r="C1166" t="s">
        <v>629</v>
      </c>
      <c r="D1166" t="s">
        <v>593</v>
      </c>
      <c r="E1166" t="s">
        <v>519</v>
      </c>
      <c r="F1166">
        <v>46</v>
      </c>
      <c r="G1166" t="s">
        <v>687</v>
      </c>
      <c r="H1166" t="s">
        <v>727</v>
      </c>
      <c r="I1166">
        <v>1</v>
      </c>
      <c r="J1166">
        <v>3212</v>
      </c>
      <c r="K1166">
        <v>1697</v>
      </c>
      <c r="L1166">
        <v>19</v>
      </c>
      <c r="M1166">
        <v>15</v>
      </c>
      <c r="N1166">
        <v>4</v>
      </c>
      <c r="O1166">
        <v>38</v>
      </c>
      <c r="P1166" t="s">
        <v>522</v>
      </c>
      <c r="Q1166" t="s">
        <v>522</v>
      </c>
      <c r="R1166" t="s">
        <v>522</v>
      </c>
      <c r="S1166">
        <v>10</v>
      </c>
      <c r="T1166">
        <v>69</v>
      </c>
      <c r="U1166">
        <v>14</v>
      </c>
      <c r="V1166">
        <v>7</v>
      </c>
      <c r="W1166">
        <v>5</v>
      </c>
      <c r="X1166">
        <v>26</v>
      </c>
      <c r="Y1166">
        <v>39784</v>
      </c>
      <c r="Z1166" t="s">
        <v>522</v>
      </c>
      <c r="AA1166" t="s">
        <v>522</v>
      </c>
      <c r="AB1166" t="s">
        <v>523</v>
      </c>
      <c r="AC1166" t="s">
        <v>523</v>
      </c>
      <c r="AD1166">
        <v>92.91</v>
      </c>
    </row>
    <row r="1167" spans="1:30" x14ac:dyDescent="0.25">
      <c r="A1167">
        <v>124</v>
      </c>
      <c r="B1167" t="s">
        <v>958</v>
      </c>
      <c r="C1167" t="s">
        <v>730</v>
      </c>
      <c r="D1167" t="s">
        <v>536</v>
      </c>
      <c r="E1167" t="s">
        <v>519</v>
      </c>
      <c r="F1167">
        <v>46</v>
      </c>
      <c r="G1167" t="s">
        <v>687</v>
      </c>
      <c r="H1167" t="s">
        <v>920</v>
      </c>
      <c r="I1167">
        <v>9</v>
      </c>
      <c r="J1167">
        <v>2755</v>
      </c>
      <c r="K1167">
        <v>1205</v>
      </c>
      <c r="L1167">
        <v>16</v>
      </c>
      <c r="M1167">
        <v>21</v>
      </c>
      <c r="N1167">
        <v>4</v>
      </c>
      <c r="O1167">
        <v>41</v>
      </c>
      <c r="P1167" t="s">
        <v>522</v>
      </c>
      <c r="Q1167" t="s">
        <v>522</v>
      </c>
      <c r="R1167" t="s">
        <v>522</v>
      </c>
      <c r="S1167">
        <v>0</v>
      </c>
      <c r="T1167">
        <v>280</v>
      </c>
      <c r="U1167">
        <v>4</v>
      </c>
      <c r="V1167">
        <v>8</v>
      </c>
      <c r="W1167">
        <v>6</v>
      </c>
      <c r="X1167">
        <v>18</v>
      </c>
      <c r="Y1167">
        <v>24497</v>
      </c>
      <c r="Z1167" t="s">
        <v>522</v>
      </c>
      <c r="AA1167" t="s">
        <v>522</v>
      </c>
      <c r="AB1167" t="s">
        <v>523</v>
      </c>
      <c r="AC1167" t="s">
        <v>523</v>
      </c>
      <c r="AD1167">
        <v>13.78</v>
      </c>
    </row>
    <row r="1168" spans="1:30" x14ac:dyDescent="0.25">
      <c r="A1168">
        <v>33</v>
      </c>
      <c r="B1168" t="s">
        <v>225</v>
      </c>
      <c r="C1168" t="s">
        <v>764</v>
      </c>
      <c r="D1168" t="s">
        <v>536</v>
      </c>
      <c r="E1168" t="s">
        <v>519</v>
      </c>
      <c r="F1168">
        <v>46</v>
      </c>
      <c r="G1168" t="s">
        <v>687</v>
      </c>
      <c r="H1168" t="s">
        <v>615</v>
      </c>
      <c r="I1168">
        <v>12</v>
      </c>
      <c r="J1168">
        <v>2798</v>
      </c>
      <c r="K1168">
        <v>1816</v>
      </c>
      <c r="L1168">
        <v>30</v>
      </c>
      <c r="M1168">
        <v>65</v>
      </c>
      <c r="N1168">
        <v>20</v>
      </c>
      <c r="O1168">
        <v>115</v>
      </c>
      <c r="P1168" t="s">
        <v>522</v>
      </c>
      <c r="Q1168" t="s">
        <v>522</v>
      </c>
      <c r="R1168" t="s">
        <v>522</v>
      </c>
      <c r="S1168">
        <v>6</v>
      </c>
      <c r="T1168">
        <v>0</v>
      </c>
      <c r="U1168">
        <v>25</v>
      </c>
      <c r="V1168">
        <v>13</v>
      </c>
      <c r="W1168">
        <v>6</v>
      </c>
      <c r="X1168">
        <v>44</v>
      </c>
      <c r="Y1168">
        <v>50850</v>
      </c>
      <c r="Z1168" t="s">
        <v>522</v>
      </c>
      <c r="AA1168" t="s">
        <v>522</v>
      </c>
      <c r="AB1168" t="s">
        <v>522</v>
      </c>
      <c r="AC1168" t="s">
        <v>523</v>
      </c>
      <c r="AD1168">
        <v>96.06</v>
      </c>
    </row>
    <row r="1169" spans="1:30" x14ac:dyDescent="0.25">
      <c r="A1169">
        <v>124</v>
      </c>
      <c r="B1169" t="s">
        <v>958</v>
      </c>
      <c r="C1169" t="s">
        <v>730</v>
      </c>
      <c r="D1169" t="s">
        <v>536</v>
      </c>
      <c r="E1169" t="s">
        <v>519</v>
      </c>
      <c r="F1169">
        <v>46</v>
      </c>
      <c r="G1169" t="s">
        <v>687</v>
      </c>
      <c r="H1169" t="s">
        <v>920</v>
      </c>
      <c r="I1169">
        <v>11</v>
      </c>
      <c r="J1169">
        <v>2755</v>
      </c>
      <c r="K1169">
        <v>1205</v>
      </c>
      <c r="L1169">
        <v>16</v>
      </c>
      <c r="M1169">
        <v>21</v>
      </c>
      <c r="N1169">
        <v>4</v>
      </c>
      <c r="O1169">
        <v>41</v>
      </c>
      <c r="P1169" t="s">
        <v>522</v>
      </c>
      <c r="Q1169" t="s">
        <v>522</v>
      </c>
      <c r="R1169" t="s">
        <v>522</v>
      </c>
      <c r="S1169">
        <v>0</v>
      </c>
      <c r="T1169">
        <v>280</v>
      </c>
      <c r="U1169">
        <v>4</v>
      </c>
      <c r="V1169">
        <v>8</v>
      </c>
      <c r="W1169">
        <v>6</v>
      </c>
      <c r="X1169">
        <v>18</v>
      </c>
      <c r="Y1169">
        <v>24497</v>
      </c>
      <c r="Z1169" t="s">
        <v>522</v>
      </c>
      <c r="AA1169" t="s">
        <v>522</v>
      </c>
      <c r="AB1169" t="s">
        <v>523</v>
      </c>
      <c r="AC1169" t="s">
        <v>523</v>
      </c>
      <c r="AD1169">
        <v>94.49</v>
      </c>
    </row>
    <row r="1170" spans="1:30" x14ac:dyDescent="0.25">
      <c r="A1170">
        <v>180</v>
      </c>
      <c r="B1170" t="s">
        <v>261</v>
      </c>
      <c r="C1170" t="s">
        <v>766</v>
      </c>
      <c r="D1170" t="s">
        <v>593</v>
      </c>
      <c r="E1170" t="s">
        <v>519</v>
      </c>
      <c r="F1170">
        <v>46</v>
      </c>
      <c r="G1170" t="s">
        <v>687</v>
      </c>
      <c r="H1170" t="s">
        <v>521</v>
      </c>
      <c r="I1170">
        <v>4</v>
      </c>
      <c r="J1170">
        <v>2002</v>
      </c>
      <c r="K1170">
        <v>600</v>
      </c>
      <c r="L1170">
        <v>30</v>
      </c>
      <c r="M1170">
        <v>69</v>
      </c>
      <c r="N1170">
        <v>11</v>
      </c>
      <c r="O1170">
        <v>110</v>
      </c>
      <c r="P1170" t="s">
        <v>522</v>
      </c>
      <c r="Q1170" t="s">
        <v>522</v>
      </c>
      <c r="R1170" t="s">
        <v>522</v>
      </c>
      <c r="S1170">
        <v>7</v>
      </c>
      <c r="T1170">
        <v>483</v>
      </c>
      <c r="U1170">
        <v>16</v>
      </c>
      <c r="V1170">
        <v>9</v>
      </c>
      <c r="W1170">
        <v>5</v>
      </c>
      <c r="X1170">
        <v>30</v>
      </c>
      <c r="Y1170">
        <v>49386</v>
      </c>
      <c r="Z1170" t="s">
        <v>522</v>
      </c>
      <c r="AA1170" t="s">
        <v>522</v>
      </c>
      <c r="AB1170" t="s">
        <v>522</v>
      </c>
      <c r="AC1170" t="s">
        <v>523</v>
      </c>
      <c r="AD1170">
        <v>15.35</v>
      </c>
    </row>
    <row r="1171" spans="1:30" x14ac:dyDescent="0.25">
      <c r="A1171">
        <v>1</v>
      </c>
      <c r="B1171" t="s">
        <v>151</v>
      </c>
      <c r="C1171" t="s">
        <v>762</v>
      </c>
      <c r="D1171" t="s">
        <v>721</v>
      </c>
      <c r="E1171" t="s">
        <v>519</v>
      </c>
      <c r="F1171">
        <v>46</v>
      </c>
      <c r="G1171" t="s">
        <v>687</v>
      </c>
      <c r="H1171" t="s">
        <v>615</v>
      </c>
      <c r="I1171">
        <v>2</v>
      </c>
      <c r="J1171">
        <v>1450</v>
      </c>
      <c r="K1171">
        <v>620</v>
      </c>
      <c r="L1171">
        <v>29</v>
      </c>
      <c r="M1171">
        <v>10</v>
      </c>
      <c r="N1171">
        <v>4</v>
      </c>
      <c r="O1171">
        <v>43</v>
      </c>
      <c r="P1171" t="s">
        <v>522</v>
      </c>
      <c r="Q1171" t="s">
        <v>522</v>
      </c>
      <c r="R1171" t="s">
        <v>522</v>
      </c>
      <c r="S1171">
        <v>6</v>
      </c>
      <c r="T1171">
        <v>325</v>
      </c>
      <c r="U1171">
        <v>15</v>
      </c>
      <c r="V1171">
        <v>6</v>
      </c>
      <c r="W1171">
        <v>0</v>
      </c>
      <c r="X1171">
        <v>21</v>
      </c>
      <c r="Y1171">
        <v>22921</v>
      </c>
      <c r="Z1171" t="s">
        <v>522</v>
      </c>
      <c r="AA1171" t="s">
        <v>522</v>
      </c>
      <c r="AB1171" t="s">
        <v>522</v>
      </c>
      <c r="AC1171" t="s">
        <v>523</v>
      </c>
      <c r="AD1171">
        <v>100</v>
      </c>
    </row>
    <row r="1172" spans="1:30" x14ac:dyDescent="0.25">
      <c r="A1172">
        <v>1</v>
      </c>
      <c r="B1172" t="s">
        <v>151</v>
      </c>
      <c r="C1172" t="s">
        <v>762</v>
      </c>
      <c r="D1172" t="s">
        <v>721</v>
      </c>
      <c r="E1172" t="s">
        <v>519</v>
      </c>
      <c r="F1172">
        <v>46</v>
      </c>
      <c r="G1172" t="s">
        <v>687</v>
      </c>
      <c r="H1172" t="s">
        <v>615</v>
      </c>
      <c r="I1172">
        <v>3</v>
      </c>
      <c r="J1172">
        <v>1450</v>
      </c>
      <c r="K1172">
        <v>620</v>
      </c>
      <c r="L1172">
        <v>29</v>
      </c>
      <c r="M1172">
        <v>10</v>
      </c>
      <c r="N1172">
        <v>4</v>
      </c>
      <c r="O1172">
        <v>43</v>
      </c>
      <c r="P1172" t="s">
        <v>522</v>
      </c>
      <c r="Q1172" t="s">
        <v>522</v>
      </c>
      <c r="R1172" t="s">
        <v>522</v>
      </c>
      <c r="S1172">
        <v>6</v>
      </c>
      <c r="T1172">
        <v>325</v>
      </c>
      <c r="U1172">
        <v>15</v>
      </c>
      <c r="V1172">
        <v>6</v>
      </c>
      <c r="W1172">
        <v>0</v>
      </c>
      <c r="X1172">
        <v>21</v>
      </c>
      <c r="Y1172">
        <v>22921</v>
      </c>
      <c r="Z1172" t="s">
        <v>522</v>
      </c>
      <c r="AA1172" t="s">
        <v>522</v>
      </c>
      <c r="AB1172" t="s">
        <v>522</v>
      </c>
      <c r="AC1172" t="s">
        <v>523</v>
      </c>
      <c r="AD1172">
        <v>100</v>
      </c>
    </row>
    <row r="1173" spans="1:30" x14ac:dyDescent="0.25">
      <c r="A1173">
        <v>107</v>
      </c>
      <c r="B1173" t="s">
        <v>341</v>
      </c>
      <c r="C1173" t="s">
        <v>767</v>
      </c>
      <c r="D1173" t="s">
        <v>593</v>
      </c>
      <c r="E1173" t="s">
        <v>519</v>
      </c>
      <c r="F1173">
        <v>46</v>
      </c>
      <c r="G1173" t="s">
        <v>687</v>
      </c>
      <c r="H1173" t="s">
        <v>521</v>
      </c>
      <c r="I1173">
        <v>2</v>
      </c>
      <c r="J1173">
        <v>2025</v>
      </c>
      <c r="K1173">
        <v>830</v>
      </c>
      <c r="L1173">
        <v>25</v>
      </c>
      <c r="M1173">
        <v>53</v>
      </c>
      <c r="N1173">
        <v>13</v>
      </c>
      <c r="O1173">
        <v>91</v>
      </c>
      <c r="P1173" t="s">
        <v>522</v>
      </c>
      <c r="Q1173" t="s">
        <v>522</v>
      </c>
      <c r="R1173" t="s">
        <v>522</v>
      </c>
      <c r="S1173">
        <v>7</v>
      </c>
      <c r="T1173">
        <v>294</v>
      </c>
      <c r="U1173">
        <v>32</v>
      </c>
      <c r="V1173">
        <v>7</v>
      </c>
      <c r="W1173">
        <v>8</v>
      </c>
      <c r="X1173">
        <v>47</v>
      </c>
      <c r="Y1173">
        <v>52789</v>
      </c>
      <c r="Z1173" t="s">
        <v>522</v>
      </c>
      <c r="AA1173" t="s">
        <v>522</v>
      </c>
      <c r="AB1173" t="s">
        <v>522</v>
      </c>
      <c r="AC1173" t="s">
        <v>523</v>
      </c>
      <c r="AD1173">
        <v>97.24</v>
      </c>
    </row>
    <row r="1174" spans="1:30" x14ac:dyDescent="0.25">
      <c r="A1174">
        <v>33</v>
      </c>
      <c r="B1174" t="s">
        <v>225</v>
      </c>
      <c r="C1174" t="s">
        <v>764</v>
      </c>
      <c r="D1174" t="s">
        <v>536</v>
      </c>
      <c r="E1174" t="s">
        <v>519</v>
      </c>
      <c r="F1174">
        <v>46</v>
      </c>
      <c r="G1174" t="s">
        <v>687</v>
      </c>
      <c r="H1174" t="s">
        <v>615</v>
      </c>
      <c r="I1174">
        <v>4</v>
      </c>
      <c r="J1174">
        <v>2798</v>
      </c>
      <c r="K1174">
        <v>1816</v>
      </c>
      <c r="L1174">
        <v>30</v>
      </c>
      <c r="M1174">
        <v>65</v>
      </c>
      <c r="N1174">
        <v>20</v>
      </c>
      <c r="O1174">
        <v>115</v>
      </c>
      <c r="P1174" t="s">
        <v>522</v>
      </c>
      <c r="Q1174" t="s">
        <v>522</v>
      </c>
      <c r="R1174" t="s">
        <v>522</v>
      </c>
      <c r="S1174">
        <v>6</v>
      </c>
      <c r="T1174">
        <v>0</v>
      </c>
      <c r="U1174">
        <v>25</v>
      </c>
      <c r="V1174">
        <v>13</v>
      </c>
      <c r="W1174">
        <v>6</v>
      </c>
      <c r="X1174">
        <v>44</v>
      </c>
      <c r="Y1174">
        <v>50850</v>
      </c>
      <c r="Z1174" t="s">
        <v>522</v>
      </c>
      <c r="AA1174" t="s">
        <v>522</v>
      </c>
      <c r="AB1174" t="s">
        <v>522</v>
      </c>
      <c r="AC1174" t="s">
        <v>523</v>
      </c>
      <c r="AD1174">
        <v>60.63</v>
      </c>
    </row>
    <row r="1175" spans="1:30" x14ac:dyDescent="0.25">
      <c r="A1175">
        <v>396</v>
      </c>
      <c r="B1175" t="s">
        <v>160</v>
      </c>
      <c r="C1175" t="s">
        <v>768</v>
      </c>
      <c r="D1175" t="s">
        <v>617</v>
      </c>
      <c r="E1175" t="s">
        <v>519</v>
      </c>
      <c r="F1175">
        <v>46</v>
      </c>
      <c r="G1175" t="s">
        <v>687</v>
      </c>
      <c r="H1175" t="s">
        <v>521</v>
      </c>
      <c r="I1175">
        <v>2</v>
      </c>
      <c r="J1175">
        <v>1850</v>
      </c>
      <c r="K1175">
        <v>1035</v>
      </c>
      <c r="L1175">
        <v>15</v>
      </c>
      <c r="M1175">
        <v>30</v>
      </c>
      <c r="N1175">
        <v>5</v>
      </c>
      <c r="O1175">
        <v>50</v>
      </c>
      <c r="P1175" t="s">
        <v>522</v>
      </c>
      <c r="Q1175" t="s">
        <v>522</v>
      </c>
      <c r="R1175" t="s">
        <v>522</v>
      </c>
      <c r="S1175">
        <v>5</v>
      </c>
      <c r="T1175">
        <v>0</v>
      </c>
      <c r="U1175">
        <v>8</v>
      </c>
      <c r="V1175">
        <v>5</v>
      </c>
      <c r="W1175">
        <v>1</v>
      </c>
      <c r="X1175">
        <v>14</v>
      </c>
      <c r="Y1175">
        <v>16650</v>
      </c>
      <c r="Z1175" t="s">
        <v>522</v>
      </c>
      <c r="AA1175" t="s">
        <v>522</v>
      </c>
      <c r="AB1175" t="s">
        <v>523</v>
      </c>
      <c r="AC1175" t="s">
        <v>523</v>
      </c>
      <c r="AD1175">
        <v>50.79</v>
      </c>
    </row>
    <row r="1176" spans="1:30" x14ac:dyDescent="0.25">
      <c r="A1176">
        <v>124</v>
      </c>
      <c r="B1176" t="s">
        <v>958</v>
      </c>
      <c r="C1176" t="s">
        <v>730</v>
      </c>
      <c r="D1176" t="s">
        <v>536</v>
      </c>
      <c r="E1176" t="s">
        <v>519</v>
      </c>
      <c r="F1176">
        <v>46</v>
      </c>
      <c r="G1176" t="s">
        <v>687</v>
      </c>
      <c r="H1176" t="s">
        <v>920</v>
      </c>
      <c r="I1176">
        <v>2</v>
      </c>
      <c r="J1176">
        <v>2755</v>
      </c>
      <c r="K1176">
        <v>1205</v>
      </c>
      <c r="L1176">
        <v>16</v>
      </c>
      <c r="M1176">
        <v>21</v>
      </c>
      <c r="N1176">
        <v>4</v>
      </c>
      <c r="O1176">
        <v>41</v>
      </c>
      <c r="P1176" t="s">
        <v>522</v>
      </c>
      <c r="Q1176" t="s">
        <v>522</v>
      </c>
      <c r="R1176" t="s">
        <v>522</v>
      </c>
      <c r="S1176">
        <v>0</v>
      </c>
      <c r="T1176">
        <v>280</v>
      </c>
      <c r="U1176">
        <v>4</v>
      </c>
      <c r="V1176">
        <v>8</v>
      </c>
      <c r="W1176">
        <v>6</v>
      </c>
      <c r="X1176">
        <v>18</v>
      </c>
      <c r="Y1176">
        <v>24497</v>
      </c>
      <c r="Z1176" t="s">
        <v>522</v>
      </c>
      <c r="AA1176" t="s">
        <v>522</v>
      </c>
      <c r="AB1176" t="s">
        <v>523</v>
      </c>
      <c r="AC1176" t="s">
        <v>523</v>
      </c>
      <c r="AD1176">
        <v>94.09</v>
      </c>
    </row>
    <row r="1177" spans="1:30" x14ac:dyDescent="0.25">
      <c r="A1177">
        <v>309</v>
      </c>
      <c r="B1177" t="s">
        <v>51</v>
      </c>
      <c r="C1177" t="s">
        <v>770</v>
      </c>
      <c r="D1177" t="s">
        <v>593</v>
      </c>
      <c r="E1177" t="s">
        <v>519</v>
      </c>
      <c r="F1177">
        <v>46</v>
      </c>
      <c r="G1177" t="s">
        <v>687</v>
      </c>
      <c r="H1177" t="s">
        <v>521</v>
      </c>
      <c r="I1177">
        <v>2</v>
      </c>
      <c r="J1177">
        <v>2000</v>
      </c>
      <c r="K1177">
        <v>904</v>
      </c>
      <c r="L1177">
        <v>22</v>
      </c>
      <c r="M1177">
        <v>30</v>
      </c>
      <c r="N1177">
        <v>3</v>
      </c>
      <c r="O1177">
        <v>55</v>
      </c>
      <c r="P1177" t="s">
        <v>522</v>
      </c>
      <c r="Q1177" t="s">
        <v>522</v>
      </c>
      <c r="R1177" t="s">
        <v>522</v>
      </c>
      <c r="S1177">
        <v>5</v>
      </c>
      <c r="T1177">
        <v>82</v>
      </c>
      <c r="U1177">
        <v>6</v>
      </c>
      <c r="V1177">
        <v>6</v>
      </c>
      <c r="W1177">
        <v>3</v>
      </c>
      <c r="X1177">
        <v>15</v>
      </c>
      <c r="Y1177">
        <v>18963</v>
      </c>
      <c r="Z1177" t="s">
        <v>522</v>
      </c>
      <c r="AA1177" t="s">
        <v>522</v>
      </c>
      <c r="AB1177" t="s">
        <v>522</v>
      </c>
      <c r="AC1177" t="s">
        <v>523</v>
      </c>
      <c r="AD1177">
        <v>96.06</v>
      </c>
    </row>
    <row r="1178" spans="1:30" x14ac:dyDescent="0.25">
      <c r="A1178">
        <v>248</v>
      </c>
      <c r="B1178" t="s">
        <v>392</v>
      </c>
      <c r="C1178" t="s">
        <v>765</v>
      </c>
      <c r="D1178" t="s">
        <v>721</v>
      </c>
      <c r="E1178" t="s">
        <v>519</v>
      </c>
      <c r="F1178">
        <v>46</v>
      </c>
      <c r="G1178" t="s">
        <v>687</v>
      </c>
      <c r="H1178" t="s">
        <v>710</v>
      </c>
      <c r="I1178">
        <v>3</v>
      </c>
      <c r="J1178">
        <v>1100</v>
      </c>
      <c r="K1178">
        <v>415</v>
      </c>
      <c r="L1178">
        <v>33</v>
      </c>
      <c r="M1178">
        <v>18</v>
      </c>
      <c r="N1178">
        <v>20</v>
      </c>
      <c r="O1178">
        <v>71</v>
      </c>
      <c r="P1178" t="s">
        <v>522</v>
      </c>
      <c r="Q1178" t="s">
        <v>522</v>
      </c>
      <c r="R1178" t="s">
        <v>522</v>
      </c>
      <c r="S1178">
        <v>5</v>
      </c>
      <c r="T1178">
        <v>418</v>
      </c>
      <c r="U1178">
        <v>29</v>
      </c>
      <c r="V1178">
        <v>7</v>
      </c>
      <c r="W1178">
        <v>0</v>
      </c>
      <c r="X1178">
        <v>36</v>
      </c>
      <c r="Y1178">
        <v>36182</v>
      </c>
      <c r="Z1178" t="s">
        <v>522</v>
      </c>
      <c r="AA1178" t="s">
        <v>522</v>
      </c>
      <c r="AB1178" t="s">
        <v>522</v>
      </c>
      <c r="AC1178" t="s">
        <v>523</v>
      </c>
      <c r="AD1178">
        <v>100</v>
      </c>
    </row>
    <row r="1179" spans="1:30" x14ac:dyDescent="0.25">
      <c r="A1179">
        <v>473</v>
      </c>
      <c r="B1179" t="s">
        <v>391</v>
      </c>
      <c r="C1179" t="s">
        <v>769</v>
      </c>
      <c r="D1179" t="s">
        <v>617</v>
      </c>
      <c r="E1179" t="s">
        <v>519</v>
      </c>
      <c r="F1179">
        <v>46</v>
      </c>
      <c r="G1179" t="s">
        <v>687</v>
      </c>
      <c r="H1179" t="s">
        <v>521</v>
      </c>
      <c r="I1179">
        <v>1</v>
      </c>
      <c r="J1179">
        <v>2610</v>
      </c>
      <c r="K1179">
        <v>1411</v>
      </c>
      <c r="L1179">
        <v>3</v>
      </c>
      <c r="M1179">
        <v>26</v>
      </c>
      <c r="N1179">
        <v>16</v>
      </c>
      <c r="O1179">
        <v>45</v>
      </c>
      <c r="P1179" t="s">
        <v>522</v>
      </c>
      <c r="Q1179" t="s">
        <v>522</v>
      </c>
      <c r="R1179" t="s">
        <v>522</v>
      </c>
      <c r="S1179">
        <v>11</v>
      </c>
      <c r="T1179">
        <v>40</v>
      </c>
      <c r="U1179">
        <v>8</v>
      </c>
      <c r="V1179">
        <v>1</v>
      </c>
      <c r="W1179">
        <v>5</v>
      </c>
      <c r="X1179">
        <v>14</v>
      </c>
      <c r="Y1179">
        <v>11390</v>
      </c>
      <c r="Z1179" t="s">
        <v>522</v>
      </c>
      <c r="AA1179" t="s">
        <v>522</v>
      </c>
      <c r="AB1179" t="s">
        <v>523</v>
      </c>
      <c r="AC1179" t="s">
        <v>523</v>
      </c>
      <c r="AD1179">
        <v>94.88</v>
      </c>
    </row>
    <row r="1180" spans="1:30" x14ac:dyDescent="0.25">
      <c r="A1180">
        <v>297</v>
      </c>
      <c r="B1180" t="s">
        <v>17</v>
      </c>
      <c r="C1180" t="s">
        <v>763</v>
      </c>
      <c r="D1180" t="s">
        <v>617</v>
      </c>
      <c r="E1180" t="s">
        <v>519</v>
      </c>
      <c r="F1180">
        <v>46</v>
      </c>
      <c r="G1180" t="s">
        <v>687</v>
      </c>
      <c r="H1180" t="s">
        <v>521</v>
      </c>
      <c r="I1180">
        <v>1</v>
      </c>
      <c r="J1180">
        <v>2420</v>
      </c>
      <c r="K1180">
        <v>1500</v>
      </c>
      <c r="L1180">
        <v>12</v>
      </c>
      <c r="M1180">
        <v>37</v>
      </c>
      <c r="N1180">
        <v>9</v>
      </c>
      <c r="O1180">
        <v>58</v>
      </c>
      <c r="P1180" t="s">
        <v>522</v>
      </c>
      <c r="Q1180" t="s">
        <v>522</v>
      </c>
      <c r="R1180" t="s">
        <v>522</v>
      </c>
      <c r="S1180">
        <v>0</v>
      </c>
      <c r="T1180">
        <v>120</v>
      </c>
      <c r="U1180">
        <v>10</v>
      </c>
      <c r="V1180">
        <v>3</v>
      </c>
      <c r="W1180">
        <v>1</v>
      </c>
      <c r="X1180">
        <v>14</v>
      </c>
      <c r="Y1180">
        <v>12462</v>
      </c>
      <c r="Z1180" t="s">
        <v>522</v>
      </c>
      <c r="AA1180" t="s">
        <v>522</v>
      </c>
      <c r="AB1180" t="s">
        <v>523</v>
      </c>
      <c r="AC1180" t="s">
        <v>523</v>
      </c>
      <c r="AD1180">
        <v>96.06</v>
      </c>
    </row>
    <row r="1181" spans="1:30" x14ac:dyDescent="0.25">
      <c r="A1181">
        <v>248</v>
      </c>
      <c r="B1181" t="s">
        <v>392</v>
      </c>
      <c r="C1181" t="s">
        <v>765</v>
      </c>
      <c r="D1181" t="s">
        <v>721</v>
      </c>
      <c r="E1181" t="s">
        <v>519</v>
      </c>
      <c r="F1181">
        <v>46</v>
      </c>
      <c r="G1181" t="s">
        <v>687</v>
      </c>
      <c r="H1181" t="s">
        <v>710</v>
      </c>
      <c r="I1181">
        <v>2</v>
      </c>
      <c r="J1181">
        <v>1100</v>
      </c>
      <c r="K1181">
        <v>415</v>
      </c>
      <c r="L1181">
        <v>33</v>
      </c>
      <c r="M1181">
        <v>18</v>
      </c>
      <c r="N1181">
        <v>20</v>
      </c>
      <c r="O1181">
        <v>71</v>
      </c>
      <c r="P1181" t="s">
        <v>522</v>
      </c>
      <c r="Q1181" t="s">
        <v>522</v>
      </c>
      <c r="R1181" t="s">
        <v>522</v>
      </c>
      <c r="S1181">
        <v>5</v>
      </c>
      <c r="T1181">
        <v>418</v>
      </c>
      <c r="U1181">
        <v>29</v>
      </c>
      <c r="V1181">
        <v>7</v>
      </c>
      <c r="W1181">
        <v>0</v>
      </c>
      <c r="X1181">
        <v>36</v>
      </c>
      <c r="Y1181">
        <v>36182</v>
      </c>
      <c r="Z1181" t="s">
        <v>522</v>
      </c>
      <c r="AA1181" t="s">
        <v>522</v>
      </c>
      <c r="AB1181" t="s">
        <v>522</v>
      </c>
      <c r="AC1181" t="s">
        <v>523</v>
      </c>
      <c r="AD1181">
        <v>100</v>
      </c>
    </row>
    <row r="1182" spans="1:30" x14ac:dyDescent="0.25">
      <c r="A1182">
        <v>55</v>
      </c>
      <c r="B1182" t="s">
        <v>365</v>
      </c>
      <c r="C1182" t="s">
        <v>629</v>
      </c>
      <c r="D1182" t="s">
        <v>593</v>
      </c>
      <c r="E1182" t="s">
        <v>519</v>
      </c>
      <c r="F1182">
        <v>46</v>
      </c>
      <c r="G1182" t="s">
        <v>687</v>
      </c>
      <c r="H1182" t="s">
        <v>727</v>
      </c>
      <c r="I1182">
        <v>12</v>
      </c>
      <c r="J1182">
        <v>3212</v>
      </c>
      <c r="K1182">
        <v>1697</v>
      </c>
      <c r="L1182">
        <v>19</v>
      </c>
      <c r="M1182">
        <v>15</v>
      </c>
      <c r="N1182">
        <v>4</v>
      </c>
      <c r="O1182">
        <v>38</v>
      </c>
      <c r="P1182" t="s">
        <v>522</v>
      </c>
      <c r="Q1182" t="s">
        <v>522</v>
      </c>
      <c r="R1182" t="s">
        <v>522</v>
      </c>
      <c r="S1182">
        <v>10</v>
      </c>
      <c r="T1182">
        <v>69</v>
      </c>
      <c r="U1182">
        <v>14</v>
      </c>
      <c r="V1182">
        <v>7</v>
      </c>
      <c r="W1182">
        <v>5</v>
      </c>
      <c r="X1182">
        <v>26</v>
      </c>
      <c r="Y1182">
        <v>39784</v>
      </c>
      <c r="Z1182" t="s">
        <v>522</v>
      </c>
      <c r="AA1182" t="s">
        <v>522</v>
      </c>
      <c r="AB1182" t="s">
        <v>523</v>
      </c>
      <c r="AC1182" t="s">
        <v>523</v>
      </c>
      <c r="AD1182">
        <v>100</v>
      </c>
    </row>
    <row r="1183" spans="1:30" x14ac:dyDescent="0.25">
      <c r="A1183">
        <v>99</v>
      </c>
      <c r="B1183" t="s">
        <v>275</v>
      </c>
      <c r="C1183" t="s">
        <v>698</v>
      </c>
      <c r="D1183" t="s">
        <v>593</v>
      </c>
      <c r="E1183" t="s">
        <v>519</v>
      </c>
      <c r="F1183">
        <v>46</v>
      </c>
      <c r="G1183" t="s">
        <v>687</v>
      </c>
      <c r="H1183" t="s">
        <v>615</v>
      </c>
      <c r="I1183">
        <v>11</v>
      </c>
      <c r="J1183">
        <v>2313</v>
      </c>
      <c r="K1183">
        <v>1630</v>
      </c>
      <c r="L1183">
        <v>61</v>
      </c>
      <c r="M1183">
        <v>35</v>
      </c>
      <c r="N1183">
        <v>4</v>
      </c>
      <c r="O1183">
        <v>100</v>
      </c>
      <c r="P1183" t="s">
        <v>522</v>
      </c>
      <c r="Q1183" t="s">
        <v>522</v>
      </c>
      <c r="R1183" t="s">
        <v>522</v>
      </c>
      <c r="S1183">
        <v>5</v>
      </c>
      <c r="T1183">
        <v>280</v>
      </c>
      <c r="U1183">
        <v>11</v>
      </c>
      <c r="V1183">
        <v>18</v>
      </c>
      <c r="W1183">
        <v>2</v>
      </c>
      <c r="X1183">
        <v>31</v>
      </c>
      <c r="Y1183">
        <v>50797</v>
      </c>
      <c r="Z1183" t="s">
        <v>522</v>
      </c>
      <c r="AA1183" t="s">
        <v>522</v>
      </c>
      <c r="AB1183" t="s">
        <v>522</v>
      </c>
      <c r="AC1183" t="s">
        <v>523</v>
      </c>
      <c r="AD1183">
        <v>55.51</v>
      </c>
    </row>
    <row r="1184" spans="1:30" x14ac:dyDescent="0.25">
      <c r="A1184">
        <v>124</v>
      </c>
      <c r="B1184" t="s">
        <v>958</v>
      </c>
      <c r="C1184" t="s">
        <v>730</v>
      </c>
      <c r="D1184" t="s">
        <v>536</v>
      </c>
      <c r="E1184" t="s">
        <v>519</v>
      </c>
      <c r="F1184">
        <v>46</v>
      </c>
      <c r="G1184" t="s">
        <v>687</v>
      </c>
      <c r="H1184" t="s">
        <v>920</v>
      </c>
      <c r="I1184">
        <v>8</v>
      </c>
      <c r="J1184">
        <v>2755</v>
      </c>
      <c r="K1184">
        <v>1205</v>
      </c>
      <c r="L1184">
        <v>16</v>
      </c>
      <c r="M1184">
        <v>21</v>
      </c>
      <c r="N1184">
        <v>4</v>
      </c>
      <c r="O1184">
        <v>41</v>
      </c>
      <c r="P1184" t="s">
        <v>522</v>
      </c>
      <c r="Q1184" t="s">
        <v>522</v>
      </c>
      <c r="R1184" t="s">
        <v>522</v>
      </c>
      <c r="S1184">
        <v>0</v>
      </c>
      <c r="T1184">
        <v>280</v>
      </c>
      <c r="U1184">
        <v>4</v>
      </c>
      <c r="V1184">
        <v>8</v>
      </c>
      <c r="W1184">
        <v>6</v>
      </c>
      <c r="X1184">
        <v>18</v>
      </c>
      <c r="Y1184">
        <v>24497</v>
      </c>
      <c r="Z1184" t="s">
        <v>522</v>
      </c>
      <c r="AA1184" t="s">
        <v>522</v>
      </c>
      <c r="AB1184" t="s">
        <v>523</v>
      </c>
      <c r="AC1184" t="s">
        <v>523</v>
      </c>
      <c r="AD1184">
        <v>17.72</v>
      </c>
    </row>
    <row r="1185" spans="1:30" x14ac:dyDescent="0.25">
      <c r="A1185">
        <v>33</v>
      </c>
      <c r="B1185" t="s">
        <v>225</v>
      </c>
      <c r="C1185" t="s">
        <v>764</v>
      </c>
      <c r="D1185" t="s">
        <v>536</v>
      </c>
      <c r="E1185" t="s">
        <v>519</v>
      </c>
      <c r="F1185">
        <v>46</v>
      </c>
      <c r="G1185" t="s">
        <v>687</v>
      </c>
      <c r="H1185" t="s">
        <v>615</v>
      </c>
      <c r="I1185">
        <v>11</v>
      </c>
      <c r="J1185">
        <v>2798</v>
      </c>
      <c r="K1185">
        <v>1816</v>
      </c>
      <c r="L1185">
        <v>30</v>
      </c>
      <c r="M1185">
        <v>65</v>
      </c>
      <c r="N1185">
        <v>20</v>
      </c>
      <c r="O1185">
        <v>115</v>
      </c>
      <c r="P1185" t="s">
        <v>522</v>
      </c>
      <c r="Q1185" t="s">
        <v>522</v>
      </c>
      <c r="R1185" t="s">
        <v>522</v>
      </c>
      <c r="S1185">
        <v>6</v>
      </c>
      <c r="T1185">
        <v>0</v>
      </c>
      <c r="U1185">
        <v>25</v>
      </c>
      <c r="V1185">
        <v>13</v>
      </c>
      <c r="W1185">
        <v>6</v>
      </c>
      <c r="X1185">
        <v>44</v>
      </c>
      <c r="Y1185">
        <v>50850</v>
      </c>
      <c r="Z1185" t="s">
        <v>522</v>
      </c>
      <c r="AA1185" t="s">
        <v>522</v>
      </c>
      <c r="AB1185" t="s">
        <v>522</v>
      </c>
      <c r="AC1185" t="s">
        <v>523</v>
      </c>
      <c r="AD1185">
        <v>91.34</v>
      </c>
    </row>
    <row r="1186" spans="1:30" x14ac:dyDescent="0.25">
      <c r="A1186">
        <v>255</v>
      </c>
      <c r="B1186" t="s">
        <v>172</v>
      </c>
      <c r="C1186" t="s">
        <v>698</v>
      </c>
      <c r="D1186" t="s">
        <v>593</v>
      </c>
      <c r="E1186" t="s">
        <v>519</v>
      </c>
      <c r="F1186">
        <v>46</v>
      </c>
      <c r="G1186" t="s">
        <v>687</v>
      </c>
      <c r="H1186" t="s">
        <v>530</v>
      </c>
      <c r="I1186">
        <v>11</v>
      </c>
      <c r="J1186">
        <v>2220</v>
      </c>
      <c r="K1186">
        <v>1066</v>
      </c>
      <c r="L1186">
        <v>10</v>
      </c>
      <c r="M1186">
        <v>50</v>
      </c>
      <c r="N1186">
        <v>10</v>
      </c>
      <c r="O1186">
        <v>70</v>
      </c>
      <c r="P1186" t="s">
        <v>522</v>
      </c>
      <c r="Q1186" t="s">
        <v>522</v>
      </c>
      <c r="R1186" t="s">
        <v>522</v>
      </c>
      <c r="S1186">
        <v>6</v>
      </c>
      <c r="T1186">
        <v>750</v>
      </c>
      <c r="U1186">
        <v>9</v>
      </c>
      <c r="V1186">
        <v>6</v>
      </c>
      <c r="W1186">
        <v>2</v>
      </c>
      <c r="X1186">
        <v>17</v>
      </c>
      <c r="Y1186">
        <v>26458</v>
      </c>
      <c r="Z1186" t="s">
        <v>522</v>
      </c>
      <c r="AA1186" t="s">
        <v>522</v>
      </c>
      <c r="AB1186" t="s">
        <v>522</v>
      </c>
      <c r="AC1186" t="s">
        <v>523</v>
      </c>
      <c r="AD1186">
        <v>55.51</v>
      </c>
    </row>
    <row r="1187" spans="1:30" x14ac:dyDescent="0.25">
      <c r="A1187">
        <v>55</v>
      </c>
      <c r="B1187" t="s">
        <v>365</v>
      </c>
      <c r="C1187" t="s">
        <v>629</v>
      </c>
      <c r="D1187" t="s">
        <v>593</v>
      </c>
      <c r="E1187" t="s">
        <v>519</v>
      </c>
      <c r="F1187">
        <v>46</v>
      </c>
      <c r="G1187" t="s">
        <v>687</v>
      </c>
      <c r="H1187" t="s">
        <v>727</v>
      </c>
      <c r="I1187">
        <v>11</v>
      </c>
      <c r="J1187">
        <v>3212</v>
      </c>
      <c r="K1187">
        <v>1697</v>
      </c>
      <c r="L1187">
        <v>19</v>
      </c>
      <c r="M1187">
        <v>15</v>
      </c>
      <c r="N1187">
        <v>4</v>
      </c>
      <c r="O1187">
        <v>38</v>
      </c>
      <c r="P1187" t="s">
        <v>522</v>
      </c>
      <c r="Q1187" t="s">
        <v>522</v>
      </c>
      <c r="R1187" t="s">
        <v>522</v>
      </c>
      <c r="S1187">
        <v>10</v>
      </c>
      <c r="T1187">
        <v>69</v>
      </c>
      <c r="U1187">
        <v>14</v>
      </c>
      <c r="V1187">
        <v>7</v>
      </c>
      <c r="W1187">
        <v>5</v>
      </c>
      <c r="X1187">
        <v>26</v>
      </c>
      <c r="Y1187">
        <v>39784</v>
      </c>
      <c r="Z1187" t="s">
        <v>522</v>
      </c>
      <c r="AA1187" t="s">
        <v>522</v>
      </c>
      <c r="AB1187" t="s">
        <v>523</v>
      </c>
      <c r="AC1187" t="s">
        <v>523</v>
      </c>
      <c r="AD1187">
        <v>66.540000000000006</v>
      </c>
    </row>
    <row r="1188" spans="1:30" x14ac:dyDescent="0.25">
      <c r="A1188">
        <v>348</v>
      </c>
      <c r="B1188" t="s">
        <v>360</v>
      </c>
      <c r="C1188" t="s">
        <v>772</v>
      </c>
      <c r="D1188" t="s">
        <v>593</v>
      </c>
      <c r="E1188" t="s">
        <v>519</v>
      </c>
      <c r="F1188">
        <v>46</v>
      </c>
      <c r="G1188" t="s">
        <v>687</v>
      </c>
      <c r="H1188" t="s">
        <v>530</v>
      </c>
      <c r="I1188">
        <v>12</v>
      </c>
      <c r="J1188">
        <v>1860</v>
      </c>
      <c r="K1188">
        <v>740</v>
      </c>
      <c r="L1188">
        <v>18</v>
      </c>
      <c r="M1188">
        <v>22</v>
      </c>
      <c r="N1188">
        <v>2</v>
      </c>
      <c r="O1188">
        <v>42</v>
      </c>
      <c r="P1188" t="s">
        <v>522</v>
      </c>
      <c r="Q1188" t="s">
        <v>522</v>
      </c>
      <c r="R1188" t="s">
        <v>522</v>
      </c>
      <c r="S1188">
        <v>12</v>
      </c>
      <c r="T1188">
        <v>107</v>
      </c>
      <c r="U1188">
        <v>3</v>
      </c>
      <c r="V1188">
        <v>9</v>
      </c>
      <c r="W1188">
        <v>2</v>
      </c>
      <c r="X1188">
        <v>14</v>
      </c>
      <c r="Y1188">
        <v>31940</v>
      </c>
      <c r="Z1188" t="s">
        <v>522</v>
      </c>
      <c r="AA1188" t="s">
        <v>522</v>
      </c>
      <c r="AB1188" t="s">
        <v>523</v>
      </c>
      <c r="AC1188" t="s">
        <v>523</v>
      </c>
      <c r="AD1188">
        <v>1.97</v>
      </c>
    </row>
    <row r="1189" spans="1:30" x14ac:dyDescent="0.25">
      <c r="A1189">
        <v>124</v>
      </c>
      <c r="B1189" t="s">
        <v>958</v>
      </c>
      <c r="C1189" t="s">
        <v>730</v>
      </c>
      <c r="D1189" t="s">
        <v>536</v>
      </c>
      <c r="E1189" t="s">
        <v>519</v>
      </c>
      <c r="F1189">
        <v>46</v>
      </c>
      <c r="G1189" t="s">
        <v>687</v>
      </c>
      <c r="H1189" t="s">
        <v>920</v>
      </c>
      <c r="I1189">
        <v>7</v>
      </c>
      <c r="J1189">
        <v>2755</v>
      </c>
      <c r="K1189">
        <v>1205</v>
      </c>
      <c r="L1189">
        <v>16</v>
      </c>
      <c r="M1189">
        <v>21</v>
      </c>
      <c r="N1189">
        <v>4</v>
      </c>
      <c r="O1189">
        <v>41</v>
      </c>
      <c r="P1189" t="s">
        <v>522</v>
      </c>
      <c r="Q1189" t="s">
        <v>522</v>
      </c>
      <c r="R1189" t="s">
        <v>522</v>
      </c>
      <c r="S1189">
        <v>0</v>
      </c>
      <c r="T1189">
        <v>280</v>
      </c>
      <c r="U1189">
        <v>4</v>
      </c>
      <c r="V1189">
        <v>8</v>
      </c>
      <c r="W1189">
        <v>6</v>
      </c>
      <c r="X1189">
        <v>18</v>
      </c>
      <c r="Y1189">
        <v>24497</v>
      </c>
      <c r="Z1189" t="s">
        <v>522</v>
      </c>
      <c r="AA1189" t="s">
        <v>522</v>
      </c>
      <c r="AB1189" t="s">
        <v>523</v>
      </c>
      <c r="AC1189" t="s">
        <v>523</v>
      </c>
      <c r="AD1189">
        <v>18.899999999999999</v>
      </c>
    </row>
    <row r="1190" spans="1:30" x14ac:dyDescent="0.25">
      <c r="A1190">
        <v>324</v>
      </c>
      <c r="B1190" t="s">
        <v>122</v>
      </c>
      <c r="C1190" t="s">
        <v>771</v>
      </c>
      <c r="D1190" t="s">
        <v>536</v>
      </c>
      <c r="E1190" t="s">
        <v>519</v>
      </c>
      <c r="F1190">
        <v>46</v>
      </c>
      <c r="G1190" t="s">
        <v>687</v>
      </c>
      <c r="H1190" t="s">
        <v>521</v>
      </c>
      <c r="I1190">
        <v>12</v>
      </c>
      <c r="J1190">
        <v>1354</v>
      </c>
      <c r="K1190">
        <v>772</v>
      </c>
      <c r="L1190">
        <v>17</v>
      </c>
      <c r="M1190">
        <v>25</v>
      </c>
      <c r="N1190">
        <v>9</v>
      </c>
      <c r="O1190">
        <v>51</v>
      </c>
      <c r="P1190" t="s">
        <v>522</v>
      </c>
      <c r="Q1190" t="s">
        <v>522</v>
      </c>
      <c r="R1190" t="s">
        <v>522</v>
      </c>
      <c r="S1190">
        <v>6</v>
      </c>
      <c r="T1190">
        <v>90</v>
      </c>
      <c r="U1190">
        <v>14</v>
      </c>
      <c r="V1190">
        <v>4</v>
      </c>
      <c r="W1190">
        <v>6</v>
      </c>
      <c r="X1190">
        <v>24</v>
      </c>
      <c r="Y1190">
        <v>23617</v>
      </c>
      <c r="Z1190" t="s">
        <v>522</v>
      </c>
      <c r="AA1190" t="s">
        <v>522</v>
      </c>
      <c r="AB1190" t="s">
        <v>523</v>
      </c>
      <c r="AC1190" t="s">
        <v>523</v>
      </c>
      <c r="AD1190">
        <v>99.21</v>
      </c>
    </row>
    <row r="1191" spans="1:30" x14ac:dyDescent="0.25">
      <c r="A1191">
        <v>124</v>
      </c>
      <c r="B1191" t="s">
        <v>958</v>
      </c>
      <c r="C1191" t="s">
        <v>730</v>
      </c>
      <c r="D1191" t="s">
        <v>536</v>
      </c>
      <c r="E1191" t="s">
        <v>519</v>
      </c>
      <c r="F1191">
        <v>46</v>
      </c>
      <c r="G1191" t="s">
        <v>687</v>
      </c>
      <c r="H1191" t="s">
        <v>920</v>
      </c>
      <c r="I1191">
        <v>6</v>
      </c>
      <c r="J1191">
        <v>2755</v>
      </c>
      <c r="K1191">
        <v>1205</v>
      </c>
      <c r="L1191">
        <v>16</v>
      </c>
      <c r="M1191">
        <v>21</v>
      </c>
      <c r="N1191">
        <v>4</v>
      </c>
      <c r="O1191">
        <v>41</v>
      </c>
      <c r="P1191" t="s">
        <v>522</v>
      </c>
      <c r="Q1191" t="s">
        <v>522</v>
      </c>
      <c r="R1191" t="s">
        <v>522</v>
      </c>
      <c r="S1191">
        <v>0</v>
      </c>
      <c r="T1191">
        <v>280</v>
      </c>
      <c r="U1191">
        <v>4</v>
      </c>
      <c r="V1191">
        <v>8</v>
      </c>
      <c r="W1191">
        <v>6</v>
      </c>
      <c r="X1191">
        <v>18</v>
      </c>
      <c r="Y1191">
        <v>24497</v>
      </c>
      <c r="Z1191" t="s">
        <v>522</v>
      </c>
      <c r="AA1191" t="s">
        <v>522</v>
      </c>
      <c r="AB1191" t="s">
        <v>523</v>
      </c>
      <c r="AC1191" t="s">
        <v>523</v>
      </c>
      <c r="AD1191">
        <v>28.35</v>
      </c>
    </row>
    <row r="1192" spans="1:30" x14ac:dyDescent="0.25">
      <c r="A1192">
        <v>297</v>
      </c>
      <c r="B1192" t="s">
        <v>17</v>
      </c>
      <c r="C1192" t="s">
        <v>763</v>
      </c>
      <c r="D1192" t="s">
        <v>617</v>
      </c>
      <c r="E1192" t="s">
        <v>519</v>
      </c>
      <c r="F1192">
        <v>46</v>
      </c>
      <c r="G1192" t="s">
        <v>687</v>
      </c>
      <c r="H1192" t="s">
        <v>521</v>
      </c>
      <c r="I1192">
        <v>4</v>
      </c>
      <c r="J1192">
        <v>2420</v>
      </c>
      <c r="K1192">
        <v>1500</v>
      </c>
      <c r="L1192">
        <v>12</v>
      </c>
      <c r="M1192">
        <v>37</v>
      </c>
      <c r="N1192">
        <v>9</v>
      </c>
      <c r="O1192">
        <v>58</v>
      </c>
      <c r="P1192" t="s">
        <v>522</v>
      </c>
      <c r="Q1192" t="s">
        <v>522</v>
      </c>
      <c r="R1192" t="s">
        <v>522</v>
      </c>
      <c r="S1192">
        <v>0</v>
      </c>
      <c r="T1192">
        <v>120</v>
      </c>
      <c r="U1192">
        <v>10</v>
      </c>
      <c r="V1192">
        <v>3</v>
      </c>
      <c r="W1192">
        <v>1</v>
      </c>
      <c r="X1192">
        <v>14</v>
      </c>
      <c r="Y1192">
        <v>12462</v>
      </c>
      <c r="Z1192" t="s">
        <v>522</v>
      </c>
      <c r="AA1192" t="s">
        <v>522</v>
      </c>
      <c r="AB1192" t="s">
        <v>523</v>
      </c>
      <c r="AC1192" t="s">
        <v>523</v>
      </c>
      <c r="AD1192">
        <v>99.21</v>
      </c>
    </row>
    <row r="1193" spans="1:30" x14ac:dyDescent="0.25">
      <c r="A1193">
        <v>39</v>
      </c>
      <c r="B1193" t="s">
        <v>307</v>
      </c>
      <c r="C1193" t="s">
        <v>767</v>
      </c>
      <c r="D1193" t="s">
        <v>593</v>
      </c>
      <c r="E1193" t="s">
        <v>519</v>
      </c>
      <c r="F1193">
        <v>46</v>
      </c>
      <c r="G1193" t="s">
        <v>687</v>
      </c>
      <c r="H1193" t="s">
        <v>550</v>
      </c>
      <c r="I1193">
        <v>2</v>
      </c>
      <c r="J1193">
        <v>1280</v>
      </c>
      <c r="K1193">
        <v>670</v>
      </c>
      <c r="L1193">
        <v>1</v>
      </c>
      <c r="M1193">
        <v>3</v>
      </c>
      <c r="N1193">
        <v>0</v>
      </c>
      <c r="O1193">
        <v>4</v>
      </c>
      <c r="P1193" t="s">
        <v>522</v>
      </c>
      <c r="Q1193" t="s">
        <v>522</v>
      </c>
      <c r="R1193" t="s">
        <v>523</v>
      </c>
      <c r="S1193">
        <v>0</v>
      </c>
      <c r="T1193">
        <v>0</v>
      </c>
      <c r="U1193">
        <v>4</v>
      </c>
      <c r="V1193">
        <v>0</v>
      </c>
      <c r="W1193">
        <v>1</v>
      </c>
      <c r="X1193">
        <v>5</v>
      </c>
      <c r="Y1193">
        <v>4070</v>
      </c>
      <c r="Z1193" t="s">
        <v>522</v>
      </c>
      <c r="AA1193" t="s">
        <v>523</v>
      </c>
      <c r="AB1193" t="s">
        <v>522</v>
      </c>
      <c r="AC1193" t="s">
        <v>523</v>
      </c>
      <c r="AD1193">
        <v>97.24</v>
      </c>
    </row>
    <row r="1194" spans="1:30" x14ac:dyDescent="0.25">
      <c r="A1194">
        <v>124</v>
      </c>
      <c r="B1194" t="s">
        <v>958</v>
      </c>
      <c r="C1194" t="s">
        <v>730</v>
      </c>
      <c r="D1194" t="s">
        <v>536</v>
      </c>
      <c r="E1194" t="s">
        <v>519</v>
      </c>
      <c r="F1194">
        <v>46</v>
      </c>
      <c r="G1194" t="s">
        <v>687</v>
      </c>
      <c r="H1194" t="s">
        <v>920</v>
      </c>
      <c r="I1194">
        <v>1</v>
      </c>
      <c r="J1194">
        <v>2755</v>
      </c>
      <c r="K1194">
        <v>1205</v>
      </c>
      <c r="L1194">
        <v>16</v>
      </c>
      <c r="M1194">
        <v>21</v>
      </c>
      <c r="N1194">
        <v>4</v>
      </c>
      <c r="O1194">
        <v>41</v>
      </c>
      <c r="P1194" t="s">
        <v>522</v>
      </c>
      <c r="Q1194" t="s">
        <v>522</v>
      </c>
      <c r="R1194" t="s">
        <v>522</v>
      </c>
      <c r="S1194">
        <v>0</v>
      </c>
      <c r="T1194">
        <v>280</v>
      </c>
      <c r="U1194">
        <v>4</v>
      </c>
      <c r="V1194">
        <v>8</v>
      </c>
      <c r="W1194">
        <v>6</v>
      </c>
      <c r="X1194">
        <v>18</v>
      </c>
      <c r="Y1194">
        <v>24497</v>
      </c>
      <c r="Z1194" t="s">
        <v>522</v>
      </c>
      <c r="AA1194" t="s">
        <v>522</v>
      </c>
      <c r="AB1194" t="s">
        <v>523</v>
      </c>
      <c r="AC1194" t="s">
        <v>523</v>
      </c>
      <c r="AD1194">
        <v>96.85</v>
      </c>
    </row>
    <row r="1195" spans="1:30" x14ac:dyDescent="0.25">
      <c r="A1195">
        <v>1</v>
      </c>
      <c r="B1195" t="s">
        <v>151</v>
      </c>
      <c r="C1195" t="s">
        <v>762</v>
      </c>
      <c r="D1195" t="s">
        <v>721</v>
      </c>
      <c r="E1195" t="s">
        <v>519</v>
      </c>
      <c r="F1195">
        <v>46</v>
      </c>
      <c r="G1195" t="s">
        <v>687</v>
      </c>
      <c r="H1195" t="s">
        <v>615</v>
      </c>
      <c r="I1195">
        <v>11</v>
      </c>
      <c r="J1195">
        <v>1450</v>
      </c>
      <c r="K1195">
        <v>620</v>
      </c>
      <c r="L1195">
        <v>29</v>
      </c>
      <c r="M1195">
        <v>10</v>
      </c>
      <c r="N1195">
        <v>4</v>
      </c>
      <c r="O1195">
        <v>43</v>
      </c>
      <c r="P1195" t="s">
        <v>522</v>
      </c>
      <c r="Q1195" t="s">
        <v>522</v>
      </c>
      <c r="R1195" t="s">
        <v>522</v>
      </c>
      <c r="S1195">
        <v>6</v>
      </c>
      <c r="T1195">
        <v>325</v>
      </c>
      <c r="U1195">
        <v>15</v>
      </c>
      <c r="V1195">
        <v>6</v>
      </c>
      <c r="W1195">
        <v>0</v>
      </c>
      <c r="X1195">
        <v>21</v>
      </c>
      <c r="Y1195">
        <v>22921</v>
      </c>
      <c r="Z1195" t="s">
        <v>522</v>
      </c>
      <c r="AA1195" t="s">
        <v>522</v>
      </c>
      <c r="AB1195" t="s">
        <v>522</v>
      </c>
      <c r="AC1195" t="s">
        <v>523</v>
      </c>
      <c r="AD1195">
        <v>88.58</v>
      </c>
    </row>
    <row r="1196" spans="1:30" x14ac:dyDescent="0.25">
      <c r="A1196">
        <v>473</v>
      </c>
      <c r="B1196" t="s">
        <v>391</v>
      </c>
      <c r="C1196" t="s">
        <v>769</v>
      </c>
      <c r="D1196" t="s">
        <v>617</v>
      </c>
      <c r="E1196" t="s">
        <v>519</v>
      </c>
      <c r="F1196">
        <v>46</v>
      </c>
      <c r="G1196" t="s">
        <v>687</v>
      </c>
      <c r="H1196" t="s">
        <v>521</v>
      </c>
      <c r="I1196">
        <v>4</v>
      </c>
      <c r="J1196">
        <v>2610</v>
      </c>
      <c r="K1196">
        <v>1411</v>
      </c>
      <c r="L1196">
        <v>3</v>
      </c>
      <c r="M1196">
        <v>26</v>
      </c>
      <c r="N1196">
        <v>16</v>
      </c>
      <c r="O1196">
        <v>45</v>
      </c>
      <c r="P1196" t="s">
        <v>522</v>
      </c>
      <c r="Q1196" t="s">
        <v>522</v>
      </c>
      <c r="R1196" t="s">
        <v>522</v>
      </c>
      <c r="S1196">
        <v>11</v>
      </c>
      <c r="T1196">
        <v>40</v>
      </c>
      <c r="U1196">
        <v>8</v>
      </c>
      <c r="V1196">
        <v>1</v>
      </c>
      <c r="W1196">
        <v>5</v>
      </c>
      <c r="X1196">
        <v>14</v>
      </c>
      <c r="Y1196">
        <v>11390</v>
      </c>
      <c r="Z1196" t="s">
        <v>522</v>
      </c>
      <c r="AA1196" t="s">
        <v>522</v>
      </c>
      <c r="AB1196" t="s">
        <v>523</v>
      </c>
      <c r="AC1196" t="s">
        <v>523</v>
      </c>
      <c r="AD1196">
        <v>49.61</v>
      </c>
    </row>
    <row r="1197" spans="1:30" x14ac:dyDescent="0.25">
      <c r="A1197">
        <v>153</v>
      </c>
      <c r="B1197" t="s">
        <v>237</v>
      </c>
      <c r="C1197" t="s">
        <v>680</v>
      </c>
      <c r="D1197" t="s">
        <v>549</v>
      </c>
      <c r="E1197" t="s">
        <v>519</v>
      </c>
      <c r="F1197">
        <v>46</v>
      </c>
      <c r="G1197" t="s">
        <v>687</v>
      </c>
      <c r="H1197" t="s">
        <v>521</v>
      </c>
      <c r="I1197">
        <v>1</v>
      </c>
      <c r="J1197">
        <v>2353</v>
      </c>
      <c r="K1197">
        <v>850</v>
      </c>
      <c r="L1197">
        <v>98</v>
      </c>
      <c r="M1197">
        <v>134</v>
      </c>
      <c r="N1197">
        <v>31</v>
      </c>
      <c r="O1197">
        <v>263</v>
      </c>
      <c r="P1197" t="s">
        <v>522</v>
      </c>
      <c r="Q1197" t="s">
        <v>522</v>
      </c>
      <c r="R1197" t="s">
        <v>522</v>
      </c>
      <c r="S1197">
        <v>5</v>
      </c>
      <c r="T1197">
        <v>888</v>
      </c>
      <c r="U1197">
        <v>50</v>
      </c>
      <c r="V1197">
        <v>27</v>
      </c>
      <c r="W1197">
        <v>9</v>
      </c>
      <c r="X1197">
        <v>86</v>
      </c>
      <c r="Y1197">
        <v>106362</v>
      </c>
      <c r="Z1197" t="s">
        <v>522</v>
      </c>
      <c r="AA1197" t="s">
        <v>522</v>
      </c>
      <c r="AB1197" t="s">
        <v>522</v>
      </c>
      <c r="AC1197" t="s">
        <v>523</v>
      </c>
      <c r="AD1197">
        <v>99.21</v>
      </c>
    </row>
    <row r="1198" spans="1:30" x14ac:dyDescent="0.25">
      <c r="A1198">
        <v>39</v>
      </c>
      <c r="B1198" t="s">
        <v>307</v>
      </c>
      <c r="C1198" t="s">
        <v>767</v>
      </c>
      <c r="D1198" t="s">
        <v>593</v>
      </c>
      <c r="E1198" t="s">
        <v>519</v>
      </c>
      <c r="F1198">
        <v>46</v>
      </c>
      <c r="G1198" t="s">
        <v>687</v>
      </c>
      <c r="H1198" t="s">
        <v>550</v>
      </c>
      <c r="I1198">
        <v>3</v>
      </c>
      <c r="J1198">
        <v>1280</v>
      </c>
      <c r="K1198">
        <v>670</v>
      </c>
      <c r="L1198">
        <v>1</v>
      </c>
      <c r="M1198">
        <v>3</v>
      </c>
      <c r="N1198">
        <v>0</v>
      </c>
      <c r="O1198">
        <v>4</v>
      </c>
      <c r="P1198" t="s">
        <v>522</v>
      </c>
      <c r="Q1198" t="s">
        <v>522</v>
      </c>
      <c r="R1198" t="s">
        <v>523</v>
      </c>
      <c r="S1198">
        <v>0</v>
      </c>
      <c r="T1198">
        <v>0</v>
      </c>
      <c r="U1198">
        <v>4</v>
      </c>
      <c r="V1198">
        <v>0</v>
      </c>
      <c r="W1198">
        <v>1</v>
      </c>
      <c r="X1198">
        <v>5</v>
      </c>
      <c r="Y1198">
        <v>4070</v>
      </c>
      <c r="Z1198" t="s">
        <v>522</v>
      </c>
      <c r="AA1198" t="s">
        <v>523</v>
      </c>
      <c r="AB1198" t="s">
        <v>522</v>
      </c>
      <c r="AC1198" t="s">
        <v>523</v>
      </c>
      <c r="AD1198">
        <v>8.66</v>
      </c>
    </row>
    <row r="1199" spans="1:30" x14ac:dyDescent="0.25">
      <c r="A1199">
        <v>324</v>
      </c>
      <c r="B1199" t="s">
        <v>122</v>
      </c>
      <c r="C1199" t="s">
        <v>771</v>
      </c>
      <c r="D1199" t="s">
        <v>536</v>
      </c>
      <c r="E1199" t="s">
        <v>519</v>
      </c>
      <c r="F1199">
        <v>46</v>
      </c>
      <c r="G1199" t="s">
        <v>687</v>
      </c>
      <c r="H1199" t="s">
        <v>521</v>
      </c>
      <c r="I1199">
        <v>4</v>
      </c>
      <c r="J1199">
        <v>1354</v>
      </c>
      <c r="K1199">
        <v>772</v>
      </c>
      <c r="L1199">
        <v>17</v>
      </c>
      <c r="M1199">
        <v>25</v>
      </c>
      <c r="N1199">
        <v>9</v>
      </c>
      <c r="O1199">
        <v>51</v>
      </c>
      <c r="P1199" t="s">
        <v>522</v>
      </c>
      <c r="Q1199" t="s">
        <v>522</v>
      </c>
      <c r="R1199" t="s">
        <v>522</v>
      </c>
      <c r="S1199">
        <v>6</v>
      </c>
      <c r="T1199">
        <v>90</v>
      </c>
      <c r="U1199">
        <v>14</v>
      </c>
      <c r="V1199">
        <v>4</v>
      </c>
      <c r="W1199">
        <v>6</v>
      </c>
      <c r="X1199">
        <v>24</v>
      </c>
      <c r="Y1199">
        <v>23617</v>
      </c>
      <c r="Z1199" t="s">
        <v>522</v>
      </c>
      <c r="AA1199" t="s">
        <v>522</v>
      </c>
      <c r="AB1199" t="s">
        <v>523</v>
      </c>
      <c r="AC1199" t="s">
        <v>523</v>
      </c>
      <c r="AD1199">
        <v>59.45</v>
      </c>
    </row>
    <row r="1200" spans="1:30" x14ac:dyDescent="0.25">
      <c r="A1200">
        <v>180</v>
      </c>
      <c r="B1200" t="s">
        <v>261</v>
      </c>
      <c r="C1200" t="s">
        <v>766</v>
      </c>
      <c r="D1200" t="s">
        <v>593</v>
      </c>
      <c r="E1200" t="s">
        <v>519</v>
      </c>
      <c r="F1200">
        <v>46</v>
      </c>
      <c r="G1200" t="s">
        <v>687</v>
      </c>
      <c r="H1200" t="s">
        <v>521</v>
      </c>
      <c r="I1200">
        <v>1</v>
      </c>
      <c r="J1200">
        <v>2002</v>
      </c>
      <c r="K1200">
        <v>600</v>
      </c>
      <c r="L1200">
        <v>30</v>
      </c>
      <c r="M1200">
        <v>69</v>
      </c>
      <c r="N1200">
        <v>11</v>
      </c>
      <c r="O1200">
        <v>110</v>
      </c>
      <c r="P1200" t="s">
        <v>522</v>
      </c>
      <c r="Q1200" t="s">
        <v>522</v>
      </c>
      <c r="R1200" t="s">
        <v>522</v>
      </c>
      <c r="S1200">
        <v>7</v>
      </c>
      <c r="T1200">
        <v>483</v>
      </c>
      <c r="U1200">
        <v>16</v>
      </c>
      <c r="V1200">
        <v>9</v>
      </c>
      <c r="W1200">
        <v>5</v>
      </c>
      <c r="X1200">
        <v>30</v>
      </c>
      <c r="Y1200">
        <v>49386</v>
      </c>
      <c r="Z1200" t="s">
        <v>522</v>
      </c>
      <c r="AA1200" t="s">
        <v>522</v>
      </c>
      <c r="AB1200" t="s">
        <v>522</v>
      </c>
      <c r="AC1200" t="s">
        <v>523</v>
      </c>
      <c r="AD1200">
        <v>97.64</v>
      </c>
    </row>
    <row r="1201" spans="1:30" x14ac:dyDescent="0.25">
      <c r="A1201">
        <v>153</v>
      </c>
      <c r="B1201" t="s">
        <v>237</v>
      </c>
      <c r="C1201" t="s">
        <v>680</v>
      </c>
      <c r="D1201" t="s">
        <v>549</v>
      </c>
      <c r="E1201" t="s">
        <v>519</v>
      </c>
      <c r="F1201">
        <v>46</v>
      </c>
      <c r="G1201" t="s">
        <v>687</v>
      </c>
      <c r="H1201" t="s">
        <v>521</v>
      </c>
      <c r="I1201">
        <v>4</v>
      </c>
      <c r="J1201">
        <v>2353</v>
      </c>
      <c r="K1201">
        <v>850</v>
      </c>
      <c r="L1201">
        <v>98</v>
      </c>
      <c r="M1201">
        <v>134</v>
      </c>
      <c r="N1201">
        <v>31</v>
      </c>
      <c r="O1201">
        <v>263</v>
      </c>
      <c r="P1201" t="s">
        <v>522</v>
      </c>
      <c r="Q1201" t="s">
        <v>522</v>
      </c>
      <c r="R1201" t="s">
        <v>522</v>
      </c>
      <c r="S1201">
        <v>5</v>
      </c>
      <c r="T1201">
        <v>888</v>
      </c>
      <c r="U1201">
        <v>50</v>
      </c>
      <c r="V1201">
        <v>27</v>
      </c>
      <c r="W1201">
        <v>9</v>
      </c>
      <c r="X1201">
        <v>86</v>
      </c>
      <c r="Y1201">
        <v>106362</v>
      </c>
      <c r="Z1201" t="s">
        <v>522</v>
      </c>
      <c r="AA1201" t="s">
        <v>522</v>
      </c>
      <c r="AB1201" t="s">
        <v>522</v>
      </c>
      <c r="AC1201" t="s">
        <v>523</v>
      </c>
      <c r="AD1201">
        <v>0.79</v>
      </c>
    </row>
    <row r="1202" spans="1:30" x14ac:dyDescent="0.25">
      <c r="A1202">
        <v>107</v>
      </c>
      <c r="B1202" t="s">
        <v>341</v>
      </c>
      <c r="C1202" t="s">
        <v>767</v>
      </c>
      <c r="D1202" t="s">
        <v>593</v>
      </c>
      <c r="E1202" t="s">
        <v>519</v>
      </c>
      <c r="F1202">
        <v>46</v>
      </c>
      <c r="G1202" t="s">
        <v>687</v>
      </c>
      <c r="H1202" t="s">
        <v>521</v>
      </c>
      <c r="I1202">
        <v>3</v>
      </c>
      <c r="J1202">
        <v>2025</v>
      </c>
      <c r="K1202">
        <v>830</v>
      </c>
      <c r="L1202">
        <v>25</v>
      </c>
      <c r="M1202">
        <v>53</v>
      </c>
      <c r="N1202">
        <v>13</v>
      </c>
      <c r="O1202">
        <v>91</v>
      </c>
      <c r="P1202" t="s">
        <v>522</v>
      </c>
      <c r="Q1202" t="s">
        <v>522</v>
      </c>
      <c r="R1202" t="s">
        <v>522</v>
      </c>
      <c r="S1202">
        <v>7</v>
      </c>
      <c r="T1202">
        <v>294</v>
      </c>
      <c r="U1202">
        <v>32</v>
      </c>
      <c r="V1202">
        <v>7</v>
      </c>
      <c r="W1202">
        <v>8</v>
      </c>
      <c r="X1202">
        <v>47</v>
      </c>
      <c r="Y1202">
        <v>52789</v>
      </c>
      <c r="Z1202" t="s">
        <v>522</v>
      </c>
      <c r="AA1202" t="s">
        <v>522</v>
      </c>
      <c r="AB1202" t="s">
        <v>522</v>
      </c>
      <c r="AC1202" t="s">
        <v>523</v>
      </c>
      <c r="AD1202">
        <v>8.66</v>
      </c>
    </row>
    <row r="1203" spans="1:30" x14ac:dyDescent="0.25">
      <c r="A1203">
        <v>124</v>
      </c>
      <c r="B1203" t="s">
        <v>958</v>
      </c>
      <c r="C1203" t="s">
        <v>730</v>
      </c>
      <c r="D1203" t="s">
        <v>536</v>
      </c>
      <c r="E1203" t="s">
        <v>519</v>
      </c>
      <c r="F1203">
        <v>46</v>
      </c>
      <c r="G1203" t="s">
        <v>687</v>
      </c>
      <c r="H1203" t="s">
        <v>920</v>
      </c>
      <c r="I1203">
        <v>4</v>
      </c>
      <c r="J1203">
        <v>2755</v>
      </c>
      <c r="K1203">
        <v>1205</v>
      </c>
      <c r="L1203">
        <v>16</v>
      </c>
      <c r="M1203">
        <v>21</v>
      </c>
      <c r="N1203">
        <v>4</v>
      </c>
      <c r="O1203">
        <v>41</v>
      </c>
      <c r="P1203" t="s">
        <v>522</v>
      </c>
      <c r="Q1203" t="s">
        <v>522</v>
      </c>
      <c r="R1203" t="s">
        <v>522</v>
      </c>
      <c r="S1203">
        <v>0</v>
      </c>
      <c r="T1203">
        <v>280</v>
      </c>
      <c r="U1203">
        <v>4</v>
      </c>
      <c r="V1203">
        <v>8</v>
      </c>
      <c r="W1203">
        <v>6</v>
      </c>
      <c r="X1203">
        <v>18</v>
      </c>
      <c r="Y1203">
        <v>24497</v>
      </c>
      <c r="Z1203" t="s">
        <v>522</v>
      </c>
      <c r="AA1203" t="s">
        <v>522</v>
      </c>
      <c r="AB1203" t="s">
        <v>523</v>
      </c>
      <c r="AC1203" t="s">
        <v>523</v>
      </c>
      <c r="AD1203">
        <v>62.6</v>
      </c>
    </row>
    <row r="1204" spans="1:30" x14ac:dyDescent="0.25">
      <c r="A1204">
        <v>1</v>
      </c>
      <c r="B1204" t="s">
        <v>151</v>
      </c>
      <c r="C1204" t="s">
        <v>762</v>
      </c>
      <c r="D1204" t="s">
        <v>721</v>
      </c>
      <c r="E1204" t="s">
        <v>519</v>
      </c>
      <c r="F1204">
        <v>46</v>
      </c>
      <c r="G1204" t="s">
        <v>687</v>
      </c>
      <c r="H1204" t="s">
        <v>615</v>
      </c>
      <c r="I1204">
        <v>5</v>
      </c>
      <c r="J1204">
        <v>1450</v>
      </c>
      <c r="K1204">
        <v>620</v>
      </c>
      <c r="L1204">
        <v>29</v>
      </c>
      <c r="M1204">
        <v>10</v>
      </c>
      <c r="N1204">
        <v>4</v>
      </c>
      <c r="O1204">
        <v>43</v>
      </c>
      <c r="P1204" t="s">
        <v>522</v>
      </c>
      <c r="Q1204" t="s">
        <v>522</v>
      </c>
      <c r="R1204" t="s">
        <v>522</v>
      </c>
      <c r="S1204">
        <v>6</v>
      </c>
      <c r="T1204">
        <v>325</v>
      </c>
      <c r="U1204">
        <v>15</v>
      </c>
      <c r="V1204">
        <v>6</v>
      </c>
      <c r="W1204">
        <v>0</v>
      </c>
      <c r="X1204">
        <v>21</v>
      </c>
      <c r="Y1204">
        <v>22921</v>
      </c>
      <c r="Z1204" t="s">
        <v>522</v>
      </c>
      <c r="AA1204" t="s">
        <v>522</v>
      </c>
      <c r="AB1204" t="s">
        <v>522</v>
      </c>
      <c r="AC1204" t="s">
        <v>523</v>
      </c>
      <c r="AD1204">
        <v>100</v>
      </c>
    </row>
    <row r="1205" spans="1:30" x14ac:dyDescent="0.25">
      <c r="A1205">
        <v>248</v>
      </c>
      <c r="B1205" t="s">
        <v>392</v>
      </c>
      <c r="C1205" t="s">
        <v>765</v>
      </c>
      <c r="D1205" t="s">
        <v>721</v>
      </c>
      <c r="E1205" t="s">
        <v>519</v>
      </c>
      <c r="F1205">
        <v>46</v>
      </c>
      <c r="G1205" t="s">
        <v>687</v>
      </c>
      <c r="H1205" t="s">
        <v>710</v>
      </c>
      <c r="I1205">
        <v>5</v>
      </c>
      <c r="J1205">
        <v>1100</v>
      </c>
      <c r="K1205">
        <v>415</v>
      </c>
      <c r="L1205">
        <v>33</v>
      </c>
      <c r="M1205">
        <v>18</v>
      </c>
      <c r="N1205">
        <v>20</v>
      </c>
      <c r="O1205">
        <v>71</v>
      </c>
      <c r="P1205" t="s">
        <v>522</v>
      </c>
      <c r="Q1205" t="s">
        <v>522</v>
      </c>
      <c r="R1205" t="s">
        <v>522</v>
      </c>
      <c r="S1205">
        <v>5</v>
      </c>
      <c r="T1205">
        <v>418</v>
      </c>
      <c r="U1205">
        <v>29</v>
      </c>
      <c r="V1205">
        <v>7</v>
      </c>
      <c r="W1205">
        <v>0</v>
      </c>
      <c r="X1205">
        <v>36</v>
      </c>
      <c r="Y1205">
        <v>36182</v>
      </c>
      <c r="Z1205" t="s">
        <v>522</v>
      </c>
      <c r="AA1205" t="s">
        <v>522</v>
      </c>
      <c r="AB1205" t="s">
        <v>522</v>
      </c>
      <c r="AC1205" t="s">
        <v>523</v>
      </c>
      <c r="AD1205">
        <v>0.79</v>
      </c>
    </row>
    <row r="1206" spans="1:30" x14ac:dyDescent="0.25">
      <c r="A1206">
        <v>153</v>
      </c>
      <c r="B1206" t="s">
        <v>237</v>
      </c>
      <c r="C1206" t="s">
        <v>680</v>
      </c>
      <c r="D1206" t="s">
        <v>549</v>
      </c>
      <c r="E1206" t="s">
        <v>519</v>
      </c>
      <c r="F1206">
        <v>46</v>
      </c>
      <c r="G1206" t="s">
        <v>687</v>
      </c>
      <c r="H1206" t="s">
        <v>521</v>
      </c>
      <c r="I1206">
        <v>2</v>
      </c>
      <c r="J1206">
        <v>2353</v>
      </c>
      <c r="K1206">
        <v>850</v>
      </c>
      <c r="L1206">
        <v>98</v>
      </c>
      <c r="M1206">
        <v>134</v>
      </c>
      <c r="N1206">
        <v>31</v>
      </c>
      <c r="O1206">
        <v>263</v>
      </c>
      <c r="P1206" t="s">
        <v>522</v>
      </c>
      <c r="Q1206" t="s">
        <v>522</v>
      </c>
      <c r="R1206" t="s">
        <v>522</v>
      </c>
      <c r="S1206">
        <v>5</v>
      </c>
      <c r="T1206">
        <v>888</v>
      </c>
      <c r="U1206">
        <v>50</v>
      </c>
      <c r="V1206">
        <v>27</v>
      </c>
      <c r="W1206">
        <v>9</v>
      </c>
      <c r="X1206">
        <v>86</v>
      </c>
      <c r="Y1206">
        <v>106362</v>
      </c>
      <c r="Z1206" t="s">
        <v>522</v>
      </c>
      <c r="AA1206" t="s">
        <v>522</v>
      </c>
      <c r="AB1206" t="s">
        <v>522</v>
      </c>
      <c r="AC1206" t="s">
        <v>523</v>
      </c>
      <c r="AD1206">
        <v>99.61</v>
      </c>
    </row>
    <row r="1207" spans="1:30" x14ac:dyDescent="0.25">
      <c r="A1207">
        <v>396</v>
      </c>
      <c r="B1207" t="s">
        <v>160</v>
      </c>
      <c r="C1207" t="s">
        <v>768</v>
      </c>
      <c r="D1207" t="s">
        <v>617</v>
      </c>
      <c r="E1207" t="s">
        <v>519</v>
      </c>
      <c r="F1207">
        <v>46</v>
      </c>
      <c r="G1207" t="s">
        <v>687</v>
      </c>
      <c r="H1207" t="s">
        <v>521</v>
      </c>
      <c r="I1207">
        <v>12</v>
      </c>
      <c r="J1207">
        <v>1850</v>
      </c>
      <c r="K1207">
        <v>1035</v>
      </c>
      <c r="L1207">
        <v>15</v>
      </c>
      <c r="M1207">
        <v>30</v>
      </c>
      <c r="N1207">
        <v>5</v>
      </c>
      <c r="O1207">
        <v>50</v>
      </c>
      <c r="P1207" t="s">
        <v>522</v>
      </c>
      <c r="Q1207" t="s">
        <v>522</v>
      </c>
      <c r="R1207" t="s">
        <v>522</v>
      </c>
      <c r="S1207">
        <v>5</v>
      </c>
      <c r="T1207">
        <v>0</v>
      </c>
      <c r="U1207">
        <v>8</v>
      </c>
      <c r="V1207">
        <v>5</v>
      </c>
      <c r="W1207">
        <v>1</v>
      </c>
      <c r="X1207">
        <v>14</v>
      </c>
      <c r="Y1207">
        <v>16650</v>
      </c>
      <c r="Z1207" t="s">
        <v>522</v>
      </c>
      <c r="AA1207" t="s">
        <v>522</v>
      </c>
      <c r="AB1207" t="s">
        <v>523</v>
      </c>
      <c r="AC1207" t="s">
        <v>523</v>
      </c>
      <c r="AD1207">
        <v>68.5</v>
      </c>
    </row>
    <row r="1208" spans="1:30" x14ac:dyDescent="0.25">
      <c r="A1208">
        <v>39</v>
      </c>
      <c r="B1208" t="s">
        <v>307</v>
      </c>
      <c r="C1208" t="s">
        <v>767</v>
      </c>
      <c r="D1208" t="s">
        <v>593</v>
      </c>
      <c r="E1208" t="s">
        <v>519</v>
      </c>
      <c r="F1208">
        <v>46</v>
      </c>
      <c r="G1208" t="s">
        <v>687</v>
      </c>
      <c r="H1208" t="s">
        <v>550</v>
      </c>
      <c r="I1208">
        <v>12</v>
      </c>
      <c r="J1208">
        <v>1280</v>
      </c>
      <c r="K1208">
        <v>670</v>
      </c>
      <c r="L1208">
        <v>1</v>
      </c>
      <c r="M1208">
        <v>3</v>
      </c>
      <c r="N1208">
        <v>0</v>
      </c>
      <c r="O1208">
        <v>4</v>
      </c>
      <c r="P1208" t="s">
        <v>522</v>
      </c>
      <c r="Q1208" t="s">
        <v>522</v>
      </c>
      <c r="R1208" t="s">
        <v>523</v>
      </c>
      <c r="S1208">
        <v>0</v>
      </c>
      <c r="T1208">
        <v>0</v>
      </c>
      <c r="U1208">
        <v>4</v>
      </c>
      <c r="V1208">
        <v>0</v>
      </c>
      <c r="W1208">
        <v>1</v>
      </c>
      <c r="X1208">
        <v>5</v>
      </c>
      <c r="Y1208">
        <v>4070</v>
      </c>
      <c r="Z1208" t="s">
        <v>522</v>
      </c>
      <c r="AA1208" t="s">
        <v>523</v>
      </c>
      <c r="AB1208" t="s">
        <v>522</v>
      </c>
      <c r="AC1208" t="s">
        <v>523</v>
      </c>
      <c r="AD1208">
        <v>100</v>
      </c>
    </row>
    <row r="1209" spans="1:30" x14ac:dyDescent="0.25">
      <c r="A1209">
        <v>55</v>
      </c>
      <c r="B1209" t="s">
        <v>365</v>
      </c>
      <c r="C1209" t="s">
        <v>629</v>
      </c>
      <c r="D1209" t="s">
        <v>593</v>
      </c>
      <c r="E1209" t="s">
        <v>519</v>
      </c>
      <c r="F1209">
        <v>46</v>
      </c>
      <c r="G1209" t="s">
        <v>687</v>
      </c>
      <c r="H1209" t="s">
        <v>727</v>
      </c>
      <c r="I1209">
        <v>10</v>
      </c>
      <c r="J1209">
        <v>3212</v>
      </c>
      <c r="K1209">
        <v>1697</v>
      </c>
      <c r="L1209">
        <v>19</v>
      </c>
      <c r="M1209">
        <v>15</v>
      </c>
      <c r="N1209">
        <v>4</v>
      </c>
      <c r="O1209">
        <v>38</v>
      </c>
      <c r="P1209" t="s">
        <v>522</v>
      </c>
      <c r="Q1209" t="s">
        <v>522</v>
      </c>
      <c r="R1209" t="s">
        <v>522</v>
      </c>
      <c r="S1209">
        <v>10</v>
      </c>
      <c r="T1209">
        <v>69</v>
      </c>
      <c r="U1209">
        <v>14</v>
      </c>
      <c r="V1209">
        <v>7</v>
      </c>
      <c r="W1209">
        <v>5</v>
      </c>
      <c r="X1209">
        <v>26</v>
      </c>
      <c r="Y1209">
        <v>39784</v>
      </c>
      <c r="Z1209" t="s">
        <v>522</v>
      </c>
      <c r="AA1209" t="s">
        <v>522</v>
      </c>
      <c r="AB1209" t="s">
        <v>523</v>
      </c>
      <c r="AC1209" t="s">
        <v>523</v>
      </c>
      <c r="AD1209">
        <v>3.54</v>
      </c>
    </row>
    <row r="1210" spans="1:30" x14ac:dyDescent="0.25">
      <c r="A1210">
        <v>248</v>
      </c>
      <c r="B1210" t="s">
        <v>392</v>
      </c>
      <c r="C1210" t="s">
        <v>765</v>
      </c>
      <c r="D1210" t="s">
        <v>721</v>
      </c>
      <c r="E1210" t="s">
        <v>519</v>
      </c>
      <c r="F1210">
        <v>46</v>
      </c>
      <c r="G1210" t="s">
        <v>687</v>
      </c>
      <c r="H1210" t="s">
        <v>710</v>
      </c>
      <c r="I1210">
        <v>1</v>
      </c>
      <c r="J1210">
        <v>1100</v>
      </c>
      <c r="K1210">
        <v>415</v>
      </c>
      <c r="L1210">
        <v>33</v>
      </c>
      <c r="M1210">
        <v>18</v>
      </c>
      <c r="N1210">
        <v>20</v>
      </c>
      <c r="O1210">
        <v>71</v>
      </c>
      <c r="P1210" t="s">
        <v>522</v>
      </c>
      <c r="Q1210" t="s">
        <v>522</v>
      </c>
      <c r="R1210" t="s">
        <v>522</v>
      </c>
      <c r="S1210">
        <v>5</v>
      </c>
      <c r="T1210">
        <v>418</v>
      </c>
      <c r="U1210">
        <v>29</v>
      </c>
      <c r="V1210">
        <v>7</v>
      </c>
      <c r="W1210">
        <v>0</v>
      </c>
      <c r="X1210">
        <v>36</v>
      </c>
      <c r="Y1210">
        <v>36182</v>
      </c>
      <c r="Z1210" t="s">
        <v>522</v>
      </c>
      <c r="AA1210" t="s">
        <v>522</v>
      </c>
      <c r="AB1210" t="s">
        <v>522</v>
      </c>
      <c r="AC1210" t="s">
        <v>523</v>
      </c>
      <c r="AD1210">
        <v>100</v>
      </c>
    </row>
    <row r="1211" spans="1:30" x14ac:dyDescent="0.25">
      <c r="A1211">
        <v>107</v>
      </c>
      <c r="B1211" t="s">
        <v>341</v>
      </c>
      <c r="C1211" t="s">
        <v>767</v>
      </c>
      <c r="D1211" t="s">
        <v>593</v>
      </c>
      <c r="E1211" t="s">
        <v>519</v>
      </c>
      <c r="F1211">
        <v>46</v>
      </c>
      <c r="G1211" t="s">
        <v>687</v>
      </c>
      <c r="H1211" t="s">
        <v>521</v>
      </c>
      <c r="I1211">
        <v>12</v>
      </c>
      <c r="J1211">
        <v>2025</v>
      </c>
      <c r="K1211">
        <v>830</v>
      </c>
      <c r="L1211">
        <v>25</v>
      </c>
      <c r="M1211">
        <v>53</v>
      </c>
      <c r="N1211">
        <v>13</v>
      </c>
      <c r="O1211">
        <v>91</v>
      </c>
      <c r="P1211" t="s">
        <v>522</v>
      </c>
      <c r="Q1211" t="s">
        <v>522</v>
      </c>
      <c r="R1211" t="s">
        <v>522</v>
      </c>
      <c r="S1211">
        <v>7</v>
      </c>
      <c r="T1211">
        <v>294</v>
      </c>
      <c r="U1211">
        <v>32</v>
      </c>
      <c r="V1211">
        <v>7</v>
      </c>
      <c r="W1211">
        <v>8</v>
      </c>
      <c r="X1211">
        <v>47</v>
      </c>
      <c r="Y1211">
        <v>52789</v>
      </c>
      <c r="Z1211" t="s">
        <v>522</v>
      </c>
      <c r="AA1211" t="s">
        <v>522</v>
      </c>
      <c r="AB1211" t="s">
        <v>522</v>
      </c>
      <c r="AC1211" t="s">
        <v>523</v>
      </c>
      <c r="AD1211">
        <v>100</v>
      </c>
    </row>
    <row r="1212" spans="1:30" x14ac:dyDescent="0.25">
      <c r="A1212">
        <v>124</v>
      </c>
      <c r="B1212" t="s">
        <v>958</v>
      </c>
      <c r="C1212" t="s">
        <v>730</v>
      </c>
      <c r="D1212" t="s">
        <v>536</v>
      </c>
      <c r="E1212" t="s">
        <v>519</v>
      </c>
      <c r="F1212">
        <v>46</v>
      </c>
      <c r="G1212" t="s">
        <v>687</v>
      </c>
      <c r="H1212" t="s">
        <v>920</v>
      </c>
      <c r="I1212">
        <v>10</v>
      </c>
      <c r="J1212">
        <v>2755</v>
      </c>
      <c r="K1212">
        <v>1205</v>
      </c>
      <c r="L1212">
        <v>16</v>
      </c>
      <c r="M1212">
        <v>21</v>
      </c>
      <c r="N1212">
        <v>4</v>
      </c>
      <c r="O1212">
        <v>41</v>
      </c>
      <c r="P1212" t="s">
        <v>522</v>
      </c>
      <c r="Q1212" t="s">
        <v>522</v>
      </c>
      <c r="R1212" t="s">
        <v>522</v>
      </c>
      <c r="S1212">
        <v>0</v>
      </c>
      <c r="T1212">
        <v>280</v>
      </c>
      <c r="U1212">
        <v>4</v>
      </c>
      <c r="V1212">
        <v>8</v>
      </c>
      <c r="W1212">
        <v>6</v>
      </c>
      <c r="X1212">
        <v>18</v>
      </c>
      <c r="Y1212">
        <v>24497</v>
      </c>
      <c r="Z1212" t="s">
        <v>522</v>
      </c>
      <c r="AA1212" t="s">
        <v>522</v>
      </c>
      <c r="AB1212" t="s">
        <v>523</v>
      </c>
      <c r="AC1212" t="s">
        <v>523</v>
      </c>
      <c r="AD1212">
        <v>46.06</v>
      </c>
    </row>
    <row r="1213" spans="1:30" x14ac:dyDescent="0.25">
      <c r="A1213">
        <v>55</v>
      </c>
      <c r="B1213" t="s">
        <v>365</v>
      </c>
      <c r="C1213" t="s">
        <v>629</v>
      </c>
      <c r="D1213" t="s">
        <v>593</v>
      </c>
      <c r="E1213" t="s">
        <v>519</v>
      </c>
      <c r="F1213">
        <v>46</v>
      </c>
      <c r="G1213" t="s">
        <v>687</v>
      </c>
      <c r="H1213" t="s">
        <v>727</v>
      </c>
      <c r="I1213">
        <v>4</v>
      </c>
      <c r="J1213">
        <v>3212</v>
      </c>
      <c r="K1213">
        <v>1697</v>
      </c>
      <c r="L1213">
        <v>19</v>
      </c>
      <c r="M1213">
        <v>15</v>
      </c>
      <c r="N1213">
        <v>4</v>
      </c>
      <c r="O1213">
        <v>38</v>
      </c>
      <c r="P1213" t="s">
        <v>522</v>
      </c>
      <c r="Q1213" t="s">
        <v>522</v>
      </c>
      <c r="R1213" t="s">
        <v>522</v>
      </c>
      <c r="S1213">
        <v>10</v>
      </c>
      <c r="T1213">
        <v>69</v>
      </c>
      <c r="U1213">
        <v>14</v>
      </c>
      <c r="V1213">
        <v>7</v>
      </c>
      <c r="W1213">
        <v>5</v>
      </c>
      <c r="X1213">
        <v>26</v>
      </c>
      <c r="Y1213">
        <v>39784</v>
      </c>
      <c r="Z1213" t="s">
        <v>522</v>
      </c>
      <c r="AA1213" t="s">
        <v>522</v>
      </c>
      <c r="AB1213" t="s">
        <v>523</v>
      </c>
      <c r="AC1213" t="s">
        <v>523</v>
      </c>
      <c r="AD1213">
        <v>46.85</v>
      </c>
    </row>
    <row r="1214" spans="1:30" x14ac:dyDescent="0.25">
      <c r="A1214">
        <v>353</v>
      </c>
      <c r="B1214" t="s">
        <v>201</v>
      </c>
      <c r="C1214" t="s">
        <v>707</v>
      </c>
      <c r="D1214" t="s">
        <v>536</v>
      </c>
      <c r="E1214" t="s">
        <v>519</v>
      </c>
      <c r="F1214">
        <v>47</v>
      </c>
      <c r="G1214" t="s">
        <v>687</v>
      </c>
      <c r="H1214" t="s">
        <v>530</v>
      </c>
      <c r="I1214">
        <v>12</v>
      </c>
      <c r="J1214">
        <v>1540</v>
      </c>
      <c r="K1214">
        <v>1050</v>
      </c>
      <c r="L1214">
        <v>9</v>
      </c>
      <c r="M1214">
        <v>32</v>
      </c>
      <c r="N1214">
        <v>7</v>
      </c>
      <c r="O1214">
        <v>48</v>
      </c>
      <c r="P1214" t="s">
        <v>522</v>
      </c>
      <c r="Q1214" t="s">
        <v>522</v>
      </c>
      <c r="R1214" t="s">
        <v>522</v>
      </c>
      <c r="S1214">
        <v>3</v>
      </c>
      <c r="T1214">
        <v>200</v>
      </c>
      <c r="U1214">
        <v>6</v>
      </c>
      <c r="V1214">
        <v>13</v>
      </c>
      <c r="W1214">
        <v>3</v>
      </c>
      <c r="X1214">
        <v>22</v>
      </c>
      <c r="Y1214">
        <v>36540</v>
      </c>
      <c r="Z1214" t="s">
        <v>522</v>
      </c>
      <c r="AA1214" t="s">
        <v>522</v>
      </c>
      <c r="AB1214" t="s">
        <v>522</v>
      </c>
      <c r="AC1214" t="s">
        <v>523</v>
      </c>
      <c r="AD1214">
        <v>95.67</v>
      </c>
    </row>
    <row r="1215" spans="1:30" x14ac:dyDescent="0.25">
      <c r="A1215">
        <v>152</v>
      </c>
      <c r="B1215" t="s">
        <v>204</v>
      </c>
      <c r="C1215" t="s">
        <v>591</v>
      </c>
      <c r="D1215" t="s">
        <v>549</v>
      </c>
      <c r="E1215" t="s">
        <v>519</v>
      </c>
      <c r="F1215">
        <v>47</v>
      </c>
      <c r="G1215" t="s">
        <v>687</v>
      </c>
      <c r="H1215" t="s">
        <v>521</v>
      </c>
      <c r="I1215">
        <v>3</v>
      </c>
      <c r="J1215">
        <v>2476</v>
      </c>
      <c r="K1215">
        <v>694</v>
      </c>
      <c r="L1215">
        <v>135</v>
      </c>
      <c r="M1215">
        <v>95</v>
      </c>
      <c r="N1215">
        <v>35</v>
      </c>
      <c r="O1215">
        <v>265</v>
      </c>
      <c r="P1215" t="s">
        <v>522</v>
      </c>
      <c r="Q1215" t="s">
        <v>522</v>
      </c>
      <c r="R1215" t="s">
        <v>522</v>
      </c>
      <c r="S1215">
        <v>14</v>
      </c>
      <c r="T1215">
        <v>1100</v>
      </c>
      <c r="U1215">
        <v>34</v>
      </c>
      <c r="V1215">
        <v>29</v>
      </c>
      <c r="W1215">
        <v>9</v>
      </c>
      <c r="X1215">
        <v>72</v>
      </c>
      <c r="Y1215">
        <v>97624</v>
      </c>
      <c r="Z1215" t="s">
        <v>522</v>
      </c>
      <c r="AA1215" t="s">
        <v>522</v>
      </c>
      <c r="AB1215" t="s">
        <v>523</v>
      </c>
      <c r="AC1215" t="s">
        <v>523</v>
      </c>
      <c r="AD1215">
        <v>98.82</v>
      </c>
    </row>
    <row r="1216" spans="1:30" x14ac:dyDescent="0.25">
      <c r="A1216">
        <v>156</v>
      </c>
      <c r="B1216" t="s">
        <v>347</v>
      </c>
      <c r="C1216" t="s">
        <v>776</v>
      </c>
      <c r="D1216" t="s">
        <v>668</v>
      </c>
      <c r="E1216" t="s">
        <v>519</v>
      </c>
      <c r="F1216">
        <v>47</v>
      </c>
      <c r="G1216" t="s">
        <v>687</v>
      </c>
      <c r="H1216" t="s">
        <v>530</v>
      </c>
      <c r="I1216">
        <v>2</v>
      </c>
      <c r="J1216">
        <v>2640</v>
      </c>
      <c r="K1216">
        <v>1710</v>
      </c>
      <c r="L1216">
        <v>100</v>
      </c>
      <c r="M1216">
        <v>77</v>
      </c>
      <c r="N1216">
        <v>33</v>
      </c>
      <c r="O1216">
        <v>210</v>
      </c>
      <c r="P1216" t="s">
        <v>522</v>
      </c>
      <c r="Q1216" t="s">
        <v>522</v>
      </c>
      <c r="R1216" t="s">
        <v>522</v>
      </c>
      <c r="S1216">
        <v>0</v>
      </c>
      <c r="T1216">
        <v>1032</v>
      </c>
      <c r="U1216">
        <v>37</v>
      </c>
      <c r="V1216">
        <v>28</v>
      </c>
      <c r="W1216">
        <v>7</v>
      </c>
      <c r="X1216">
        <v>72</v>
      </c>
      <c r="Y1216">
        <v>99017</v>
      </c>
      <c r="Z1216" t="s">
        <v>522</v>
      </c>
      <c r="AA1216" t="s">
        <v>522</v>
      </c>
      <c r="AB1216" t="s">
        <v>522</v>
      </c>
      <c r="AC1216" t="s">
        <v>523</v>
      </c>
      <c r="AD1216">
        <v>100</v>
      </c>
    </row>
    <row r="1217" spans="1:30" x14ac:dyDescent="0.25">
      <c r="A1217">
        <v>85</v>
      </c>
      <c r="B1217" t="s">
        <v>91</v>
      </c>
      <c r="C1217" t="s">
        <v>776</v>
      </c>
      <c r="D1217" t="s">
        <v>668</v>
      </c>
      <c r="E1217" t="s">
        <v>519</v>
      </c>
      <c r="F1217">
        <v>47</v>
      </c>
      <c r="G1217" t="s">
        <v>687</v>
      </c>
      <c r="H1217" t="s">
        <v>530</v>
      </c>
      <c r="I1217">
        <v>2</v>
      </c>
      <c r="J1217">
        <v>2640</v>
      </c>
      <c r="K1217">
        <v>1710</v>
      </c>
      <c r="L1217">
        <v>100</v>
      </c>
      <c r="M1217">
        <v>77</v>
      </c>
      <c r="N1217">
        <v>33</v>
      </c>
      <c r="O1217">
        <v>210</v>
      </c>
      <c r="P1217" t="s">
        <v>522</v>
      </c>
      <c r="Q1217" t="s">
        <v>522</v>
      </c>
      <c r="R1217" t="s">
        <v>522</v>
      </c>
      <c r="S1217">
        <v>0</v>
      </c>
      <c r="T1217">
        <v>1032</v>
      </c>
      <c r="U1217">
        <v>37</v>
      </c>
      <c r="V1217">
        <v>28</v>
      </c>
      <c r="W1217">
        <v>7</v>
      </c>
      <c r="X1217">
        <v>72</v>
      </c>
      <c r="Y1217">
        <v>99017</v>
      </c>
      <c r="Z1217" t="s">
        <v>522</v>
      </c>
      <c r="AA1217" t="s">
        <v>522</v>
      </c>
      <c r="AB1217" t="s">
        <v>522</v>
      </c>
      <c r="AC1217" t="s">
        <v>523</v>
      </c>
      <c r="AD1217">
        <v>100</v>
      </c>
    </row>
    <row r="1218" spans="1:30" x14ac:dyDescent="0.25">
      <c r="A1218">
        <v>477</v>
      </c>
      <c r="B1218" t="s">
        <v>9</v>
      </c>
      <c r="C1218" t="s">
        <v>707</v>
      </c>
      <c r="D1218" t="s">
        <v>536</v>
      </c>
      <c r="E1218" t="s">
        <v>519</v>
      </c>
      <c r="F1218">
        <v>47</v>
      </c>
      <c r="G1218" t="s">
        <v>687</v>
      </c>
      <c r="H1218" t="s">
        <v>521</v>
      </c>
      <c r="I1218">
        <v>12</v>
      </c>
      <c r="J1218">
        <v>2340</v>
      </c>
      <c r="K1218">
        <v>1370</v>
      </c>
      <c r="L1218">
        <v>12</v>
      </c>
      <c r="M1218">
        <v>10</v>
      </c>
      <c r="N1218">
        <v>4</v>
      </c>
      <c r="O1218">
        <v>26</v>
      </c>
      <c r="P1218" t="s">
        <v>522</v>
      </c>
      <c r="Q1218" t="s">
        <v>522</v>
      </c>
      <c r="R1218" t="s">
        <v>522</v>
      </c>
      <c r="S1218">
        <v>0</v>
      </c>
      <c r="T1218">
        <v>0</v>
      </c>
      <c r="U1218">
        <v>3</v>
      </c>
      <c r="V1218">
        <v>3</v>
      </c>
      <c r="W1218">
        <v>4</v>
      </c>
      <c r="X1218">
        <v>10</v>
      </c>
      <c r="Y1218">
        <v>16280</v>
      </c>
      <c r="Z1218" t="s">
        <v>522</v>
      </c>
      <c r="AA1218" t="s">
        <v>522</v>
      </c>
      <c r="AB1218" t="s">
        <v>523</v>
      </c>
      <c r="AC1218" t="s">
        <v>523</v>
      </c>
      <c r="AD1218">
        <v>95.67</v>
      </c>
    </row>
    <row r="1219" spans="1:30" x14ac:dyDescent="0.25">
      <c r="A1219">
        <v>372</v>
      </c>
      <c r="B1219" t="s">
        <v>145</v>
      </c>
      <c r="C1219" t="s">
        <v>750</v>
      </c>
      <c r="D1219" t="s">
        <v>593</v>
      </c>
      <c r="E1219" t="s">
        <v>519</v>
      </c>
      <c r="F1219">
        <v>47</v>
      </c>
      <c r="G1219" t="s">
        <v>687</v>
      </c>
      <c r="H1219" t="s">
        <v>521</v>
      </c>
      <c r="I1219">
        <v>1</v>
      </c>
      <c r="J1219">
        <v>2422</v>
      </c>
      <c r="K1219">
        <v>933</v>
      </c>
      <c r="L1219">
        <v>8</v>
      </c>
      <c r="M1219">
        <v>22</v>
      </c>
      <c r="N1219">
        <v>6</v>
      </c>
      <c r="O1219">
        <v>36</v>
      </c>
      <c r="P1219" t="s">
        <v>522</v>
      </c>
      <c r="Q1219" t="s">
        <v>522</v>
      </c>
      <c r="R1219" t="s">
        <v>522</v>
      </c>
      <c r="S1219">
        <v>7</v>
      </c>
      <c r="T1219">
        <v>0</v>
      </c>
      <c r="U1219">
        <v>9</v>
      </c>
      <c r="V1219">
        <v>5</v>
      </c>
      <c r="W1219">
        <v>3</v>
      </c>
      <c r="X1219">
        <v>17</v>
      </c>
      <c r="Y1219">
        <v>18276</v>
      </c>
      <c r="Z1219" t="s">
        <v>522</v>
      </c>
      <c r="AA1219" t="s">
        <v>522</v>
      </c>
      <c r="AB1219" t="s">
        <v>523</v>
      </c>
      <c r="AC1219" t="s">
        <v>523</v>
      </c>
      <c r="AD1219">
        <v>96.46</v>
      </c>
    </row>
    <row r="1220" spans="1:30" x14ac:dyDescent="0.25">
      <c r="A1220">
        <v>125</v>
      </c>
      <c r="B1220" t="s">
        <v>337</v>
      </c>
      <c r="C1220" t="s">
        <v>777</v>
      </c>
      <c r="D1220" t="s">
        <v>702</v>
      </c>
      <c r="E1220" t="s">
        <v>519</v>
      </c>
      <c r="F1220">
        <v>47</v>
      </c>
      <c r="G1220" t="s">
        <v>687</v>
      </c>
      <c r="H1220" t="s">
        <v>615</v>
      </c>
      <c r="I1220">
        <v>3</v>
      </c>
      <c r="J1220">
        <v>3282</v>
      </c>
      <c r="K1220">
        <v>2100</v>
      </c>
      <c r="L1220">
        <v>50</v>
      </c>
      <c r="M1220">
        <v>49</v>
      </c>
      <c r="N1220">
        <v>7</v>
      </c>
      <c r="O1220">
        <v>106</v>
      </c>
      <c r="P1220" t="s">
        <v>522</v>
      </c>
      <c r="Q1220" t="s">
        <v>522</v>
      </c>
      <c r="R1220" t="s">
        <v>522</v>
      </c>
      <c r="S1220">
        <v>0</v>
      </c>
      <c r="T1220">
        <v>350</v>
      </c>
      <c r="U1220">
        <v>5</v>
      </c>
      <c r="V1220">
        <v>14</v>
      </c>
      <c r="W1220">
        <v>2</v>
      </c>
      <c r="X1220">
        <v>21</v>
      </c>
      <c r="Y1220">
        <v>59205</v>
      </c>
      <c r="Z1220" t="s">
        <v>522</v>
      </c>
      <c r="AA1220" t="s">
        <v>522</v>
      </c>
      <c r="AB1220" t="s">
        <v>522</v>
      </c>
      <c r="AC1220" t="s">
        <v>523</v>
      </c>
      <c r="AD1220">
        <v>2.76</v>
      </c>
    </row>
    <row r="1221" spans="1:30" x14ac:dyDescent="0.25">
      <c r="A1221">
        <v>287</v>
      </c>
      <c r="B1221" t="s">
        <v>320</v>
      </c>
      <c r="C1221" t="s">
        <v>778</v>
      </c>
      <c r="D1221" t="s">
        <v>617</v>
      </c>
      <c r="E1221" t="s">
        <v>519</v>
      </c>
      <c r="F1221">
        <v>47</v>
      </c>
      <c r="G1221" t="s">
        <v>687</v>
      </c>
      <c r="H1221" t="s">
        <v>521</v>
      </c>
      <c r="I1221">
        <v>3</v>
      </c>
      <c r="J1221">
        <v>3025</v>
      </c>
      <c r="K1221">
        <v>1655</v>
      </c>
      <c r="L1221">
        <v>20</v>
      </c>
      <c r="M1221">
        <v>30</v>
      </c>
      <c r="N1221">
        <v>10</v>
      </c>
      <c r="O1221">
        <v>60</v>
      </c>
      <c r="P1221" t="s">
        <v>522</v>
      </c>
      <c r="Q1221" t="s">
        <v>522</v>
      </c>
      <c r="R1221" t="s">
        <v>522</v>
      </c>
      <c r="S1221">
        <v>0</v>
      </c>
      <c r="T1221">
        <v>104</v>
      </c>
      <c r="U1221">
        <v>11</v>
      </c>
      <c r="V1221">
        <v>3</v>
      </c>
      <c r="W1221">
        <v>1</v>
      </c>
      <c r="X1221">
        <v>15</v>
      </c>
      <c r="Y1221">
        <v>10350</v>
      </c>
      <c r="Z1221" t="s">
        <v>522</v>
      </c>
      <c r="AA1221" t="s">
        <v>522</v>
      </c>
      <c r="AB1221" t="s">
        <v>523</v>
      </c>
      <c r="AC1221" t="s">
        <v>523</v>
      </c>
      <c r="AD1221">
        <v>94.49</v>
      </c>
    </row>
    <row r="1222" spans="1:30" x14ac:dyDescent="0.25">
      <c r="A1222">
        <v>403</v>
      </c>
      <c r="B1222" t="s">
        <v>244</v>
      </c>
      <c r="C1222" t="s">
        <v>774</v>
      </c>
      <c r="D1222" t="s">
        <v>593</v>
      </c>
      <c r="E1222" t="s">
        <v>519</v>
      </c>
      <c r="F1222">
        <v>47</v>
      </c>
      <c r="G1222" t="s">
        <v>687</v>
      </c>
      <c r="H1222" t="s">
        <v>775</v>
      </c>
      <c r="I1222">
        <v>10</v>
      </c>
      <c r="J1222">
        <v>2108</v>
      </c>
      <c r="K1222">
        <v>1222</v>
      </c>
      <c r="L1222">
        <v>5</v>
      </c>
      <c r="M1222">
        <v>7</v>
      </c>
      <c r="N1222">
        <v>4</v>
      </c>
      <c r="O1222">
        <v>16</v>
      </c>
      <c r="P1222" t="s">
        <v>522</v>
      </c>
      <c r="Q1222" t="s">
        <v>522</v>
      </c>
      <c r="R1222" t="s">
        <v>522</v>
      </c>
      <c r="S1222">
        <v>3</v>
      </c>
      <c r="T1222">
        <v>45</v>
      </c>
      <c r="U1222">
        <v>2</v>
      </c>
      <c r="V1222">
        <v>5</v>
      </c>
      <c r="W1222">
        <v>2</v>
      </c>
      <c r="X1222">
        <v>9</v>
      </c>
      <c r="Y1222">
        <v>15610</v>
      </c>
      <c r="Z1222" t="s">
        <v>522</v>
      </c>
      <c r="AA1222" t="s">
        <v>522</v>
      </c>
      <c r="AB1222" t="s">
        <v>523</v>
      </c>
      <c r="AC1222" t="s">
        <v>522</v>
      </c>
      <c r="AD1222">
        <v>2.36</v>
      </c>
    </row>
    <row r="1223" spans="1:30" x14ac:dyDescent="0.25">
      <c r="A1223">
        <v>41</v>
      </c>
      <c r="B1223" t="s">
        <v>135</v>
      </c>
      <c r="C1223" t="s">
        <v>776</v>
      </c>
      <c r="D1223" t="s">
        <v>668</v>
      </c>
      <c r="E1223" t="s">
        <v>519</v>
      </c>
      <c r="F1223">
        <v>47</v>
      </c>
      <c r="G1223" t="s">
        <v>687</v>
      </c>
      <c r="H1223" t="s">
        <v>530</v>
      </c>
      <c r="I1223">
        <v>2</v>
      </c>
      <c r="J1223">
        <v>2640</v>
      </c>
      <c r="K1223">
        <v>1710</v>
      </c>
      <c r="L1223">
        <v>100</v>
      </c>
      <c r="M1223">
        <v>77</v>
      </c>
      <c r="N1223">
        <v>33</v>
      </c>
      <c r="O1223">
        <v>210</v>
      </c>
      <c r="P1223" t="s">
        <v>522</v>
      </c>
      <c r="Q1223" t="s">
        <v>522</v>
      </c>
      <c r="R1223" t="s">
        <v>522</v>
      </c>
      <c r="S1223">
        <v>6</v>
      </c>
      <c r="T1223">
        <v>1032</v>
      </c>
      <c r="U1223">
        <v>37</v>
      </c>
      <c r="V1223">
        <v>28</v>
      </c>
      <c r="W1223">
        <v>7</v>
      </c>
      <c r="X1223">
        <v>72</v>
      </c>
      <c r="Y1223">
        <v>99017</v>
      </c>
      <c r="Z1223" t="s">
        <v>522</v>
      </c>
      <c r="AA1223" t="s">
        <v>522</v>
      </c>
      <c r="AB1223" t="s">
        <v>522</v>
      </c>
      <c r="AC1223" t="s">
        <v>523</v>
      </c>
      <c r="AD1223">
        <v>100</v>
      </c>
    </row>
    <row r="1224" spans="1:30" x14ac:dyDescent="0.25">
      <c r="A1224">
        <v>457</v>
      </c>
      <c r="B1224" t="s">
        <v>959</v>
      </c>
      <c r="C1224" t="s">
        <v>960</v>
      </c>
      <c r="D1224" t="s">
        <v>528</v>
      </c>
      <c r="E1224" t="s">
        <v>529</v>
      </c>
      <c r="F1224">
        <v>47</v>
      </c>
      <c r="G1224" t="s">
        <v>687</v>
      </c>
      <c r="H1224" t="s">
        <v>920</v>
      </c>
      <c r="I1224">
        <v>2</v>
      </c>
      <c r="J1224">
        <v>2630</v>
      </c>
      <c r="K1224">
        <v>1999</v>
      </c>
      <c r="L1224">
        <v>8</v>
      </c>
      <c r="M1224">
        <v>20</v>
      </c>
      <c r="N1224">
        <v>3</v>
      </c>
      <c r="O1224">
        <v>31</v>
      </c>
      <c r="P1224" t="s">
        <v>522</v>
      </c>
      <c r="Q1224" t="s">
        <v>522</v>
      </c>
      <c r="R1224" t="s">
        <v>522</v>
      </c>
      <c r="S1224">
        <v>0</v>
      </c>
      <c r="T1224">
        <v>0</v>
      </c>
      <c r="U1224">
        <v>1</v>
      </c>
      <c r="V1224">
        <v>4</v>
      </c>
      <c r="W1224">
        <v>1</v>
      </c>
      <c r="X1224">
        <v>6</v>
      </c>
      <c r="Y1224">
        <v>4000</v>
      </c>
      <c r="Z1224" t="s">
        <v>522</v>
      </c>
      <c r="AA1224" t="s">
        <v>523</v>
      </c>
      <c r="AB1224" t="s">
        <v>523</v>
      </c>
      <c r="AC1224" t="s">
        <v>523</v>
      </c>
      <c r="AD1224">
        <v>53.94</v>
      </c>
    </row>
    <row r="1225" spans="1:30" x14ac:dyDescent="0.25">
      <c r="A1225">
        <v>156</v>
      </c>
      <c r="B1225" t="s">
        <v>347</v>
      </c>
      <c r="C1225" t="s">
        <v>776</v>
      </c>
      <c r="D1225" t="s">
        <v>668</v>
      </c>
      <c r="E1225" t="s">
        <v>519</v>
      </c>
      <c r="F1225">
        <v>47</v>
      </c>
      <c r="G1225" t="s">
        <v>687</v>
      </c>
      <c r="H1225" t="s">
        <v>530</v>
      </c>
      <c r="I1225">
        <v>1</v>
      </c>
      <c r="J1225">
        <v>2640</v>
      </c>
      <c r="K1225">
        <v>1710</v>
      </c>
      <c r="L1225">
        <v>100</v>
      </c>
      <c r="M1225">
        <v>77</v>
      </c>
      <c r="N1225">
        <v>33</v>
      </c>
      <c r="O1225">
        <v>210</v>
      </c>
      <c r="P1225" t="s">
        <v>522</v>
      </c>
      <c r="Q1225" t="s">
        <v>522</v>
      </c>
      <c r="R1225" t="s">
        <v>522</v>
      </c>
      <c r="S1225">
        <v>0</v>
      </c>
      <c r="T1225">
        <v>1032</v>
      </c>
      <c r="U1225">
        <v>37</v>
      </c>
      <c r="V1225">
        <v>28</v>
      </c>
      <c r="W1225">
        <v>7</v>
      </c>
      <c r="X1225">
        <v>72</v>
      </c>
      <c r="Y1225">
        <v>99017</v>
      </c>
      <c r="Z1225" t="s">
        <v>522</v>
      </c>
      <c r="AA1225" t="s">
        <v>522</v>
      </c>
      <c r="AB1225" t="s">
        <v>522</v>
      </c>
      <c r="AC1225" t="s">
        <v>523</v>
      </c>
      <c r="AD1225">
        <v>100</v>
      </c>
    </row>
    <row r="1226" spans="1:30" x14ac:dyDescent="0.25">
      <c r="A1226">
        <v>353</v>
      </c>
      <c r="B1226" t="s">
        <v>201</v>
      </c>
      <c r="C1226" t="s">
        <v>707</v>
      </c>
      <c r="D1226" t="s">
        <v>536</v>
      </c>
      <c r="E1226" t="s">
        <v>519</v>
      </c>
      <c r="F1226">
        <v>47</v>
      </c>
      <c r="G1226" t="s">
        <v>687</v>
      </c>
      <c r="H1226" t="s">
        <v>530</v>
      </c>
      <c r="I1226">
        <v>3</v>
      </c>
      <c r="J1226">
        <v>1540</v>
      </c>
      <c r="K1226">
        <v>1050</v>
      </c>
      <c r="L1226">
        <v>9</v>
      </c>
      <c r="M1226">
        <v>32</v>
      </c>
      <c r="N1226">
        <v>7</v>
      </c>
      <c r="O1226">
        <v>48</v>
      </c>
      <c r="P1226" t="s">
        <v>522</v>
      </c>
      <c r="Q1226" t="s">
        <v>522</v>
      </c>
      <c r="R1226" t="s">
        <v>522</v>
      </c>
      <c r="S1226">
        <v>3</v>
      </c>
      <c r="T1226">
        <v>200</v>
      </c>
      <c r="U1226">
        <v>6</v>
      </c>
      <c r="V1226">
        <v>13</v>
      </c>
      <c r="W1226">
        <v>3</v>
      </c>
      <c r="X1226">
        <v>22</v>
      </c>
      <c r="Y1226">
        <v>36540</v>
      </c>
      <c r="Z1226" t="s">
        <v>522</v>
      </c>
      <c r="AA1226" t="s">
        <v>522</v>
      </c>
      <c r="AB1226" t="s">
        <v>522</v>
      </c>
      <c r="AC1226" t="s">
        <v>523</v>
      </c>
      <c r="AD1226">
        <v>33.86</v>
      </c>
    </row>
    <row r="1227" spans="1:30" x14ac:dyDescent="0.25">
      <c r="A1227">
        <v>152</v>
      </c>
      <c r="B1227" t="s">
        <v>204</v>
      </c>
      <c r="C1227" t="s">
        <v>591</v>
      </c>
      <c r="D1227" t="s">
        <v>549</v>
      </c>
      <c r="E1227" t="s">
        <v>519</v>
      </c>
      <c r="F1227">
        <v>47</v>
      </c>
      <c r="G1227" t="s">
        <v>687</v>
      </c>
      <c r="H1227" t="s">
        <v>521</v>
      </c>
      <c r="I1227">
        <v>2</v>
      </c>
      <c r="J1227">
        <v>2476</v>
      </c>
      <c r="K1227">
        <v>694</v>
      </c>
      <c r="L1227">
        <v>135</v>
      </c>
      <c r="M1227">
        <v>95</v>
      </c>
      <c r="N1227">
        <v>35</v>
      </c>
      <c r="O1227">
        <v>265</v>
      </c>
      <c r="P1227" t="s">
        <v>522</v>
      </c>
      <c r="Q1227" t="s">
        <v>522</v>
      </c>
      <c r="R1227" t="s">
        <v>522</v>
      </c>
      <c r="S1227">
        <v>14</v>
      </c>
      <c r="T1227">
        <v>1100</v>
      </c>
      <c r="U1227">
        <v>34</v>
      </c>
      <c r="V1227">
        <v>29</v>
      </c>
      <c r="W1227">
        <v>9</v>
      </c>
      <c r="X1227">
        <v>72</v>
      </c>
      <c r="Y1227">
        <v>97624</v>
      </c>
      <c r="Z1227" t="s">
        <v>522</v>
      </c>
      <c r="AA1227" t="s">
        <v>522</v>
      </c>
      <c r="AB1227" t="s">
        <v>523</v>
      </c>
      <c r="AC1227" t="s">
        <v>523</v>
      </c>
      <c r="AD1227">
        <v>96.85</v>
      </c>
    </row>
    <row r="1228" spans="1:30" x14ac:dyDescent="0.25">
      <c r="A1228">
        <v>403</v>
      </c>
      <c r="B1228" t="s">
        <v>244</v>
      </c>
      <c r="C1228" t="s">
        <v>774</v>
      </c>
      <c r="D1228" t="s">
        <v>593</v>
      </c>
      <c r="E1228" t="s">
        <v>519</v>
      </c>
      <c r="F1228">
        <v>47</v>
      </c>
      <c r="G1228" t="s">
        <v>687</v>
      </c>
      <c r="H1228" t="s">
        <v>775</v>
      </c>
      <c r="I1228">
        <v>11</v>
      </c>
      <c r="J1228">
        <v>2108</v>
      </c>
      <c r="K1228">
        <v>1222</v>
      </c>
      <c r="L1228">
        <v>5</v>
      </c>
      <c r="M1228">
        <v>7</v>
      </c>
      <c r="N1228">
        <v>4</v>
      </c>
      <c r="O1228">
        <v>16</v>
      </c>
      <c r="P1228" t="s">
        <v>522</v>
      </c>
      <c r="Q1228" t="s">
        <v>522</v>
      </c>
      <c r="R1228" t="s">
        <v>522</v>
      </c>
      <c r="S1228">
        <v>3</v>
      </c>
      <c r="T1228">
        <v>45</v>
      </c>
      <c r="U1228">
        <v>2</v>
      </c>
      <c r="V1228">
        <v>5</v>
      </c>
      <c r="W1228">
        <v>2</v>
      </c>
      <c r="X1228">
        <v>9</v>
      </c>
      <c r="Y1228">
        <v>15610</v>
      </c>
      <c r="Z1228" t="s">
        <v>522</v>
      </c>
      <c r="AA1228" t="s">
        <v>522</v>
      </c>
      <c r="AB1228" t="s">
        <v>523</v>
      </c>
      <c r="AC1228" t="s">
        <v>522</v>
      </c>
      <c r="AD1228">
        <v>98.03</v>
      </c>
    </row>
    <row r="1229" spans="1:30" x14ac:dyDescent="0.25">
      <c r="A1229">
        <v>156</v>
      </c>
      <c r="B1229" t="s">
        <v>347</v>
      </c>
      <c r="C1229" t="s">
        <v>776</v>
      </c>
      <c r="D1229" t="s">
        <v>668</v>
      </c>
      <c r="E1229" t="s">
        <v>519</v>
      </c>
      <c r="F1229">
        <v>47</v>
      </c>
      <c r="G1229" t="s">
        <v>687</v>
      </c>
      <c r="H1229" t="s">
        <v>530</v>
      </c>
      <c r="I1229">
        <v>12</v>
      </c>
      <c r="J1229">
        <v>2640</v>
      </c>
      <c r="K1229">
        <v>1710</v>
      </c>
      <c r="L1229">
        <v>100</v>
      </c>
      <c r="M1229">
        <v>77</v>
      </c>
      <c r="N1229">
        <v>33</v>
      </c>
      <c r="O1229">
        <v>210</v>
      </c>
      <c r="P1229" t="s">
        <v>522</v>
      </c>
      <c r="Q1229" t="s">
        <v>522</v>
      </c>
      <c r="R1229" t="s">
        <v>522</v>
      </c>
      <c r="S1229">
        <v>0</v>
      </c>
      <c r="T1229">
        <v>1032</v>
      </c>
      <c r="U1229">
        <v>37</v>
      </c>
      <c r="V1229">
        <v>28</v>
      </c>
      <c r="W1229">
        <v>7</v>
      </c>
      <c r="X1229">
        <v>72</v>
      </c>
      <c r="Y1229">
        <v>99017</v>
      </c>
      <c r="Z1229" t="s">
        <v>522</v>
      </c>
      <c r="AA1229" t="s">
        <v>522</v>
      </c>
      <c r="AB1229" t="s">
        <v>522</v>
      </c>
      <c r="AC1229" t="s">
        <v>523</v>
      </c>
      <c r="AD1229">
        <v>100</v>
      </c>
    </row>
    <row r="1230" spans="1:30" x14ac:dyDescent="0.25">
      <c r="A1230">
        <v>262</v>
      </c>
      <c r="B1230" t="s">
        <v>285</v>
      </c>
      <c r="C1230" t="s">
        <v>746</v>
      </c>
      <c r="D1230" t="s">
        <v>536</v>
      </c>
      <c r="E1230" t="s">
        <v>519</v>
      </c>
      <c r="F1230">
        <v>47</v>
      </c>
      <c r="G1230" t="s">
        <v>687</v>
      </c>
      <c r="H1230" t="s">
        <v>530</v>
      </c>
      <c r="I1230">
        <v>3</v>
      </c>
      <c r="J1230">
        <v>2513</v>
      </c>
      <c r="K1230">
        <v>1190</v>
      </c>
      <c r="L1230">
        <v>20</v>
      </c>
      <c r="M1230">
        <v>38</v>
      </c>
      <c r="N1230">
        <v>8</v>
      </c>
      <c r="O1230">
        <v>66</v>
      </c>
      <c r="P1230" t="s">
        <v>522</v>
      </c>
      <c r="Q1230" t="s">
        <v>522</v>
      </c>
      <c r="R1230" t="s">
        <v>522</v>
      </c>
      <c r="S1230">
        <v>0</v>
      </c>
      <c r="T1230">
        <v>0</v>
      </c>
      <c r="U1230">
        <v>6</v>
      </c>
      <c r="V1230">
        <v>9</v>
      </c>
      <c r="W1230">
        <v>2</v>
      </c>
      <c r="X1230">
        <v>17</v>
      </c>
      <c r="Y1230">
        <v>24030</v>
      </c>
      <c r="Z1230" t="s">
        <v>522</v>
      </c>
      <c r="AA1230" t="s">
        <v>522</v>
      </c>
      <c r="AB1230" t="s">
        <v>523</v>
      </c>
      <c r="AC1230" t="s">
        <v>523</v>
      </c>
      <c r="AD1230">
        <v>94.49</v>
      </c>
    </row>
    <row r="1231" spans="1:30" x14ac:dyDescent="0.25">
      <c r="A1231">
        <v>41</v>
      </c>
      <c r="B1231" t="s">
        <v>135</v>
      </c>
      <c r="C1231" t="s">
        <v>776</v>
      </c>
      <c r="D1231" t="s">
        <v>668</v>
      </c>
      <c r="E1231" t="s">
        <v>519</v>
      </c>
      <c r="F1231">
        <v>47</v>
      </c>
      <c r="G1231" t="s">
        <v>687</v>
      </c>
      <c r="H1231" t="s">
        <v>530</v>
      </c>
      <c r="I1231">
        <v>12</v>
      </c>
      <c r="J1231">
        <v>2640</v>
      </c>
      <c r="K1231">
        <v>1710</v>
      </c>
      <c r="L1231">
        <v>100</v>
      </c>
      <c r="M1231">
        <v>77</v>
      </c>
      <c r="N1231">
        <v>33</v>
      </c>
      <c r="O1231">
        <v>210</v>
      </c>
      <c r="P1231" t="s">
        <v>522</v>
      </c>
      <c r="Q1231" t="s">
        <v>522</v>
      </c>
      <c r="R1231" t="s">
        <v>522</v>
      </c>
      <c r="S1231">
        <v>6</v>
      </c>
      <c r="T1231">
        <v>1032</v>
      </c>
      <c r="U1231">
        <v>37</v>
      </c>
      <c r="V1231">
        <v>28</v>
      </c>
      <c r="W1231">
        <v>7</v>
      </c>
      <c r="X1231">
        <v>72</v>
      </c>
      <c r="Y1231">
        <v>99017</v>
      </c>
      <c r="Z1231" t="s">
        <v>522</v>
      </c>
      <c r="AA1231" t="s">
        <v>522</v>
      </c>
      <c r="AB1231" t="s">
        <v>522</v>
      </c>
      <c r="AC1231" t="s">
        <v>523</v>
      </c>
      <c r="AD1231">
        <v>100</v>
      </c>
    </row>
    <row r="1232" spans="1:30" x14ac:dyDescent="0.25">
      <c r="A1232">
        <v>353</v>
      </c>
      <c r="B1232" t="s">
        <v>201</v>
      </c>
      <c r="C1232" t="s">
        <v>707</v>
      </c>
      <c r="D1232" t="s">
        <v>536</v>
      </c>
      <c r="E1232" t="s">
        <v>519</v>
      </c>
      <c r="F1232">
        <v>47</v>
      </c>
      <c r="G1232" t="s">
        <v>687</v>
      </c>
      <c r="H1232" t="s">
        <v>530</v>
      </c>
      <c r="I1232">
        <v>11</v>
      </c>
      <c r="J1232">
        <v>1540</v>
      </c>
      <c r="K1232">
        <v>1050</v>
      </c>
      <c r="L1232">
        <v>9</v>
      </c>
      <c r="M1232">
        <v>32</v>
      </c>
      <c r="N1232">
        <v>7</v>
      </c>
      <c r="O1232">
        <v>48</v>
      </c>
      <c r="P1232" t="s">
        <v>522</v>
      </c>
      <c r="Q1232" t="s">
        <v>522</v>
      </c>
      <c r="R1232" t="s">
        <v>522</v>
      </c>
      <c r="S1232">
        <v>3</v>
      </c>
      <c r="T1232">
        <v>200</v>
      </c>
      <c r="U1232">
        <v>6</v>
      </c>
      <c r="V1232">
        <v>13</v>
      </c>
      <c r="W1232">
        <v>3</v>
      </c>
      <c r="X1232">
        <v>22</v>
      </c>
      <c r="Y1232">
        <v>36540</v>
      </c>
      <c r="Z1232" t="s">
        <v>522</v>
      </c>
      <c r="AA1232" t="s">
        <v>522</v>
      </c>
      <c r="AB1232" t="s">
        <v>522</v>
      </c>
      <c r="AC1232" t="s">
        <v>523</v>
      </c>
      <c r="AD1232">
        <v>50</v>
      </c>
    </row>
    <row r="1233" spans="1:30" x14ac:dyDescent="0.25">
      <c r="A1233">
        <v>85</v>
      </c>
      <c r="B1233" t="s">
        <v>91</v>
      </c>
      <c r="C1233" t="s">
        <v>776</v>
      </c>
      <c r="D1233" t="s">
        <v>668</v>
      </c>
      <c r="E1233" t="s">
        <v>519</v>
      </c>
      <c r="F1233">
        <v>47</v>
      </c>
      <c r="G1233" t="s">
        <v>687</v>
      </c>
      <c r="H1233" t="s">
        <v>530</v>
      </c>
      <c r="I1233">
        <v>12</v>
      </c>
      <c r="J1233">
        <v>2640</v>
      </c>
      <c r="K1233">
        <v>1710</v>
      </c>
      <c r="L1233">
        <v>100</v>
      </c>
      <c r="M1233">
        <v>77</v>
      </c>
      <c r="N1233">
        <v>33</v>
      </c>
      <c r="O1233">
        <v>210</v>
      </c>
      <c r="P1233" t="s">
        <v>522</v>
      </c>
      <c r="Q1233" t="s">
        <v>522</v>
      </c>
      <c r="R1233" t="s">
        <v>522</v>
      </c>
      <c r="S1233">
        <v>0</v>
      </c>
      <c r="T1233">
        <v>1032</v>
      </c>
      <c r="U1233">
        <v>37</v>
      </c>
      <c r="V1233">
        <v>28</v>
      </c>
      <c r="W1233">
        <v>7</v>
      </c>
      <c r="X1233">
        <v>72</v>
      </c>
      <c r="Y1233">
        <v>99017</v>
      </c>
      <c r="Z1233" t="s">
        <v>522</v>
      </c>
      <c r="AA1233" t="s">
        <v>522</v>
      </c>
      <c r="AB1233" t="s">
        <v>522</v>
      </c>
      <c r="AC1233" t="s">
        <v>523</v>
      </c>
      <c r="AD1233">
        <v>100</v>
      </c>
    </row>
    <row r="1234" spans="1:30" x14ac:dyDescent="0.25">
      <c r="A1234">
        <v>477</v>
      </c>
      <c r="B1234" t="s">
        <v>9</v>
      </c>
      <c r="C1234" t="s">
        <v>707</v>
      </c>
      <c r="D1234" t="s">
        <v>536</v>
      </c>
      <c r="E1234" t="s">
        <v>519</v>
      </c>
      <c r="F1234">
        <v>47</v>
      </c>
      <c r="G1234" t="s">
        <v>687</v>
      </c>
      <c r="H1234" t="s">
        <v>521</v>
      </c>
      <c r="I1234">
        <v>3</v>
      </c>
      <c r="J1234">
        <v>2340</v>
      </c>
      <c r="K1234">
        <v>1370</v>
      </c>
      <c r="L1234">
        <v>12</v>
      </c>
      <c r="M1234">
        <v>10</v>
      </c>
      <c r="N1234">
        <v>4</v>
      </c>
      <c r="O1234">
        <v>26</v>
      </c>
      <c r="P1234" t="s">
        <v>522</v>
      </c>
      <c r="Q1234" t="s">
        <v>522</v>
      </c>
      <c r="R1234" t="s">
        <v>522</v>
      </c>
      <c r="S1234">
        <v>0</v>
      </c>
      <c r="T1234">
        <v>0</v>
      </c>
      <c r="U1234">
        <v>3</v>
      </c>
      <c r="V1234">
        <v>3</v>
      </c>
      <c r="W1234">
        <v>4</v>
      </c>
      <c r="X1234">
        <v>10</v>
      </c>
      <c r="Y1234">
        <v>16280</v>
      </c>
      <c r="Z1234" t="s">
        <v>522</v>
      </c>
      <c r="AA1234" t="s">
        <v>522</v>
      </c>
      <c r="AB1234" t="s">
        <v>523</v>
      </c>
      <c r="AC1234" t="s">
        <v>523</v>
      </c>
      <c r="AD1234">
        <v>33.86</v>
      </c>
    </row>
    <row r="1235" spans="1:30" x14ac:dyDescent="0.25">
      <c r="A1235">
        <v>372</v>
      </c>
      <c r="B1235" t="s">
        <v>145</v>
      </c>
      <c r="C1235" t="s">
        <v>750</v>
      </c>
      <c r="D1235" t="s">
        <v>593</v>
      </c>
      <c r="E1235" t="s">
        <v>519</v>
      </c>
      <c r="F1235">
        <v>47</v>
      </c>
      <c r="G1235" t="s">
        <v>687</v>
      </c>
      <c r="H1235" t="s">
        <v>521</v>
      </c>
      <c r="I1235">
        <v>2</v>
      </c>
      <c r="J1235">
        <v>2422</v>
      </c>
      <c r="K1235">
        <v>933</v>
      </c>
      <c r="L1235">
        <v>8</v>
      </c>
      <c r="M1235">
        <v>22</v>
      </c>
      <c r="N1235">
        <v>6</v>
      </c>
      <c r="O1235">
        <v>36</v>
      </c>
      <c r="P1235" t="s">
        <v>522</v>
      </c>
      <c r="Q1235" t="s">
        <v>522</v>
      </c>
      <c r="R1235" t="s">
        <v>522</v>
      </c>
      <c r="S1235">
        <v>7</v>
      </c>
      <c r="T1235">
        <v>0</v>
      </c>
      <c r="U1235">
        <v>9</v>
      </c>
      <c r="V1235">
        <v>5</v>
      </c>
      <c r="W1235">
        <v>3</v>
      </c>
      <c r="X1235">
        <v>17</v>
      </c>
      <c r="Y1235">
        <v>18276</v>
      </c>
      <c r="Z1235" t="s">
        <v>522</v>
      </c>
      <c r="AA1235" t="s">
        <v>522</v>
      </c>
      <c r="AB1235" t="s">
        <v>523</v>
      </c>
      <c r="AC1235" t="s">
        <v>523</v>
      </c>
      <c r="AD1235">
        <v>99.21</v>
      </c>
    </row>
    <row r="1236" spans="1:30" x14ac:dyDescent="0.25">
      <c r="A1236">
        <v>287</v>
      </c>
      <c r="B1236" t="s">
        <v>320</v>
      </c>
      <c r="C1236" t="s">
        <v>778</v>
      </c>
      <c r="D1236" t="s">
        <v>617</v>
      </c>
      <c r="E1236" t="s">
        <v>519</v>
      </c>
      <c r="F1236">
        <v>47</v>
      </c>
      <c r="G1236" t="s">
        <v>687</v>
      </c>
      <c r="H1236" t="s">
        <v>521</v>
      </c>
      <c r="I1236">
        <v>12</v>
      </c>
      <c r="J1236">
        <v>3025</v>
      </c>
      <c r="K1236">
        <v>1655</v>
      </c>
      <c r="L1236">
        <v>20</v>
      </c>
      <c r="M1236">
        <v>30</v>
      </c>
      <c r="N1236">
        <v>10</v>
      </c>
      <c r="O1236">
        <v>60</v>
      </c>
      <c r="P1236" t="s">
        <v>522</v>
      </c>
      <c r="Q1236" t="s">
        <v>522</v>
      </c>
      <c r="R1236" t="s">
        <v>522</v>
      </c>
      <c r="S1236">
        <v>0</v>
      </c>
      <c r="T1236">
        <v>104</v>
      </c>
      <c r="U1236">
        <v>11</v>
      </c>
      <c r="V1236">
        <v>3</v>
      </c>
      <c r="W1236">
        <v>1</v>
      </c>
      <c r="X1236">
        <v>15</v>
      </c>
      <c r="Y1236">
        <v>10350</v>
      </c>
      <c r="Z1236" t="s">
        <v>522</v>
      </c>
      <c r="AA1236" t="s">
        <v>522</v>
      </c>
      <c r="AB1236" t="s">
        <v>523</v>
      </c>
      <c r="AC1236" t="s">
        <v>523</v>
      </c>
      <c r="AD1236">
        <v>98.03</v>
      </c>
    </row>
    <row r="1237" spans="1:30" x14ac:dyDescent="0.25">
      <c r="A1237">
        <v>125</v>
      </c>
      <c r="B1237" t="s">
        <v>337</v>
      </c>
      <c r="C1237" t="s">
        <v>777</v>
      </c>
      <c r="D1237" t="s">
        <v>702</v>
      </c>
      <c r="E1237" t="s">
        <v>519</v>
      </c>
      <c r="F1237">
        <v>47</v>
      </c>
      <c r="G1237" t="s">
        <v>687</v>
      </c>
      <c r="H1237" t="s">
        <v>615</v>
      </c>
      <c r="I1237">
        <v>12</v>
      </c>
      <c r="J1237">
        <v>3282</v>
      </c>
      <c r="K1237">
        <v>2100</v>
      </c>
      <c r="L1237">
        <v>50</v>
      </c>
      <c r="M1237">
        <v>49</v>
      </c>
      <c r="N1237">
        <v>7</v>
      </c>
      <c r="O1237">
        <v>106</v>
      </c>
      <c r="P1237" t="s">
        <v>522</v>
      </c>
      <c r="Q1237" t="s">
        <v>522</v>
      </c>
      <c r="R1237" t="s">
        <v>522</v>
      </c>
      <c r="S1237">
        <v>0</v>
      </c>
      <c r="T1237">
        <v>350</v>
      </c>
      <c r="U1237">
        <v>5</v>
      </c>
      <c r="V1237">
        <v>14</v>
      </c>
      <c r="W1237">
        <v>2</v>
      </c>
      <c r="X1237">
        <v>21</v>
      </c>
      <c r="Y1237">
        <v>59205</v>
      </c>
      <c r="Z1237" t="s">
        <v>522</v>
      </c>
      <c r="AA1237" t="s">
        <v>522</v>
      </c>
      <c r="AB1237" t="s">
        <v>522</v>
      </c>
      <c r="AC1237" t="s">
        <v>523</v>
      </c>
      <c r="AD1237">
        <v>0.39</v>
      </c>
    </row>
    <row r="1238" spans="1:30" x14ac:dyDescent="0.25">
      <c r="A1238">
        <v>457</v>
      </c>
      <c r="B1238" t="s">
        <v>959</v>
      </c>
      <c r="C1238" t="s">
        <v>960</v>
      </c>
      <c r="D1238" t="s">
        <v>528</v>
      </c>
      <c r="E1238" t="s">
        <v>529</v>
      </c>
      <c r="F1238">
        <v>47</v>
      </c>
      <c r="G1238" t="s">
        <v>687</v>
      </c>
      <c r="H1238" t="s">
        <v>920</v>
      </c>
      <c r="I1238">
        <v>3</v>
      </c>
      <c r="J1238">
        <v>2630</v>
      </c>
      <c r="K1238">
        <v>1999</v>
      </c>
      <c r="L1238">
        <v>8</v>
      </c>
      <c r="M1238">
        <v>20</v>
      </c>
      <c r="N1238">
        <v>3</v>
      </c>
      <c r="O1238">
        <v>31</v>
      </c>
      <c r="P1238" t="s">
        <v>522</v>
      </c>
      <c r="Q1238" t="s">
        <v>522</v>
      </c>
      <c r="R1238" t="s">
        <v>522</v>
      </c>
      <c r="S1238">
        <v>0</v>
      </c>
      <c r="T1238">
        <v>0</v>
      </c>
      <c r="U1238">
        <v>1</v>
      </c>
      <c r="V1238">
        <v>4</v>
      </c>
      <c r="W1238">
        <v>1</v>
      </c>
      <c r="X1238">
        <v>6</v>
      </c>
      <c r="Y1238">
        <v>4000</v>
      </c>
      <c r="Z1238" t="s">
        <v>522</v>
      </c>
      <c r="AA1238" t="s">
        <v>523</v>
      </c>
      <c r="AB1238" t="s">
        <v>523</v>
      </c>
      <c r="AC1238" t="s">
        <v>523</v>
      </c>
      <c r="AD1238">
        <v>9.06</v>
      </c>
    </row>
    <row r="1239" spans="1:30" x14ac:dyDescent="0.25">
      <c r="A1239">
        <v>457</v>
      </c>
      <c r="B1239" t="s">
        <v>959</v>
      </c>
      <c r="C1239" t="s">
        <v>960</v>
      </c>
      <c r="D1239" t="s">
        <v>528</v>
      </c>
      <c r="E1239" t="s">
        <v>529</v>
      </c>
      <c r="F1239">
        <v>47</v>
      </c>
      <c r="G1239" t="s">
        <v>687</v>
      </c>
      <c r="H1239" t="s">
        <v>920</v>
      </c>
      <c r="I1239">
        <v>1</v>
      </c>
      <c r="J1239">
        <v>2630</v>
      </c>
      <c r="K1239">
        <v>1999</v>
      </c>
      <c r="L1239">
        <v>8</v>
      </c>
      <c r="M1239">
        <v>20</v>
      </c>
      <c r="N1239">
        <v>3</v>
      </c>
      <c r="O1239">
        <v>31</v>
      </c>
      <c r="P1239" t="s">
        <v>522</v>
      </c>
      <c r="Q1239" t="s">
        <v>522</v>
      </c>
      <c r="R1239" t="s">
        <v>522</v>
      </c>
      <c r="S1239">
        <v>0</v>
      </c>
      <c r="T1239">
        <v>0</v>
      </c>
      <c r="U1239">
        <v>1</v>
      </c>
      <c r="V1239">
        <v>4</v>
      </c>
      <c r="W1239">
        <v>1</v>
      </c>
      <c r="X1239">
        <v>6</v>
      </c>
      <c r="Y1239">
        <v>4000</v>
      </c>
      <c r="Z1239" t="s">
        <v>522</v>
      </c>
      <c r="AA1239" t="s">
        <v>523</v>
      </c>
      <c r="AB1239" t="s">
        <v>523</v>
      </c>
      <c r="AC1239" t="s">
        <v>523</v>
      </c>
      <c r="AD1239">
        <v>21.26</v>
      </c>
    </row>
    <row r="1240" spans="1:30" x14ac:dyDescent="0.25">
      <c r="A1240">
        <v>353</v>
      </c>
      <c r="B1240" t="s">
        <v>201</v>
      </c>
      <c r="C1240" t="s">
        <v>707</v>
      </c>
      <c r="D1240" t="s">
        <v>536</v>
      </c>
      <c r="E1240" t="s">
        <v>519</v>
      </c>
      <c r="F1240">
        <v>47</v>
      </c>
      <c r="G1240" t="s">
        <v>687</v>
      </c>
      <c r="H1240" t="s">
        <v>530</v>
      </c>
      <c r="I1240">
        <v>2</v>
      </c>
      <c r="J1240">
        <v>1540</v>
      </c>
      <c r="K1240">
        <v>1050</v>
      </c>
      <c r="L1240">
        <v>9</v>
      </c>
      <c r="M1240">
        <v>32</v>
      </c>
      <c r="N1240">
        <v>7</v>
      </c>
      <c r="O1240">
        <v>48</v>
      </c>
      <c r="P1240" t="s">
        <v>522</v>
      </c>
      <c r="Q1240" t="s">
        <v>522</v>
      </c>
      <c r="R1240" t="s">
        <v>522</v>
      </c>
      <c r="S1240">
        <v>3</v>
      </c>
      <c r="T1240">
        <v>200</v>
      </c>
      <c r="U1240">
        <v>6</v>
      </c>
      <c r="V1240">
        <v>13</v>
      </c>
      <c r="W1240">
        <v>3</v>
      </c>
      <c r="X1240">
        <v>22</v>
      </c>
      <c r="Y1240">
        <v>36540</v>
      </c>
      <c r="Z1240" t="s">
        <v>522</v>
      </c>
      <c r="AA1240" t="s">
        <v>522</v>
      </c>
      <c r="AB1240" t="s">
        <v>522</v>
      </c>
      <c r="AC1240" t="s">
        <v>523</v>
      </c>
      <c r="AD1240">
        <v>99.61</v>
      </c>
    </row>
    <row r="1241" spans="1:30" x14ac:dyDescent="0.25">
      <c r="A1241">
        <v>457</v>
      </c>
      <c r="B1241" t="s">
        <v>959</v>
      </c>
      <c r="C1241" t="s">
        <v>960</v>
      </c>
      <c r="D1241" t="s">
        <v>528</v>
      </c>
      <c r="E1241" t="s">
        <v>529</v>
      </c>
      <c r="F1241">
        <v>47</v>
      </c>
      <c r="G1241" t="s">
        <v>687</v>
      </c>
      <c r="H1241" t="s">
        <v>920</v>
      </c>
      <c r="I1241">
        <v>12</v>
      </c>
      <c r="J1241">
        <v>2630</v>
      </c>
      <c r="K1241">
        <v>1999</v>
      </c>
      <c r="L1241">
        <v>8</v>
      </c>
      <c r="M1241">
        <v>20</v>
      </c>
      <c r="N1241">
        <v>3</v>
      </c>
      <c r="O1241">
        <v>31</v>
      </c>
      <c r="P1241" t="s">
        <v>522</v>
      </c>
      <c r="Q1241" t="s">
        <v>522</v>
      </c>
      <c r="R1241" t="s">
        <v>522</v>
      </c>
      <c r="S1241">
        <v>0</v>
      </c>
      <c r="T1241">
        <v>0</v>
      </c>
      <c r="U1241">
        <v>1</v>
      </c>
      <c r="V1241">
        <v>4</v>
      </c>
      <c r="W1241">
        <v>1</v>
      </c>
      <c r="X1241">
        <v>6</v>
      </c>
      <c r="Y1241">
        <v>4000</v>
      </c>
      <c r="Z1241" t="s">
        <v>522</v>
      </c>
      <c r="AA1241" t="s">
        <v>523</v>
      </c>
      <c r="AB1241" t="s">
        <v>523</v>
      </c>
      <c r="AC1241" t="s">
        <v>523</v>
      </c>
      <c r="AD1241">
        <v>8.66</v>
      </c>
    </row>
    <row r="1242" spans="1:30" x14ac:dyDescent="0.25">
      <c r="A1242">
        <v>477</v>
      </c>
      <c r="B1242" t="s">
        <v>9</v>
      </c>
      <c r="C1242" t="s">
        <v>707</v>
      </c>
      <c r="D1242" t="s">
        <v>536</v>
      </c>
      <c r="E1242" t="s">
        <v>519</v>
      </c>
      <c r="F1242">
        <v>47</v>
      </c>
      <c r="G1242" t="s">
        <v>687</v>
      </c>
      <c r="H1242" t="s">
        <v>521</v>
      </c>
      <c r="I1242">
        <v>2</v>
      </c>
      <c r="J1242">
        <v>2340</v>
      </c>
      <c r="K1242">
        <v>1370</v>
      </c>
      <c r="L1242">
        <v>12</v>
      </c>
      <c r="M1242">
        <v>10</v>
      </c>
      <c r="N1242">
        <v>4</v>
      </c>
      <c r="O1242">
        <v>26</v>
      </c>
      <c r="P1242" t="s">
        <v>522</v>
      </c>
      <c r="Q1242" t="s">
        <v>522</v>
      </c>
      <c r="R1242" t="s">
        <v>522</v>
      </c>
      <c r="S1242">
        <v>0</v>
      </c>
      <c r="T1242">
        <v>0</v>
      </c>
      <c r="U1242">
        <v>3</v>
      </c>
      <c r="V1242">
        <v>3</v>
      </c>
      <c r="W1242">
        <v>4</v>
      </c>
      <c r="X1242">
        <v>10</v>
      </c>
      <c r="Y1242">
        <v>16280</v>
      </c>
      <c r="Z1242" t="s">
        <v>522</v>
      </c>
      <c r="AA1242" t="s">
        <v>522</v>
      </c>
      <c r="AB1242" t="s">
        <v>523</v>
      </c>
      <c r="AC1242" t="s">
        <v>523</v>
      </c>
      <c r="AD1242">
        <v>99.61</v>
      </c>
    </row>
    <row r="1243" spans="1:30" x14ac:dyDescent="0.25">
      <c r="A1243">
        <v>110</v>
      </c>
      <c r="B1243" t="s">
        <v>116</v>
      </c>
      <c r="C1243" t="s">
        <v>773</v>
      </c>
      <c r="D1243" t="s">
        <v>593</v>
      </c>
      <c r="E1243" t="s">
        <v>519</v>
      </c>
      <c r="F1243">
        <v>47</v>
      </c>
      <c r="G1243" t="s">
        <v>687</v>
      </c>
      <c r="H1243" t="s">
        <v>521</v>
      </c>
      <c r="I1243">
        <v>2</v>
      </c>
      <c r="J1243">
        <v>2300</v>
      </c>
      <c r="K1243">
        <v>1423</v>
      </c>
      <c r="L1243">
        <v>20</v>
      </c>
      <c r="M1243">
        <v>5</v>
      </c>
      <c r="N1243">
        <v>2</v>
      </c>
      <c r="O1243">
        <v>27</v>
      </c>
      <c r="P1243" t="s">
        <v>522</v>
      </c>
      <c r="Q1243" t="s">
        <v>522</v>
      </c>
      <c r="R1243" t="s">
        <v>522</v>
      </c>
      <c r="S1243">
        <v>6</v>
      </c>
      <c r="T1243">
        <v>83</v>
      </c>
      <c r="U1243">
        <v>5</v>
      </c>
      <c r="V1243">
        <v>3</v>
      </c>
      <c r="W1243">
        <v>1</v>
      </c>
      <c r="X1243">
        <v>9</v>
      </c>
      <c r="Y1243">
        <v>10650</v>
      </c>
      <c r="Z1243" t="s">
        <v>522</v>
      </c>
      <c r="AA1243" t="s">
        <v>522</v>
      </c>
      <c r="AB1243" t="s">
        <v>523</v>
      </c>
      <c r="AC1243" t="s">
        <v>523</v>
      </c>
      <c r="AD1243">
        <v>96.06</v>
      </c>
    </row>
    <row r="1244" spans="1:30" x14ac:dyDescent="0.25">
      <c r="A1244">
        <v>262</v>
      </c>
      <c r="B1244" t="s">
        <v>285</v>
      </c>
      <c r="C1244" t="s">
        <v>746</v>
      </c>
      <c r="D1244" t="s">
        <v>536</v>
      </c>
      <c r="E1244" t="s">
        <v>519</v>
      </c>
      <c r="F1244">
        <v>47</v>
      </c>
      <c r="G1244" t="s">
        <v>687</v>
      </c>
      <c r="H1244" t="s">
        <v>530</v>
      </c>
      <c r="I1244">
        <v>2</v>
      </c>
      <c r="J1244">
        <v>2513</v>
      </c>
      <c r="K1244">
        <v>1190</v>
      </c>
      <c r="L1244">
        <v>20</v>
      </c>
      <c r="M1244">
        <v>38</v>
      </c>
      <c r="N1244">
        <v>8</v>
      </c>
      <c r="O1244">
        <v>66</v>
      </c>
      <c r="P1244" t="s">
        <v>522</v>
      </c>
      <c r="Q1244" t="s">
        <v>522</v>
      </c>
      <c r="R1244" t="s">
        <v>522</v>
      </c>
      <c r="S1244">
        <v>0</v>
      </c>
      <c r="T1244">
        <v>0</v>
      </c>
      <c r="U1244">
        <v>6</v>
      </c>
      <c r="V1244">
        <v>9</v>
      </c>
      <c r="W1244">
        <v>2</v>
      </c>
      <c r="X1244">
        <v>17</v>
      </c>
      <c r="Y1244">
        <v>24030</v>
      </c>
      <c r="Z1244" t="s">
        <v>522</v>
      </c>
      <c r="AA1244" t="s">
        <v>522</v>
      </c>
      <c r="AB1244" t="s">
        <v>523</v>
      </c>
      <c r="AC1244" t="s">
        <v>523</v>
      </c>
      <c r="AD1244">
        <v>97.64</v>
      </c>
    </row>
    <row r="1245" spans="1:30" x14ac:dyDescent="0.25">
      <c r="A1245">
        <v>41</v>
      </c>
      <c r="B1245" t="s">
        <v>135</v>
      </c>
      <c r="C1245" t="s">
        <v>776</v>
      </c>
      <c r="D1245" t="s">
        <v>668</v>
      </c>
      <c r="E1245" t="s">
        <v>519</v>
      </c>
      <c r="F1245">
        <v>47</v>
      </c>
      <c r="G1245" t="s">
        <v>687</v>
      </c>
      <c r="H1245" t="s">
        <v>530</v>
      </c>
      <c r="I1245">
        <v>1</v>
      </c>
      <c r="J1245">
        <v>2640</v>
      </c>
      <c r="K1245">
        <v>1710</v>
      </c>
      <c r="L1245">
        <v>100</v>
      </c>
      <c r="M1245">
        <v>77</v>
      </c>
      <c r="N1245">
        <v>33</v>
      </c>
      <c r="O1245">
        <v>210</v>
      </c>
      <c r="P1245" t="s">
        <v>522</v>
      </c>
      <c r="Q1245" t="s">
        <v>522</v>
      </c>
      <c r="R1245" t="s">
        <v>522</v>
      </c>
      <c r="S1245">
        <v>6</v>
      </c>
      <c r="T1245">
        <v>1032</v>
      </c>
      <c r="U1245">
        <v>37</v>
      </c>
      <c r="V1245">
        <v>28</v>
      </c>
      <c r="W1245">
        <v>7</v>
      </c>
      <c r="X1245">
        <v>72</v>
      </c>
      <c r="Y1245">
        <v>99017</v>
      </c>
      <c r="Z1245" t="s">
        <v>522</v>
      </c>
      <c r="AA1245" t="s">
        <v>522</v>
      </c>
      <c r="AB1245" t="s">
        <v>522</v>
      </c>
      <c r="AC1245" t="s">
        <v>523</v>
      </c>
      <c r="AD1245">
        <v>100</v>
      </c>
    </row>
    <row r="1246" spans="1:30" x14ac:dyDescent="0.25">
      <c r="A1246">
        <v>41</v>
      </c>
      <c r="B1246" t="s">
        <v>135</v>
      </c>
      <c r="C1246" t="s">
        <v>776</v>
      </c>
      <c r="D1246" t="s">
        <v>668</v>
      </c>
      <c r="E1246" t="s">
        <v>519</v>
      </c>
      <c r="F1246">
        <v>47</v>
      </c>
      <c r="G1246" t="s">
        <v>687</v>
      </c>
      <c r="H1246" t="s">
        <v>530</v>
      </c>
      <c r="I1246">
        <v>11</v>
      </c>
      <c r="J1246">
        <v>2640</v>
      </c>
      <c r="K1246">
        <v>1710</v>
      </c>
      <c r="L1246">
        <v>100</v>
      </c>
      <c r="M1246">
        <v>77</v>
      </c>
      <c r="N1246">
        <v>33</v>
      </c>
      <c r="O1246">
        <v>210</v>
      </c>
      <c r="P1246" t="s">
        <v>522</v>
      </c>
      <c r="Q1246" t="s">
        <v>522</v>
      </c>
      <c r="R1246" t="s">
        <v>522</v>
      </c>
      <c r="S1246">
        <v>6</v>
      </c>
      <c r="T1246">
        <v>1032</v>
      </c>
      <c r="U1246">
        <v>37</v>
      </c>
      <c r="V1246">
        <v>28</v>
      </c>
      <c r="W1246">
        <v>7</v>
      </c>
      <c r="X1246">
        <v>72</v>
      </c>
      <c r="Y1246">
        <v>99017</v>
      </c>
      <c r="Z1246" t="s">
        <v>522</v>
      </c>
      <c r="AA1246" t="s">
        <v>522</v>
      </c>
      <c r="AB1246" t="s">
        <v>522</v>
      </c>
      <c r="AC1246" t="s">
        <v>523</v>
      </c>
      <c r="AD1246">
        <v>32.28</v>
      </c>
    </row>
    <row r="1247" spans="1:30" x14ac:dyDescent="0.25">
      <c r="A1247">
        <v>85</v>
      </c>
      <c r="B1247" t="s">
        <v>91</v>
      </c>
      <c r="C1247" t="s">
        <v>776</v>
      </c>
      <c r="D1247" t="s">
        <v>668</v>
      </c>
      <c r="E1247" t="s">
        <v>519</v>
      </c>
      <c r="F1247">
        <v>47</v>
      </c>
      <c r="G1247" t="s">
        <v>687</v>
      </c>
      <c r="H1247" t="s">
        <v>530</v>
      </c>
      <c r="I1247">
        <v>1</v>
      </c>
      <c r="J1247">
        <v>2640</v>
      </c>
      <c r="K1247">
        <v>1710</v>
      </c>
      <c r="L1247">
        <v>100</v>
      </c>
      <c r="M1247">
        <v>77</v>
      </c>
      <c r="N1247">
        <v>33</v>
      </c>
      <c r="O1247">
        <v>210</v>
      </c>
      <c r="P1247" t="s">
        <v>522</v>
      </c>
      <c r="Q1247" t="s">
        <v>522</v>
      </c>
      <c r="R1247" t="s">
        <v>522</v>
      </c>
      <c r="S1247">
        <v>0</v>
      </c>
      <c r="T1247">
        <v>1032</v>
      </c>
      <c r="U1247">
        <v>37</v>
      </c>
      <c r="V1247">
        <v>28</v>
      </c>
      <c r="W1247">
        <v>7</v>
      </c>
      <c r="X1247">
        <v>72</v>
      </c>
      <c r="Y1247">
        <v>99017</v>
      </c>
      <c r="Z1247" t="s">
        <v>522</v>
      </c>
      <c r="AA1247" t="s">
        <v>522</v>
      </c>
      <c r="AB1247" t="s">
        <v>522</v>
      </c>
      <c r="AC1247" t="s">
        <v>523</v>
      </c>
      <c r="AD1247">
        <v>100</v>
      </c>
    </row>
    <row r="1248" spans="1:30" x14ac:dyDescent="0.25">
      <c r="A1248">
        <v>41</v>
      </c>
      <c r="B1248" t="s">
        <v>135</v>
      </c>
      <c r="C1248" t="s">
        <v>776</v>
      </c>
      <c r="D1248" t="s">
        <v>668</v>
      </c>
      <c r="E1248" t="s">
        <v>519</v>
      </c>
      <c r="F1248">
        <v>47</v>
      </c>
      <c r="G1248" t="s">
        <v>687</v>
      </c>
      <c r="H1248" t="s">
        <v>530</v>
      </c>
      <c r="I1248">
        <v>3</v>
      </c>
      <c r="J1248">
        <v>2640</v>
      </c>
      <c r="K1248">
        <v>1710</v>
      </c>
      <c r="L1248">
        <v>100</v>
      </c>
      <c r="M1248">
        <v>77</v>
      </c>
      <c r="N1248">
        <v>33</v>
      </c>
      <c r="O1248">
        <v>210</v>
      </c>
      <c r="P1248" t="s">
        <v>522</v>
      </c>
      <c r="Q1248" t="s">
        <v>522</v>
      </c>
      <c r="R1248" t="s">
        <v>522</v>
      </c>
      <c r="S1248">
        <v>6</v>
      </c>
      <c r="T1248">
        <v>1032</v>
      </c>
      <c r="U1248">
        <v>37</v>
      </c>
      <c r="V1248">
        <v>28</v>
      </c>
      <c r="W1248">
        <v>7</v>
      </c>
      <c r="X1248">
        <v>72</v>
      </c>
      <c r="Y1248">
        <v>99017</v>
      </c>
      <c r="Z1248" t="s">
        <v>522</v>
      </c>
      <c r="AA1248" t="s">
        <v>522</v>
      </c>
      <c r="AB1248" t="s">
        <v>522</v>
      </c>
      <c r="AC1248" t="s">
        <v>523</v>
      </c>
      <c r="AD1248">
        <v>99.61</v>
      </c>
    </row>
    <row r="1249" spans="1:30" x14ac:dyDescent="0.25">
      <c r="A1249">
        <v>262</v>
      </c>
      <c r="B1249" t="s">
        <v>285</v>
      </c>
      <c r="C1249" t="s">
        <v>746</v>
      </c>
      <c r="D1249" t="s">
        <v>536</v>
      </c>
      <c r="E1249" t="s">
        <v>519</v>
      </c>
      <c r="F1249">
        <v>47</v>
      </c>
      <c r="G1249" t="s">
        <v>687</v>
      </c>
      <c r="H1249" t="s">
        <v>530</v>
      </c>
      <c r="I1249">
        <v>11</v>
      </c>
      <c r="J1249">
        <v>2513</v>
      </c>
      <c r="K1249">
        <v>1190</v>
      </c>
      <c r="L1249">
        <v>20</v>
      </c>
      <c r="M1249">
        <v>38</v>
      </c>
      <c r="N1249">
        <v>8</v>
      </c>
      <c r="O1249">
        <v>66</v>
      </c>
      <c r="P1249" t="s">
        <v>522</v>
      </c>
      <c r="Q1249" t="s">
        <v>522</v>
      </c>
      <c r="R1249" t="s">
        <v>522</v>
      </c>
      <c r="S1249">
        <v>0</v>
      </c>
      <c r="T1249">
        <v>0</v>
      </c>
      <c r="U1249">
        <v>6</v>
      </c>
      <c r="V1249">
        <v>9</v>
      </c>
      <c r="W1249">
        <v>2</v>
      </c>
      <c r="X1249">
        <v>17</v>
      </c>
      <c r="Y1249">
        <v>24030</v>
      </c>
      <c r="Z1249" t="s">
        <v>522</v>
      </c>
      <c r="AA1249" t="s">
        <v>522</v>
      </c>
      <c r="AB1249" t="s">
        <v>523</v>
      </c>
      <c r="AC1249" t="s">
        <v>523</v>
      </c>
      <c r="AD1249">
        <v>59.06</v>
      </c>
    </row>
    <row r="1250" spans="1:30" x14ac:dyDescent="0.25">
      <c r="A1250">
        <v>184</v>
      </c>
      <c r="B1250" t="s">
        <v>34</v>
      </c>
      <c r="C1250" t="s">
        <v>754</v>
      </c>
      <c r="D1250" t="s">
        <v>593</v>
      </c>
      <c r="E1250" t="s">
        <v>519</v>
      </c>
      <c r="F1250">
        <v>47</v>
      </c>
      <c r="G1250" t="s">
        <v>687</v>
      </c>
      <c r="H1250" t="s">
        <v>521</v>
      </c>
      <c r="I1250">
        <v>2</v>
      </c>
      <c r="J1250">
        <v>2055</v>
      </c>
      <c r="K1250">
        <v>1087</v>
      </c>
      <c r="L1250">
        <v>18</v>
      </c>
      <c r="M1250">
        <v>77</v>
      </c>
      <c r="N1250">
        <v>8</v>
      </c>
      <c r="O1250">
        <v>103</v>
      </c>
      <c r="P1250" t="s">
        <v>522</v>
      </c>
      <c r="Q1250" t="s">
        <v>522</v>
      </c>
      <c r="R1250" t="s">
        <v>522</v>
      </c>
      <c r="S1250">
        <v>7</v>
      </c>
      <c r="T1250">
        <v>800</v>
      </c>
      <c r="U1250">
        <v>17</v>
      </c>
      <c r="V1250">
        <v>7</v>
      </c>
      <c r="W1250">
        <v>4</v>
      </c>
      <c r="X1250">
        <v>28</v>
      </c>
      <c r="Y1250">
        <v>31186</v>
      </c>
      <c r="Z1250" t="s">
        <v>522</v>
      </c>
      <c r="AA1250" t="s">
        <v>522</v>
      </c>
      <c r="AB1250" t="s">
        <v>522</v>
      </c>
      <c r="AC1250" t="s">
        <v>523</v>
      </c>
      <c r="AD1250">
        <v>98.43</v>
      </c>
    </row>
    <row r="1251" spans="1:30" x14ac:dyDescent="0.25">
      <c r="A1251">
        <v>403</v>
      </c>
      <c r="B1251" t="s">
        <v>244</v>
      </c>
      <c r="C1251" t="s">
        <v>774</v>
      </c>
      <c r="D1251" t="s">
        <v>593</v>
      </c>
      <c r="E1251" t="s">
        <v>519</v>
      </c>
      <c r="F1251">
        <v>47</v>
      </c>
      <c r="G1251" t="s">
        <v>687</v>
      </c>
      <c r="H1251" t="s">
        <v>775</v>
      </c>
      <c r="I1251">
        <v>2</v>
      </c>
      <c r="J1251">
        <v>2108</v>
      </c>
      <c r="K1251">
        <v>1222</v>
      </c>
      <c r="L1251">
        <v>5</v>
      </c>
      <c r="M1251">
        <v>7</v>
      </c>
      <c r="N1251">
        <v>4</v>
      </c>
      <c r="O1251">
        <v>16</v>
      </c>
      <c r="P1251" t="s">
        <v>522</v>
      </c>
      <c r="Q1251" t="s">
        <v>522</v>
      </c>
      <c r="R1251" t="s">
        <v>522</v>
      </c>
      <c r="S1251">
        <v>3</v>
      </c>
      <c r="T1251">
        <v>45</v>
      </c>
      <c r="U1251">
        <v>2</v>
      </c>
      <c r="V1251">
        <v>5</v>
      </c>
      <c r="W1251">
        <v>2</v>
      </c>
      <c r="X1251">
        <v>9</v>
      </c>
      <c r="Y1251">
        <v>15610</v>
      </c>
      <c r="Z1251" t="s">
        <v>522</v>
      </c>
      <c r="AA1251" t="s">
        <v>522</v>
      </c>
      <c r="AB1251" t="s">
        <v>523</v>
      </c>
      <c r="AC1251" t="s">
        <v>522</v>
      </c>
      <c r="AD1251">
        <v>97.24</v>
      </c>
    </row>
    <row r="1252" spans="1:30" x14ac:dyDescent="0.25">
      <c r="A1252">
        <v>262</v>
      </c>
      <c r="B1252" t="s">
        <v>285</v>
      </c>
      <c r="C1252" t="s">
        <v>746</v>
      </c>
      <c r="D1252" t="s">
        <v>536</v>
      </c>
      <c r="E1252" t="s">
        <v>519</v>
      </c>
      <c r="F1252">
        <v>47</v>
      </c>
      <c r="G1252" t="s">
        <v>687</v>
      </c>
      <c r="H1252" t="s">
        <v>530</v>
      </c>
      <c r="I1252">
        <v>12</v>
      </c>
      <c r="J1252">
        <v>2513</v>
      </c>
      <c r="K1252">
        <v>1190</v>
      </c>
      <c r="L1252">
        <v>20</v>
      </c>
      <c r="M1252">
        <v>38</v>
      </c>
      <c r="N1252">
        <v>8</v>
      </c>
      <c r="O1252">
        <v>66</v>
      </c>
      <c r="P1252" t="s">
        <v>522</v>
      </c>
      <c r="Q1252" t="s">
        <v>522</v>
      </c>
      <c r="R1252" t="s">
        <v>522</v>
      </c>
      <c r="S1252">
        <v>0</v>
      </c>
      <c r="T1252">
        <v>0</v>
      </c>
      <c r="U1252">
        <v>6</v>
      </c>
      <c r="V1252">
        <v>9</v>
      </c>
      <c r="W1252">
        <v>2</v>
      </c>
      <c r="X1252">
        <v>17</v>
      </c>
      <c r="Y1252">
        <v>24030</v>
      </c>
      <c r="Z1252" t="s">
        <v>522</v>
      </c>
      <c r="AA1252" t="s">
        <v>522</v>
      </c>
      <c r="AB1252" t="s">
        <v>523</v>
      </c>
      <c r="AC1252" t="s">
        <v>523</v>
      </c>
      <c r="AD1252">
        <v>99.21</v>
      </c>
    </row>
    <row r="1253" spans="1:30" x14ac:dyDescent="0.25">
      <c r="A1253">
        <v>403</v>
      </c>
      <c r="B1253" t="s">
        <v>244</v>
      </c>
      <c r="C1253" t="s">
        <v>774</v>
      </c>
      <c r="D1253" t="s">
        <v>593</v>
      </c>
      <c r="E1253" t="s">
        <v>519</v>
      </c>
      <c r="F1253">
        <v>47</v>
      </c>
      <c r="G1253" t="s">
        <v>687</v>
      </c>
      <c r="H1253" t="s">
        <v>775</v>
      </c>
      <c r="I1253">
        <v>6</v>
      </c>
      <c r="J1253">
        <v>2108</v>
      </c>
      <c r="K1253">
        <v>1222</v>
      </c>
      <c r="L1253">
        <v>5</v>
      </c>
      <c r="M1253">
        <v>7</v>
      </c>
      <c r="N1253">
        <v>4</v>
      </c>
      <c r="O1253">
        <v>16</v>
      </c>
      <c r="P1253" t="s">
        <v>522</v>
      </c>
      <c r="Q1253" t="s">
        <v>522</v>
      </c>
      <c r="R1253" t="s">
        <v>522</v>
      </c>
      <c r="S1253">
        <v>3</v>
      </c>
      <c r="T1253">
        <v>45</v>
      </c>
      <c r="U1253">
        <v>2</v>
      </c>
      <c r="V1253">
        <v>5</v>
      </c>
      <c r="W1253">
        <v>2</v>
      </c>
      <c r="X1253">
        <v>9</v>
      </c>
      <c r="Y1253">
        <v>15610</v>
      </c>
      <c r="Z1253" t="s">
        <v>522</v>
      </c>
      <c r="AA1253" t="s">
        <v>522</v>
      </c>
      <c r="AB1253" t="s">
        <v>523</v>
      </c>
      <c r="AC1253" t="s">
        <v>522</v>
      </c>
      <c r="AD1253">
        <v>0.79</v>
      </c>
    </row>
    <row r="1254" spans="1:30" x14ac:dyDescent="0.25">
      <c r="A1254">
        <v>156</v>
      </c>
      <c r="B1254" t="s">
        <v>347</v>
      </c>
      <c r="C1254" t="s">
        <v>776</v>
      </c>
      <c r="D1254" t="s">
        <v>668</v>
      </c>
      <c r="E1254" t="s">
        <v>519</v>
      </c>
      <c r="F1254">
        <v>47</v>
      </c>
      <c r="G1254" t="s">
        <v>687</v>
      </c>
      <c r="H1254" t="s">
        <v>530</v>
      </c>
      <c r="I1254">
        <v>11</v>
      </c>
      <c r="J1254">
        <v>2640</v>
      </c>
      <c r="K1254">
        <v>1710</v>
      </c>
      <c r="L1254">
        <v>100</v>
      </c>
      <c r="M1254">
        <v>77</v>
      </c>
      <c r="N1254">
        <v>33</v>
      </c>
      <c r="O1254">
        <v>210</v>
      </c>
      <c r="P1254" t="s">
        <v>522</v>
      </c>
      <c r="Q1254" t="s">
        <v>522</v>
      </c>
      <c r="R1254" t="s">
        <v>522</v>
      </c>
      <c r="S1254">
        <v>0</v>
      </c>
      <c r="T1254">
        <v>1032</v>
      </c>
      <c r="U1254">
        <v>37</v>
      </c>
      <c r="V1254">
        <v>28</v>
      </c>
      <c r="W1254">
        <v>7</v>
      </c>
      <c r="X1254">
        <v>72</v>
      </c>
      <c r="Y1254">
        <v>99017</v>
      </c>
      <c r="Z1254" t="s">
        <v>522</v>
      </c>
      <c r="AA1254" t="s">
        <v>522</v>
      </c>
      <c r="AB1254" t="s">
        <v>522</v>
      </c>
      <c r="AC1254" t="s">
        <v>523</v>
      </c>
      <c r="AD1254">
        <v>32.28</v>
      </c>
    </row>
    <row r="1255" spans="1:30" x14ac:dyDescent="0.25">
      <c r="A1255">
        <v>85</v>
      </c>
      <c r="B1255" t="s">
        <v>91</v>
      </c>
      <c r="C1255" t="s">
        <v>776</v>
      </c>
      <c r="D1255" t="s">
        <v>668</v>
      </c>
      <c r="E1255" t="s">
        <v>519</v>
      </c>
      <c r="F1255">
        <v>47</v>
      </c>
      <c r="G1255" t="s">
        <v>687</v>
      </c>
      <c r="H1255" t="s">
        <v>530</v>
      </c>
      <c r="I1255">
        <v>11</v>
      </c>
      <c r="J1255">
        <v>2640</v>
      </c>
      <c r="K1255">
        <v>1710</v>
      </c>
      <c r="L1255">
        <v>100</v>
      </c>
      <c r="M1255">
        <v>77</v>
      </c>
      <c r="N1255">
        <v>33</v>
      </c>
      <c r="O1255">
        <v>210</v>
      </c>
      <c r="P1255" t="s">
        <v>522</v>
      </c>
      <c r="Q1255" t="s">
        <v>522</v>
      </c>
      <c r="R1255" t="s">
        <v>522</v>
      </c>
      <c r="S1255">
        <v>0</v>
      </c>
      <c r="T1255">
        <v>1032</v>
      </c>
      <c r="U1255">
        <v>37</v>
      </c>
      <c r="V1255">
        <v>28</v>
      </c>
      <c r="W1255">
        <v>7</v>
      </c>
      <c r="X1255">
        <v>72</v>
      </c>
      <c r="Y1255">
        <v>99017</v>
      </c>
      <c r="Z1255" t="s">
        <v>522</v>
      </c>
      <c r="AA1255" t="s">
        <v>522</v>
      </c>
      <c r="AB1255" t="s">
        <v>522</v>
      </c>
      <c r="AC1255" t="s">
        <v>523</v>
      </c>
      <c r="AD1255">
        <v>32.28</v>
      </c>
    </row>
    <row r="1256" spans="1:30" x14ac:dyDescent="0.25">
      <c r="A1256">
        <v>156</v>
      </c>
      <c r="B1256" t="s">
        <v>347</v>
      </c>
      <c r="C1256" t="s">
        <v>776</v>
      </c>
      <c r="D1256" t="s">
        <v>668</v>
      </c>
      <c r="E1256" t="s">
        <v>519</v>
      </c>
      <c r="F1256">
        <v>47</v>
      </c>
      <c r="G1256" t="s">
        <v>687</v>
      </c>
      <c r="H1256" t="s">
        <v>530</v>
      </c>
      <c r="I1256">
        <v>3</v>
      </c>
      <c r="J1256">
        <v>2640</v>
      </c>
      <c r="K1256">
        <v>1710</v>
      </c>
      <c r="L1256">
        <v>100</v>
      </c>
      <c r="M1256">
        <v>77</v>
      </c>
      <c r="N1256">
        <v>33</v>
      </c>
      <c r="O1256">
        <v>210</v>
      </c>
      <c r="P1256" t="s">
        <v>522</v>
      </c>
      <c r="Q1256" t="s">
        <v>522</v>
      </c>
      <c r="R1256" t="s">
        <v>522</v>
      </c>
      <c r="S1256">
        <v>0</v>
      </c>
      <c r="T1256">
        <v>1032</v>
      </c>
      <c r="U1256">
        <v>37</v>
      </c>
      <c r="V1256">
        <v>28</v>
      </c>
      <c r="W1256">
        <v>7</v>
      </c>
      <c r="X1256">
        <v>72</v>
      </c>
      <c r="Y1256">
        <v>99017</v>
      </c>
      <c r="Z1256" t="s">
        <v>522</v>
      </c>
      <c r="AA1256" t="s">
        <v>522</v>
      </c>
      <c r="AB1256" t="s">
        <v>522</v>
      </c>
      <c r="AC1256" t="s">
        <v>523</v>
      </c>
      <c r="AD1256">
        <v>99.61</v>
      </c>
    </row>
    <row r="1257" spans="1:30" x14ac:dyDescent="0.25">
      <c r="A1257">
        <v>85</v>
      </c>
      <c r="B1257" t="s">
        <v>91</v>
      </c>
      <c r="C1257" t="s">
        <v>776</v>
      </c>
      <c r="D1257" t="s">
        <v>668</v>
      </c>
      <c r="E1257" t="s">
        <v>519</v>
      </c>
      <c r="F1257">
        <v>47</v>
      </c>
      <c r="G1257" t="s">
        <v>687</v>
      </c>
      <c r="H1257" t="s">
        <v>530</v>
      </c>
      <c r="I1257">
        <v>3</v>
      </c>
      <c r="J1257">
        <v>2640</v>
      </c>
      <c r="K1257">
        <v>1710</v>
      </c>
      <c r="L1257">
        <v>100</v>
      </c>
      <c r="M1257">
        <v>77</v>
      </c>
      <c r="N1257">
        <v>33</v>
      </c>
      <c r="O1257">
        <v>210</v>
      </c>
      <c r="P1257" t="s">
        <v>522</v>
      </c>
      <c r="Q1257" t="s">
        <v>522</v>
      </c>
      <c r="R1257" t="s">
        <v>522</v>
      </c>
      <c r="S1257">
        <v>0</v>
      </c>
      <c r="T1257">
        <v>1032</v>
      </c>
      <c r="U1257">
        <v>37</v>
      </c>
      <c r="V1257">
        <v>28</v>
      </c>
      <c r="W1257">
        <v>7</v>
      </c>
      <c r="X1257">
        <v>72</v>
      </c>
      <c r="Y1257">
        <v>99017</v>
      </c>
      <c r="Z1257" t="s">
        <v>522</v>
      </c>
      <c r="AA1257" t="s">
        <v>522</v>
      </c>
      <c r="AB1257" t="s">
        <v>522</v>
      </c>
      <c r="AC1257" t="s">
        <v>523</v>
      </c>
      <c r="AD1257">
        <v>99.61</v>
      </c>
    </row>
    <row r="1258" spans="1:30" x14ac:dyDescent="0.25">
      <c r="A1258">
        <v>152</v>
      </c>
      <c r="B1258" t="s">
        <v>204</v>
      </c>
      <c r="C1258" t="s">
        <v>591</v>
      </c>
      <c r="D1258" t="s">
        <v>549</v>
      </c>
      <c r="E1258" t="s">
        <v>519</v>
      </c>
      <c r="F1258">
        <v>47</v>
      </c>
      <c r="G1258" t="s">
        <v>687</v>
      </c>
      <c r="H1258" t="s">
        <v>521</v>
      </c>
      <c r="I1258">
        <v>12</v>
      </c>
      <c r="J1258">
        <v>2476</v>
      </c>
      <c r="K1258">
        <v>694</v>
      </c>
      <c r="L1258">
        <v>135</v>
      </c>
      <c r="M1258">
        <v>95</v>
      </c>
      <c r="N1258">
        <v>35</v>
      </c>
      <c r="O1258">
        <v>265</v>
      </c>
      <c r="P1258" t="s">
        <v>522</v>
      </c>
      <c r="Q1258" t="s">
        <v>522</v>
      </c>
      <c r="R1258" t="s">
        <v>522</v>
      </c>
      <c r="S1258">
        <v>14</v>
      </c>
      <c r="T1258">
        <v>1100</v>
      </c>
      <c r="U1258">
        <v>34</v>
      </c>
      <c r="V1258">
        <v>29</v>
      </c>
      <c r="W1258">
        <v>9</v>
      </c>
      <c r="X1258">
        <v>72</v>
      </c>
      <c r="Y1258">
        <v>97624</v>
      </c>
      <c r="Z1258" t="s">
        <v>522</v>
      </c>
      <c r="AA1258" t="s">
        <v>522</v>
      </c>
      <c r="AB1258" t="s">
        <v>523</v>
      </c>
      <c r="AC1258" t="s">
        <v>523</v>
      </c>
      <c r="AD1258">
        <v>98.82</v>
      </c>
    </row>
    <row r="1259" spans="1:30" x14ac:dyDescent="0.25">
      <c r="A1259">
        <v>403</v>
      </c>
      <c r="B1259" t="s">
        <v>244</v>
      </c>
      <c r="C1259" t="s">
        <v>774</v>
      </c>
      <c r="D1259" t="s">
        <v>593</v>
      </c>
      <c r="E1259" t="s">
        <v>519</v>
      </c>
      <c r="F1259">
        <v>47</v>
      </c>
      <c r="G1259" t="s">
        <v>687</v>
      </c>
      <c r="H1259" t="s">
        <v>775</v>
      </c>
      <c r="I1259">
        <v>5</v>
      </c>
      <c r="J1259">
        <v>2108</v>
      </c>
      <c r="K1259">
        <v>1222</v>
      </c>
      <c r="L1259">
        <v>5</v>
      </c>
      <c r="M1259">
        <v>7</v>
      </c>
      <c r="N1259">
        <v>4</v>
      </c>
      <c r="O1259">
        <v>16</v>
      </c>
      <c r="P1259" t="s">
        <v>522</v>
      </c>
      <c r="Q1259" t="s">
        <v>522</v>
      </c>
      <c r="R1259" t="s">
        <v>522</v>
      </c>
      <c r="S1259">
        <v>3</v>
      </c>
      <c r="T1259">
        <v>45</v>
      </c>
      <c r="U1259">
        <v>2</v>
      </c>
      <c r="V1259">
        <v>5</v>
      </c>
      <c r="W1259">
        <v>2</v>
      </c>
      <c r="X1259">
        <v>9</v>
      </c>
      <c r="Y1259">
        <v>15610</v>
      </c>
      <c r="Z1259" t="s">
        <v>522</v>
      </c>
      <c r="AA1259" t="s">
        <v>522</v>
      </c>
      <c r="AB1259" t="s">
        <v>523</v>
      </c>
      <c r="AC1259" t="s">
        <v>522</v>
      </c>
      <c r="AD1259">
        <v>2.76</v>
      </c>
    </row>
    <row r="1260" spans="1:30" x14ac:dyDescent="0.25">
      <c r="A1260">
        <v>287</v>
      </c>
      <c r="B1260" t="s">
        <v>320</v>
      </c>
      <c r="C1260" t="s">
        <v>778</v>
      </c>
      <c r="D1260" t="s">
        <v>617</v>
      </c>
      <c r="E1260" t="s">
        <v>519</v>
      </c>
      <c r="F1260">
        <v>47</v>
      </c>
      <c r="G1260" t="s">
        <v>687</v>
      </c>
      <c r="H1260" t="s">
        <v>521</v>
      </c>
      <c r="I1260">
        <v>2</v>
      </c>
      <c r="J1260">
        <v>3025</v>
      </c>
      <c r="K1260">
        <v>1655</v>
      </c>
      <c r="L1260">
        <v>20</v>
      </c>
      <c r="M1260">
        <v>30</v>
      </c>
      <c r="N1260">
        <v>10</v>
      </c>
      <c r="O1260">
        <v>60</v>
      </c>
      <c r="P1260" t="s">
        <v>522</v>
      </c>
      <c r="Q1260" t="s">
        <v>522</v>
      </c>
      <c r="R1260" t="s">
        <v>522</v>
      </c>
      <c r="S1260">
        <v>0</v>
      </c>
      <c r="T1260">
        <v>104</v>
      </c>
      <c r="U1260">
        <v>11</v>
      </c>
      <c r="V1260">
        <v>3</v>
      </c>
      <c r="W1260">
        <v>1</v>
      </c>
      <c r="X1260">
        <v>15</v>
      </c>
      <c r="Y1260">
        <v>10350</v>
      </c>
      <c r="Z1260" t="s">
        <v>522</v>
      </c>
      <c r="AA1260" t="s">
        <v>522</v>
      </c>
      <c r="AB1260" t="s">
        <v>523</v>
      </c>
      <c r="AC1260" t="s">
        <v>523</v>
      </c>
      <c r="AD1260">
        <v>100</v>
      </c>
    </row>
    <row r="1261" spans="1:30" x14ac:dyDescent="0.25">
      <c r="A1261">
        <v>287</v>
      </c>
      <c r="B1261" t="s">
        <v>320</v>
      </c>
      <c r="C1261" t="s">
        <v>778</v>
      </c>
      <c r="D1261" t="s">
        <v>617</v>
      </c>
      <c r="E1261" t="s">
        <v>519</v>
      </c>
      <c r="F1261">
        <v>47</v>
      </c>
      <c r="G1261" t="s">
        <v>687</v>
      </c>
      <c r="H1261" t="s">
        <v>521</v>
      </c>
      <c r="I1261">
        <v>4</v>
      </c>
      <c r="J1261">
        <v>3025</v>
      </c>
      <c r="K1261">
        <v>1655</v>
      </c>
      <c r="L1261">
        <v>20</v>
      </c>
      <c r="M1261">
        <v>30</v>
      </c>
      <c r="N1261">
        <v>10</v>
      </c>
      <c r="O1261">
        <v>60</v>
      </c>
      <c r="P1261" t="s">
        <v>522</v>
      </c>
      <c r="Q1261" t="s">
        <v>522</v>
      </c>
      <c r="R1261" t="s">
        <v>522</v>
      </c>
      <c r="S1261">
        <v>0</v>
      </c>
      <c r="T1261">
        <v>104</v>
      </c>
      <c r="U1261">
        <v>11</v>
      </c>
      <c r="V1261">
        <v>3</v>
      </c>
      <c r="W1261">
        <v>1</v>
      </c>
      <c r="X1261">
        <v>15</v>
      </c>
      <c r="Y1261">
        <v>10350</v>
      </c>
      <c r="Z1261" t="s">
        <v>522</v>
      </c>
      <c r="AA1261" t="s">
        <v>522</v>
      </c>
      <c r="AB1261" t="s">
        <v>523</v>
      </c>
      <c r="AC1261" t="s">
        <v>523</v>
      </c>
      <c r="AD1261">
        <v>57.48</v>
      </c>
    </row>
    <row r="1262" spans="1:30" x14ac:dyDescent="0.25">
      <c r="A1262">
        <v>152</v>
      </c>
      <c r="B1262" t="s">
        <v>204</v>
      </c>
      <c r="C1262" t="s">
        <v>591</v>
      </c>
      <c r="D1262" t="s">
        <v>549</v>
      </c>
      <c r="E1262" t="s">
        <v>519</v>
      </c>
      <c r="F1262">
        <v>47</v>
      </c>
      <c r="G1262" t="s">
        <v>687</v>
      </c>
      <c r="H1262" t="s">
        <v>521</v>
      </c>
      <c r="I1262">
        <v>1</v>
      </c>
      <c r="J1262">
        <v>2476</v>
      </c>
      <c r="K1262">
        <v>694</v>
      </c>
      <c r="L1262">
        <v>135</v>
      </c>
      <c r="M1262">
        <v>95</v>
      </c>
      <c r="N1262">
        <v>35</v>
      </c>
      <c r="O1262">
        <v>265</v>
      </c>
      <c r="P1262" t="s">
        <v>522</v>
      </c>
      <c r="Q1262" t="s">
        <v>522</v>
      </c>
      <c r="R1262" t="s">
        <v>522</v>
      </c>
      <c r="S1262">
        <v>14</v>
      </c>
      <c r="T1262">
        <v>1100</v>
      </c>
      <c r="U1262">
        <v>34</v>
      </c>
      <c r="V1262">
        <v>29</v>
      </c>
      <c r="W1262">
        <v>9</v>
      </c>
      <c r="X1262">
        <v>72</v>
      </c>
      <c r="Y1262">
        <v>97624</v>
      </c>
      <c r="Z1262" t="s">
        <v>522</v>
      </c>
      <c r="AA1262" t="s">
        <v>522</v>
      </c>
      <c r="AB1262" t="s">
        <v>523</v>
      </c>
      <c r="AC1262" t="s">
        <v>523</v>
      </c>
      <c r="AD1262">
        <v>96.06</v>
      </c>
    </row>
    <row r="1263" spans="1:30" x14ac:dyDescent="0.25">
      <c r="A1263">
        <v>403</v>
      </c>
      <c r="B1263" t="s">
        <v>244</v>
      </c>
      <c r="C1263" t="s">
        <v>774</v>
      </c>
      <c r="D1263" t="s">
        <v>593</v>
      </c>
      <c r="E1263" t="s">
        <v>519</v>
      </c>
      <c r="F1263">
        <v>47</v>
      </c>
      <c r="G1263" t="s">
        <v>687</v>
      </c>
      <c r="H1263" t="s">
        <v>775</v>
      </c>
      <c r="I1263">
        <v>4</v>
      </c>
      <c r="J1263">
        <v>2108</v>
      </c>
      <c r="K1263">
        <v>1222</v>
      </c>
      <c r="L1263">
        <v>5</v>
      </c>
      <c r="M1263">
        <v>7</v>
      </c>
      <c r="N1263">
        <v>4</v>
      </c>
      <c r="O1263">
        <v>16</v>
      </c>
      <c r="P1263" t="s">
        <v>522</v>
      </c>
      <c r="Q1263" t="s">
        <v>522</v>
      </c>
      <c r="R1263" t="s">
        <v>522</v>
      </c>
      <c r="S1263">
        <v>3</v>
      </c>
      <c r="T1263">
        <v>45</v>
      </c>
      <c r="U1263">
        <v>2</v>
      </c>
      <c r="V1263">
        <v>5</v>
      </c>
      <c r="W1263">
        <v>2</v>
      </c>
      <c r="X1263">
        <v>9</v>
      </c>
      <c r="Y1263">
        <v>15610</v>
      </c>
      <c r="Z1263" t="s">
        <v>522</v>
      </c>
      <c r="AA1263" t="s">
        <v>522</v>
      </c>
      <c r="AB1263" t="s">
        <v>523</v>
      </c>
      <c r="AC1263" t="s">
        <v>522</v>
      </c>
      <c r="AD1263">
        <v>93.7</v>
      </c>
    </row>
    <row r="1264" spans="1:30" x14ac:dyDescent="0.25">
      <c r="A1264">
        <v>110</v>
      </c>
      <c r="B1264" t="s">
        <v>116</v>
      </c>
      <c r="C1264" t="s">
        <v>773</v>
      </c>
      <c r="D1264" t="s">
        <v>593</v>
      </c>
      <c r="E1264" t="s">
        <v>519</v>
      </c>
      <c r="F1264">
        <v>47</v>
      </c>
      <c r="G1264" t="s">
        <v>687</v>
      </c>
      <c r="H1264" t="s">
        <v>521</v>
      </c>
      <c r="I1264">
        <v>12</v>
      </c>
      <c r="J1264">
        <v>2300</v>
      </c>
      <c r="K1264">
        <v>1423</v>
      </c>
      <c r="L1264">
        <v>20</v>
      </c>
      <c r="M1264">
        <v>5</v>
      </c>
      <c r="N1264">
        <v>2</v>
      </c>
      <c r="O1264">
        <v>27</v>
      </c>
      <c r="P1264" t="s">
        <v>522</v>
      </c>
      <c r="Q1264" t="s">
        <v>522</v>
      </c>
      <c r="R1264" t="s">
        <v>522</v>
      </c>
      <c r="S1264">
        <v>6</v>
      </c>
      <c r="T1264">
        <v>83</v>
      </c>
      <c r="U1264">
        <v>5</v>
      </c>
      <c r="V1264">
        <v>3</v>
      </c>
      <c r="W1264">
        <v>1</v>
      </c>
      <c r="X1264">
        <v>9</v>
      </c>
      <c r="Y1264">
        <v>10650</v>
      </c>
      <c r="Z1264" t="s">
        <v>522</v>
      </c>
      <c r="AA1264" t="s">
        <v>522</v>
      </c>
      <c r="AB1264" t="s">
        <v>523</v>
      </c>
      <c r="AC1264" t="s">
        <v>523</v>
      </c>
      <c r="AD1264">
        <v>97.24</v>
      </c>
    </row>
    <row r="1265" spans="1:30" x14ac:dyDescent="0.25">
      <c r="A1265">
        <v>353</v>
      </c>
      <c r="B1265" t="s">
        <v>201</v>
      </c>
      <c r="C1265" t="s">
        <v>707</v>
      </c>
      <c r="D1265" t="s">
        <v>536</v>
      </c>
      <c r="E1265" t="s">
        <v>519</v>
      </c>
      <c r="F1265">
        <v>47</v>
      </c>
      <c r="G1265" t="s">
        <v>687</v>
      </c>
      <c r="H1265" t="s">
        <v>530</v>
      </c>
      <c r="I1265">
        <v>4</v>
      </c>
      <c r="J1265">
        <v>1540</v>
      </c>
      <c r="K1265">
        <v>1050</v>
      </c>
      <c r="L1265">
        <v>9</v>
      </c>
      <c r="M1265">
        <v>32</v>
      </c>
      <c r="N1265">
        <v>7</v>
      </c>
      <c r="O1265">
        <v>48</v>
      </c>
      <c r="P1265" t="s">
        <v>522</v>
      </c>
      <c r="Q1265" t="s">
        <v>522</v>
      </c>
      <c r="R1265" t="s">
        <v>522</v>
      </c>
      <c r="S1265">
        <v>3</v>
      </c>
      <c r="T1265">
        <v>200</v>
      </c>
      <c r="U1265">
        <v>6</v>
      </c>
      <c r="V1265">
        <v>13</v>
      </c>
      <c r="W1265">
        <v>3</v>
      </c>
      <c r="X1265">
        <v>22</v>
      </c>
      <c r="Y1265">
        <v>36540</v>
      </c>
      <c r="Z1265" t="s">
        <v>522</v>
      </c>
      <c r="AA1265" t="s">
        <v>522</v>
      </c>
      <c r="AB1265" t="s">
        <v>522</v>
      </c>
      <c r="AC1265" t="s">
        <v>523</v>
      </c>
      <c r="AD1265">
        <v>6.3</v>
      </c>
    </row>
    <row r="1266" spans="1:30" x14ac:dyDescent="0.25">
      <c r="A1266">
        <v>125</v>
      </c>
      <c r="B1266" t="s">
        <v>337</v>
      </c>
      <c r="C1266" t="s">
        <v>777</v>
      </c>
      <c r="D1266" t="s">
        <v>702</v>
      </c>
      <c r="E1266" t="s">
        <v>519</v>
      </c>
      <c r="F1266">
        <v>47</v>
      </c>
      <c r="G1266" t="s">
        <v>687</v>
      </c>
      <c r="H1266" t="s">
        <v>615</v>
      </c>
      <c r="I1266">
        <v>4</v>
      </c>
      <c r="J1266">
        <v>3282</v>
      </c>
      <c r="K1266">
        <v>2100</v>
      </c>
      <c r="L1266">
        <v>50</v>
      </c>
      <c r="M1266">
        <v>49</v>
      </c>
      <c r="N1266">
        <v>7</v>
      </c>
      <c r="O1266">
        <v>106</v>
      </c>
      <c r="P1266" t="s">
        <v>522</v>
      </c>
      <c r="Q1266" t="s">
        <v>522</v>
      </c>
      <c r="R1266" t="s">
        <v>522</v>
      </c>
      <c r="S1266">
        <v>0</v>
      </c>
      <c r="T1266">
        <v>350</v>
      </c>
      <c r="U1266">
        <v>5</v>
      </c>
      <c r="V1266">
        <v>14</v>
      </c>
      <c r="W1266">
        <v>2</v>
      </c>
      <c r="X1266">
        <v>21</v>
      </c>
      <c r="Y1266">
        <v>59205</v>
      </c>
      <c r="Z1266" t="s">
        <v>522</v>
      </c>
      <c r="AA1266" t="s">
        <v>522</v>
      </c>
      <c r="AB1266" t="s">
        <v>522</v>
      </c>
      <c r="AC1266" t="s">
        <v>523</v>
      </c>
      <c r="AD1266">
        <v>1.18</v>
      </c>
    </row>
    <row r="1267" spans="1:30" x14ac:dyDescent="0.25">
      <c r="A1267">
        <v>125</v>
      </c>
      <c r="B1267" t="s">
        <v>337</v>
      </c>
      <c r="C1267" t="s">
        <v>777</v>
      </c>
      <c r="D1267" t="s">
        <v>702</v>
      </c>
      <c r="E1267" t="s">
        <v>519</v>
      </c>
      <c r="F1267">
        <v>47</v>
      </c>
      <c r="G1267" t="s">
        <v>687</v>
      </c>
      <c r="H1267" t="s">
        <v>615</v>
      </c>
      <c r="I1267">
        <v>1</v>
      </c>
      <c r="J1267">
        <v>3282</v>
      </c>
      <c r="K1267">
        <v>2100</v>
      </c>
      <c r="L1267">
        <v>50</v>
      </c>
      <c r="M1267">
        <v>49</v>
      </c>
      <c r="N1267">
        <v>7</v>
      </c>
      <c r="O1267">
        <v>106</v>
      </c>
      <c r="P1267" t="s">
        <v>522</v>
      </c>
      <c r="Q1267" t="s">
        <v>522</v>
      </c>
      <c r="R1267" t="s">
        <v>522</v>
      </c>
      <c r="S1267">
        <v>0</v>
      </c>
      <c r="T1267">
        <v>350</v>
      </c>
      <c r="U1267">
        <v>5</v>
      </c>
      <c r="V1267">
        <v>14</v>
      </c>
      <c r="W1267">
        <v>2</v>
      </c>
      <c r="X1267">
        <v>21</v>
      </c>
      <c r="Y1267">
        <v>59205</v>
      </c>
      <c r="Z1267" t="s">
        <v>522</v>
      </c>
      <c r="AA1267" t="s">
        <v>522</v>
      </c>
      <c r="AB1267" t="s">
        <v>522</v>
      </c>
      <c r="AC1267" t="s">
        <v>523</v>
      </c>
      <c r="AD1267">
        <v>2.36</v>
      </c>
    </row>
    <row r="1268" spans="1:30" x14ac:dyDescent="0.25">
      <c r="A1268">
        <v>477</v>
      </c>
      <c r="B1268" t="s">
        <v>9</v>
      </c>
      <c r="C1268" t="s">
        <v>707</v>
      </c>
      <c r="D1268" t="s">
        <v>536</v>
      </c>
      <c r="E1268" t="s">
        <v>519</v>
      </c>
      <c r="F1268">
        <v>47</v>
      </c>
      <c r="G1268" t="s">
        <v>687</v>
      </c>
      <c r="H1268" t="s">
        <v>521</v>
      </c>
      <c r="I1268">
        <v>4</v>
      </c>
      <c r="J1268">
        <v>2340</v>
      </c>
      <c r="K1268">
        <v>1370</v>
      </c>
      <c r="L1268">
        <v>12</v>
      </c>
      <c r="M1268">
        <v>10</v>
      </c>
      <c r="N1268">
        <v>4</v>
      </c>
      <c r="O1268">
        <v>26</v>
      </c>
      <c r="P1268" t="s">
        <v>522</v>
      </c>
      <c r="Q1268" t="s">
        <v>522</v>
      </c>
      <c r="R1268" t="s">
        <v>522</v>
      </c>
      <c r="S1268">
        <v>0</v>
      </c>
      <c r="T1268">
        <v>0</v>
      </c>
      <c r="U1268">
        <v>3</v>
      </c>
      <c r="V1268">
        <v>3</v>
      </c>
      <c r="W1268">
        <v>4</v>
      </c>
      <c r="X1268">
        <v>10</v>
      </c>
      <c r="Y1268">
        <v>16280</v>
      </c>
      <c r="Z1268" t="s">
        <v>522</v>
      </c>
      <c r="AA1268" t="s">
        <v>522</v>
      </c>
      <c r="AB1268" t="s">
        <v>523</v>
      </c>
      <c r="AC1268" t="s">
        <v>523</v>
      </c>
      <c r="AD1268">
        <v>6.3</v>
      </c>
    </row>
    <row r="1269" spans="1:30" x14ac:dyDescent="0.25">
      <c r="A1269">
        <v>262</v>
      </c>
      <c r="B1269" t="s">
        <v>285</v>
      </c>
      <c r="C1269" t="s">
        <v>746</v>
      </c>
      <c r="D1269" t="s">
        <v>536</v>
      </c>
      <c r="E1269" t="s">
        <v>519</v>
      </c>
      <c r="F1269">
        <v>47</v>
      </c>
      <c r="G1269" t="s">
        <v>687</v>
      </c>
      <c r="H1269" t="s">
        <v>530</v>
      </c>
      <c r="I1269">
        <v>4</v>
      </c>
      <c r="J1269">
        <v>2513</v>
      </c>
      <c r="K1269">
        <v>1190</v>
      </c>
      <c r="L1269">
        <v>20</v>
      </c>
      <c r="M1269">
        <v>38</v>
      </c>
      <c r="N1269">
        <v>8</v>
      </c>
      <c r="O1269">
        <v>66</v>
      </c>
      <c r="P1269" t="s">
        <v>522</v>
      </c>
      <c r="Q1269" t="s">
        <v>522</v>
      </c>
      <c r="R1269" t="s">
        <v>522</v>
      </c>
      <c r="S1269">
        <v>0</v>
      </c>
      <c r="T1269">
        <v>0</v>
      </c>
      <c r="U1269">
        <v>6</v>
      </c>
      <c r="V1269">
        <v>9</v>
      </c>
      <c r="W1269">
        <v>2</v>
      </c>
      <c r="X1269">
        <v>17</v>
      </c>
      <c r="Y1269">
        <v>24030</v>
      </c>
      <c r="Z1269" t="s">
        <v>522</v>
      </c>
      <c r="AA1269" t="s">
        <v>522</v>
      </c>
      <c r="AB1269" t="s">
        <v>523</v>
      </c>
      <c r="AC1269" t="s">
        <v>523</v>
      </c>
      <c r="AD1269">
        <v>69.290000000000006</v>
      </c>
    </row>
    <row r="1270" spans="1:30" x14ac:dyDescent="0.25">
      <c r="A1270">
        <v>353</v>
      </c>
      <c r="B1270" t="s">
        <v>201</v>
      </c>
      <c r="C1270" t="s">
        <v>707</v>
      </c>
      <c r="D1270" t="s">
        <v>536</v>
      </c>
      <c r="E1270" t="s">
        <v>519</v>
      </c>
      <c r="F1270">
        <v>47</v>
      </c>
      <c r="G1270" t="s">
        <v>687</v>
      </c>
      <c r="H1270" t="s">
        <v>530</v>
      </c>
      <c r="I1270">
        <v>1</v>
      </c>
      <c r="J1270">
        <v>1540</v>
      </c>
      <c r="K1270">
        <v>1050</v>
      </c>
      <c r="L1270">
        <v>9</v>
      </c>
      <c r="M1270">
        <v>32</v>
      </c>
      <c r="N1270">
        <v>7</v>
      </c>
      <c r="O1270">
        <v>48</v>
      </c>
      <c r="P1270" t="s">
        <v>522</v>
      </c>
      <c r="Q1270" t="s">
        <v>522</v>
      </c>
      <c r="R1270" t="s">
        <v>522</v>
      </c>
      <c r="S1270">
        <v>3</v>
      </c>
      <c r="T1270">
        <v>200</v>
      </c>
      <c r="U1270">
        <v>6</v>
      </c>
      <c r="V1270">
        <v>13</v>
      </c>
      <c r="W1270">
        <v>3</v>
      </c>
      <c r="X1270">
        <v>22</v>
      </c>
      <c r="Y1270">
        <v>36540</v>
      </c>
      <c r="Z1270" t="s">
        <v>522</v>
      </c>
      <c r="AA1270" t="s">
        <v>522</v>
      </c>
      <c r="AB1270" t="s">
        <v>522</v>
      </c>
      <c r="AC1270" t="s">
        <v>523</v>
      </c>
      <c r="AD1270">
        <v>99.21</v>
      </c>
    </row>
    <row r="1271" spans="1:30" x14ac:dyDescent="0.25">
      <c r="A1271">
        <v>85</v>
      </c>
      <c r="B1271" t="s">
        <v>91</v>
      </c>
      <c r="C1271" t="s">
        <v>776</v>
      </c>
      <c r="D1271" t="s">
        <v>668</v>
      </c>
      <c r="E1271" t="s">
        <v>519</v>
      </c>
      <c r="F1271">
        <v>47</v>
      </c>
      <c r="G1271" t="s">
        <v>687</v>
      </c>
      <c r="H1271" t="s">
        <v>530</v>
      </c>
      <c r="I1271">
        <v>4</v>
      </c>
      <c r="J1271">
        <v>2640</v>
      </c>
      <c r="K1271">
        <v>1710</v>
      </c>
      <c r="L1271">
        <v>100</v>
      </c>
      <c r="M1271">
        <v>77</v>
      </c>
      <c r="N1271">
        <v>33</v>
      </c>
      <c r="O1271">
        <v>210</v>
      </c>
      <c r="P1271" t="s">
        <v>522</v>
      </c>
      <c r="Q1271" t="s">
        <v>522</v>
      </c>
      <c r="R1271" t="s">
        <v>522</v>
      </c>
      <c r="S1271">
        <v>0</v>
      </c>
      <c r="T1271">
        <v>1032</v>
      </c>
      <c r="U1271">
        <v>37</v>
      </c>
      <c r="V1271">
        <v>28</v>
      </c>
      <c r="W1271">
        <v>7</v>
      </c>
      <c r="X1271">
        <v>72</v>
      </c>
      <c r="Y1271">
        <v>99017</v>
      </c>
      <c r="Z1271" t="s">
        <v>522</v>
      </c>
      <c r="AA1271" t="s">
        <v>522</v>
      </c>
      <c r="AB1271" t="s">
        <v>522</v>
      </c>
      <c r="AC1271" t="s">
        <v>523</v>
      </c>
      <c r="AD1271">
        <v>100</v>
      </c>
    </row>
    <row r="1272" spans="1:30" x14ac:dyDescent="0.25">
      <c r="A1272">
        <v>156</v>
      </c>
      <c r="B1272" t="s">
        <v>347</v>
      </c>
      <c r="C1272" t="s">
        <v>776</v>
      </c>
      <c r="D1272" t="s">
        <v>668</v>
      </c>
      <c r="E1272" t="s">
        <v>519</v>
      </c>
      <c r="F1272">
        <v>47</v>
      </c>
      <c r="G1272" t="s">
        <v>687</v>
      </c>
      <c r="H1272" t="s">
        <v>530</v>
      </c>
      <c r="I1272">
        <v>4</v>
      </c>
      <c r="J1272">
        <v>2640</v>
      </c>
      <c r="K1272">
        <v>1710</v>
      </c>
      <c r="L1272">
        <v>100</v>
      </c>
      <c r="M1272">
        <v>77</v>
      </c>
      <c r="N1272">
        <v>33</v>
      </c>
      <c r="O1272">
        <v>210</v>
      </c>
      <c r="P1272" t="s">
        <v>522</v>
      </c>
      <c r="Q1272" t="s">
        <v>522</v>
      </c>
      <c r="R1272" t="s">
        <v>522</v>
      </c>
      <c r="S1272">
        <v>0</v>
      </c>
      <c r="T1272">
        <v>1032</v>
      </c>
      <c r="U1272">
        <v>37</v>
      </c>
      <c r="V1272">
        <v>28</v>
      </c>
      <c r="W1272">
        <v>7</v>
      </c>
      <c r="X1272">
        <v>72</v>
      </c>
      <c r="Y1272">
        <v>99017</v>
      </c>
      <c r="Z1272" t="s">
        <v>522</v>
      </c>
      <c r="AA1272" t="s">
        <v>522</v>
      </c>
      <c r="AB1272" t="s">
        <v>522</v>
      </c>
      <c r="AC1272" t="s">
        <v>523</v>
      </c>
      <c r="AD1272">
        <v>100</v>
      </c>
    </row>
    <row r="1273" spans="1:30" x14ac:dyDescent="0.25">
      <c r="A1273">
        <v>184</v>
      </c>
      <c r="B1273" t="s">
        <v>34</v>
      </c>
      <c r="C1273" t="s">
        <v>754</v>
      </c>
      <c r="D1273" t="s">
        <v>593</v>
      </c>
      <c r="E1273" t="s">
        <v>519</v>
      </c>
      <c r="F1273">
        <v>47</v>
      </c>
      <c r="G1273" t="s">
        <v>687</v>
      </c>
      <c r="H1273" t="s">
        <v>521</v>
      </c>
      <c r="I1273">
        <v>3</v>
      </c>
      <c r="J1273">
        <v>2055</v>
      </c>
      <c r="K1273">
        <v>1087</v>
      </c>
      <c r="L1273">
        <v>18</v>
      </c>
      <c r="M1273">
        <v>77</v>
      </c>
      <c r="N1273">
        <v>8</v>
      </c>
      <c r="O1273">
        <v>103</v>
      </c>
      <c r="P1273" t="s">
        <v>522</v>
      </c>
      <c r="Q1273" t="s">
        <v>522</v>
      </c>
      <c r="R1273" t="s">
        <v>522</v>
      </c>
      <c r="S1273">
        <v>7</v>
      </c>
      <c r="T1273">
        <v>800</v>
      </c>
      <c r="U1273">
        <v>17</v>
      </c>
      <c r="V1273">
        <v>7</v>
      </c>
      <c r="W1273">
        <v>4</v>
      </c>
      <c r="X1273">
        <v>28</v>
      </c>
      <c r="Y1273">
        <v>31186</v>
      </c>
      <c r="Z1273" t="s">
        <v>522</v>
      </c>
      <c r="AA1273" t="s">
        <v>522</v>
      </c>
      <c r="AB1273" t="s">
        <v>522</v>
      </c>
      <c r="AC1273" t="s">
        <v>523</v>
      </c>
      <c r="AD1273">
        <v>95.67</v>
      </c>
    </row>
    <row r="1274" spans="1:30" x14ac:dyDescent="0.25">
      <c r="A1274">
        <v>477</v>
      </c>
      <c r="B1274" t="s">
        <v>9</v>
      </c>
      <c r="C1274" t="s">
        <v>707</v>
      </c>
      <c r="D1274" t="s">
        <v>536</v>
      </c>
      <c r="E1274" t="s">
        <v>519</v>
      </c>
      <c r="F1274">
        <v>47</v>
      </c>
      <c r="G1274" t="s">
        <v>687</v>
      </c>
      <c r="H1274" t="s">
        <v>521</v>
      </c>
      <c r="I1274">
        <v>1</v>
      </c>
      <c r="J1274">
        <v>2340</v>
      </c>
      <c r="K1274">
        <v>1370</v>
      </c>
      <c r="L1274">
        <v>12</v>
      </c>
      <c r="M1274">
        <v>10</v>
      </c>
      <c r="N1274">
        <v>4</v>
      </c>
      <c r="O1274">
        <v>26</v>
      </c>
      <c r="P1274" t="s">
        <v>522</v>
      </c>
      <c r="Q1274" t="s">
        <v>522</v>
      </c>
      <c r="R1274" t="s">
        <v>522</v>
      </c>
      <c r="S1274">
        <v>0</v>
      </c>
      <c r="T1274">
        <v>0</v>
      </c>
      <c r="U1274">
        <v>3</v>
      </c>
      <c r="V1274">
        <v>3</v>
      </c>
      <c r="W1274">
        <v>4</v>
      </c>
      <c r="X1274">
        <v>10</v>
      </c>
      <c r="Y1274">
        <v>16280</v>
      </c>
      <c r="Z1274" t="s">
        <v>522</v>
      </c>
      <c r="AA1274" t="s">
        <v>522</v>
      </c>
      <c r="AB1274" t="s">
        <v>523</v>
      </c>
      <c r="AC1274" t="s">
        <v>523</v>
      </c>
      <c r="AD1274">
        <v>99.21</v>
      </c>
    </row>
    <row r="1275" spans="1:30" x14ac:dyDescent="0.25">
      <c r="A1275">
        <v>372</v>
      </c>
      <c r="B1275" t="s">
        <v>145</v>
      </c>
      <c r="C1275" t="s">
        <v>750</v>
      </c>
      <c r="D1275" t="s">
        <v>593</v>
      </c>
      <c r="E1275" t="s">
        <v>519</v>
      </c>
      <c r="F1275">
        <v>47</v>
      </c>
      <c r="G1275" t="s">
        <v>687</v>
      </c>
      <c r="H1275" t="s">
        <v>521</v>
      </c>
      <c r="I1275">
        <v>4</v>
      </c>
      <c r="J1275">
        <v>2422</v>
      </c>
      <c r="K1275">
        <v>933</v>
      </c>
      <c r="L1275">
        <v>8</v>
      </c>
      <c r="M1275">
        <v>22</v>
      </c>
      <c r="N1275">
        <v>6</v>
      </c>
      <c r="O1275">
        <v>36</v>
      </c>
      <c r="P1275" t="s">
        <v>522</v>
      </c>
      <c r="Q1275" t="s">
        <v>522</v>
      </c>
      <c r="R1275" t="s">
        <v>522</v>
      </c>
      <c r="S1275">
        <v>7</v>
      </c>
      <c r="T1275">
        <v>0</v>
      </c>
      <c r="U1275">
        <v>9</v>
      </c>
      <c r="V1275">
        <v>5</v>
      </c>
      <c r="W1275">
        <v>3</v>
      </c>
      <c r="X1275">
        <v>17</v>
      </c>
      <c r="Y1275">
        <v>18276</v>
      </c>
      <c r="Z1275" t="s">
        <v>522</v>
      </c>
      <c r="AA1275" t="s">
        <v>522</v>
      </c>
      <c r="AB1275" t="s">
        <v>523</v>
      </c>
      <c r="AC1275" t="s">
        <v>523</v>
      </c>
      <c r="AD1275">
        <v>75.2</v>
      </c>
    </row>
    <row r="1276" spans="1:30" x14ac:dyDescent="0.25">
      <c r="A1276">
        <v>184</v>
      </c>
      <c r="B1276" t="s">
        <v>34</v>
      </c>
      <c r="C1276" t="s">
        <v>754</v>
      </c>
      <c r="D1276" t="s">
        <v>593</v>
      </c>
      <c r="E1276" t="s">
        <v>519</v>
      </c>
      <c r="F1276">
        <v>47</v>
      </c>
      <c r="G1276" t="s">
        <v>687</v>
      </c>
      <c r="H1276" t="s">
        <v>521</v>
      </c>
      <c r="I1276">
        <v>4</v>
      </c>
      <c r="J1276">
        <v>2055</v>
      </c>
      <c r="K1276">
        <v>1087</v>
      </c>
      <c r="L1276">
        <v>18</v>
      </c>
      <c r="M1276">
        <v>77</v>
      </c>
      <c r="N1276">
        <v>8</v>
      </c>
      <c r="O1276">
        <v>103</v>
      </c>
      <c r="P1276" t="s">
        <v>522</v>
      </c>
      <c r="Q1276" t="s">
        <v>522</v>
      </c>
      <c r="R1276" t="s">
        <v>522</v>
      </c>
      <c r="S1276">
        <v>7</v>
      </c>
      <c r="T1276">
        <v>800</v>
      </c>
      <c r="U1276">
        <v>17</v>
      </c>
      <c r="V1276">
        <v>7</v>
      </c>
      <c r="W1276">
        <v>4</v>
      </c>
      <c r="X1276">
        <v>28</v>
      </c>
      <c r="Y1276">
        <v>31186</v>
      </c>
      <c r="Z1276" t="s">
        <v>522</v>
      </c>
      <c r="AA1276" t="s">
        <v>522</v>
      </c>
      <c r="AB1276" t="s">
        <v>522</v>
      </c>
      <c r="AC1276" t="s">
        <v>523</v>
      </c>
      <c r="AD1276">
        <v>93.31</v>
      </c>
    </row>
    <row r="1277" spans="1:30" x14ac:dyDescent="0.25">
      <c r="A1277">
        <v>262</v>
      </c>
      <c r="B1277" t="s">
        <v>285</v>
      </c>
      <c r="C1277" t="s">
        <v>746</v>
      </c>
      <c r="D1277" t="s">
        <v>536</v>
      </c>
      <c r="E1277" t="s">
        <v>519</v>
      </c>
      <c r="F1277">
        <v>47</v>
      </c>
      <c r="G1277" t="s">
        <v>687</v>
      </c>
      <c r="H1277" t="s">
        <v>530</v>
      </c>
      <c r="I1277">
        <v>1</v>
      </c>
      <c r="J1277">
        <v>2513</v>
      </c>
      <c r="K1277">
        <v>1190</v>
      </c>
      <c r="L1277">
        <v>20</v>
      </c>
      <c r="M1277">
        <v>38</v>
      </c>
      <c r="N1277">
        <v>8</v>
      </c>
      <c r="O1277">
        <v>66</v>
      </c>
      <c r="P1277" t="s">
        <v>522</v>
      </c>
      <c r="Q1277" t="s">
        <v>522</v>
      </c>
      <c r="R1277" t="s">
        <v>522</v>
      </c>
      <c r="S1277">
        <v>0</v>
      </c>
      <c r="T1277">
        <v>0</v>
      </c>
      <c r="U1277">
        <v>6</v>
      </c>
      <c r="V1277">
        <v>9</v>
      </c>
      <c r="W1277">
        <v>2</v>
      </c>
      <c r="X1277">
        <v>17</v>
      </c>
      <c r="Y1277">
        <v>24030</v>
      </c>
      <c r="Z1277" t="s">
        <v>522</v>
      </c>
      <c r="AA1277" t="s">
        <v>522</v>
      </c>
      <c r="AB1277" t="s">
        <v>523</v>
      </c>
      <c r="AC1277" t="s">
        <v>523</v>
      </c>
      <c r="AD1277">
        <v>98.43</v>
      </c>
    </row>
    <row r="1278" spans="1:30" x14ac:dyDescent="0.25">
      <c r="A1278">
        <v>41</v>
      </c>
      <c r="B1278" t="s">
        <v>135</v>
      </c>
      <c r="C1278" t="s">
        <v>776</v>
      </c>
      <c r="D1278" t="s">
        <v>668</v>
      </c>
      <c r="E1278" t="s">
        <v>519</v>
      </c>
      <c r="F1278">
        <v>47</v>
      </c>
      <c r="G1278" t="s">
        <v>687</v>
      </c>
      <c r="H1278" t="s">
        <v>530</v>
      </c>
      <c r="I1278">
        <v>4</v>
      </c>
      <c r="J1278">
        <v>2640</v>
      </c>
      <c r="K1278">
        <v>1710</v>
      </c>
      <c r="L1278">
        <v>100</v>
      </c>
      <c r="M1278">
        <v>77</v>
      </c>
      <c r="N1278">
        <v>33</v>
      </c>
      <c r="O1278">
        <v>210</v>
      </c>
      <c r="P1278" t="s">
        <v>522</v>
      </c>
      <c r="Q1278" t="s">
        <v>522</v>
      </c>
      <c r="R1278" t="s">
        <v>522</v>
      </c>
      <c r="S1278">
        <v>6</v>
      </c>
      <c r="T1278">
        <v>1032</v>
      </c>
      <c r="U1278">
        <v>37</v>
      </c>
      <c r="V1278">
        <v>28</v>
      </c>
      <c r="W1278">
        <v>7</v>
      </c>
      <c r="X1278">
        <v>72</v>
      </c>
      <c r="Y1278">
        <v>99017</v>
      </c>
      <c r="Z1278" t="s">
        <v>522</v>
      </c>
      <c r="AA1278" t="s">
        <v>522</v>
      </c>
      <c r="AB1278" t="s">
        <v>522</v>
      </c>
      <c r="AC1278" t="s">
        <v>523</v>
      </c>
      <c r="AD1278">
        <v>100</v>
      </c>
    </row>
    <row r="1279" spans="1:30" x14ac:dyDescent="0.25">
      <c r="A1279">
        <v>110</v>
      </c>
      <c r="B1279" t="s">
        <v>116</v>
      </c>
      <c r="C1279" t="s">
        <v>773</v>
      </c>
      <c r="D1279" t="s">
        <v>593</v>
      </c>
      <c r="E1279" t="s">
        <v>519</v>
      </c>
      <c r="F1279">
        <v>47</v>
      </c>
      <c r="G1279" t="s">
        <v>687</v>
      </c>
      <c r="H1279" t="s">
        <v>521</v>
      </c>
      <c r="I1279">
        <v>4</v>
      </c>
      <c r="J1279">
        <v>2300</v>
      </c>
      <c r="K1279">
        <v>1423</v>
      </c>
      <c r="L1279">
        <v>20</v>
      </c>
      <c r="M1279">
        <v>5</v>
      </c>
      <c r="N1279">
        <v>2</v>
      </c>
      <c r="O1279">
        <v>27</v>
      </c>
      <c r="P1279" t="s">
        <v>522</v>
      </c>
      <c r="Q1279" t="s">
        <v>522</v>
      </c>
      <c r="R1279" t="s">
        <v>522</v>
      </c>
      <c r="S1279">
        <v>6</v>
      </c>
      <c r="T1279">
        <v>83</v>
      </c>
      <c r="U1279">
        <v>5</v>
      </c>
      <c r="V1279">
        <v>3</v>
      </c>
      <c r="W1279">
        <v>1</v>
      </c>
      <c r="X1279">
        <v>9</v>
      </c>
      <c r="Y1279">
        <v>10650</v>
      </c>
      <c r="Z1279" t="s">
        <v>522</v>
      </c>
      <c r="AA1279" t="s">
        <v>522</v>
      </c>
      <c r="AB1279" t="s">
        <v>523</v>
      </c>
      <c r="AC1279" t="s">
        <v>523</v>
      </c>
      <c r="AD1279">
        <v>65.349999999999994</v>
      </c>
    </row>
    <row r="1280" spans="1:30" x14ac:dyDescent="0.25">
      <c r="A1280">
        <v>372</v>
      </c>
      <c r="B1280" t="s">
        <v>145</v>
      </c>
      <c r="C1280" t="s">
        <v>750</v>
      </c>
      <c r="D1280" t="s">
        <v>593</v>
      </c>
      <c r="E1280" t="s">
        <v>519</v>
      </c>
      <c r="F1280">
        <v>47</v>
      </c>
      <c r="G1280" t="s">
        <v>687</v>
      </c>
      <c r="H1280" t="s">
        <v>521</v>
      </c>
      <c r="I1280">
        <v>12</v>
      </c>
      <c r="J1280">
        <v>2422</v>
      </c>
      <c r="K1280">
        <v>933</v>
      </c>
      <c r="L1280">
        <v>8</v>
      </c>
      <c r="M1280">
        <v>22</v>
      </c>
      <c r="N1280">
        <v>6</v>
      </c>
      <c r="O1280">
        <v>36</v>
      </c>
      <c r="P1280" t="s">
        <v>522</v>
      </c>
      <c r="Q1280" t="s">
        <v>522</v>
      </c>
      <c r="R1280" t="s">
        <v>522</v>
      </c>
      <c r="S1280">
        <v>7</v>
      </c>
      <c r="T1280">
        <v>0</v>
      </c>
      <c r="U1280">
        <v>9</v>
      </c>
      <c r="V1280">
        <v>5</v>
      </c>
      <c r="W1280">
        <v>3</v>
      </c>
      <c r="X1280">
        <v>17</v>
      </c>
      <c r="Y1280">
        <v>18276</v>
      </c>
      <c r="Z1280" t="s">
        <v>522</v>
      </c>
      <c r="AA1280" t="s">
        <v>522</v>
      </c>
      <c r="AB1280" t="s">
        <v>523</v>
      </c>
      <c r="AC1280" t="s">
        <v>523</v>
      </c>
      <c r="AD1280">
        <v>94.09</v>
      </c>
    </row>
    <row r="1281" spans="1:30" x14ac:dyDescent="0.25">
      <c r="A1281">
        <v>403</v>
      </c>
      <c r="B1281" t="s">
        <v>244</v>
      </c>
      <c r="C1281" t="s">
        <v>774</v>
      </c>
      <c r="D1281" t="s">
        <v>593</v>
      </c>
      <c r="E1281" t="s">
        <v>519</v>
      </c>
      <c r="F1281">
        <v>47</v>
      </c>
      <c r="G1281" t="s">
        <v>687</v>
      </c>
      <c r="H1281" t="s">
        <v>775</v>
      </c>
      <c r="I1281">
        <v>12</v>
      </c>
      <c r="J1281">
        <v>2108</v>
      </c>
      <c r="K1281">
        <v>1222</v>
      </c>
      <c r="L1281">
        <v>5</v>
      </c>
      <c r="M1281">
        <v>7</v>
      </c>
      <c r="N1281">
        <v>4</v>
      </c>
      <c r="O1281">
        <v>16</v>
      </c>
      <c r="P1281" t="s">
        <v>522</v>
      </c>
      <c r="Q1281" t="s">
        <v>522</v>
      </c>
      <c r="R1281" t="s">
        <v>522</v>
      </c>
      <c r="S1281">
        <v>3</v>
      </c>
      <c r="T1281">
        <v>45</v>
      </c>
      <c r="U1281">
        <v>2</v>
      </c>
      <c r="V1281">
        <v>5</v>
      </c>
      <c r="W1281">
        <v>2</v>
      </c>
      <c r="X1281">
        <v>9</v>
      </c>
      <c r="Y1281">
        <v>15610</v>
      </c>
      <c r="Z1281" t="s">
        <v>522</v>
      </c>
      <c r="AA1281" t="s">
        <v>522</v>
      </c>
      <c r="AB1281" t="s">
        <v>523</v>
      </c>
      <c r="AC1281" t="s">
        <v>522</v>
      </c>
      <c r="AD1281">
        <v>97.64</v>
      </c>
    </row>
    <row r="1282" spans="1:30" x14ac:dyDescent="0.25">
      <c r="A1282">
        <v>110</v>
      </c>
      <c r="B1282" t="s">
        <v>116</v>
      </c>
      <c r="C1282" t="s">
        <v>773</v>
      </c>
      <c r="D1282" t="s">
        <v>593</v>
      </c>
      <c r="E1282" t="s">
        <v>519</v>
      </c>
      <c r="F1282">
        <v>47</v>
      </c>
      <c r="G1282" t="s">
        <v>687</v>
      </c>
      <c r="H1282" t="s">
        <v>521</v>
      </c>
      <c r="I1282">
        <v>3</v>
      </c>
      <c r="J1282">
        <v>2300</v>
      </c>
      <c r="K1282">
        <v>1423</v>
      </c>
      <c r="L1282">
        <v>20</v>
      </c>
      <c r="M1282">
        <v>5</v>
      </c>
      <c r="N1282">
        <v>2</v>
      </c>
      <c r="O1282">
        <v>27</v>
      </c>
      <c r="P1282" t="s">
        <v>522</v>
      </c>
      <c r="Q1282" t="s">
        <v>522</v>
      </c>
      <c r="R1282" t="s">
        <v>522</v>
      </c>
      <c r="S1282">
        <v>6</v>
      </c>
      <c r="T1282">
        <v>83</v>
      </c>
      <c r="U1282">
        <v>5</v>
      </c>
      <c r="V1282">
        <v>3</v>
      </c>
      <c r="W1282">
        <v>1</v>
      </c>
      <c r="X1282">
        <v>9</v>
      </c>
      <c r="Y1282">
        <v>10650</v>
      </c>
      <c r="Z1282" t="s">
        <v>522</v>
      </c>
      <c r="AA1282" t="s">
        <v>522</v>
      </c>
      <c r="AB1282" t="s">
        <v>523</v>
      </c>
      <c r="AC1282" t="s">
        <v>523</v>
      </c>
      <c r="AD1282">
        <v>94.88</v>
      </c>
    </row>
    <row r="1283" spans="1:30" x14ac:dyDescent="0.25">
      <c r="A1283">
        <v>184</v>
      </c>
      <c r="B1283" t="s">
        <v>34</v>
      </c>
      <c r="C1283" t="s">
        <v>754</v>
      </c>
      <c r="D1283" t="s">
        <v>593</v>
      </c>
      <c r="E1283" t="s">
        <v>519</v>
      </c>
      <c r="F1283">
        <v>47</v>
      </c>
      <c r="G1283" t="s">
        <v>687</v>
      </c>
      <c r="H1283" t="s">
        <v>521</v>
      </c>
      <c r="I1283">
        <v>1</v>
      </c>
      <c r="J1283">
        <v>2055</v>
      </c>
      <c r="K1283">
        <v>1087</v>
      </c>
      <c r="L1283">
        <v>18</v>
      </c>
      <c r="M1283">
        <v>77</v>
      </c>
      <c r="N1283">
        <v>8</v>
      </c>
      <c r="O1283">
        <v>103</v>
      </c>
      <c r="P1283" t="s">
        <v>522</v>
      </c>
      <c r="Q1283" t="s">
        <v>522</v>
      </c>
      <c r="R1283" t="s">
        <v>522</v>
      </c>
      <c r="S1283">
        <v>7</v>
      </c>
      <c r="T1283">
        <v>800</v>
      </c>
      <c r="U1283">
        <v>17</v>
      </c>
      <c r="V1283">
        <v>7</v>
      </c>
      <c r="W1283">
        <v>4</v>
      </c>
      <c r="X1283">
        <v>28</v>
      </c>
      <c r="Y1283">
        <v>31186</v>
      </c>
      <c r="Z1283" t="s">
        <v>522</v>
      </c>
      <c r="AA1283" t="s">
        <v>522</v>
      </c>
      <c r="AB1283" t="s">
        <v>522</v>
      </c>
      <c r="AC1283" t="s">
        <v>523</v>
      </c>
      <c r="AD1283">
        <v>97.24</v>
      </c>
    </row>
    <row r="1284" spans="1:30" x14ac:dyDescent="0.25">
      <c r="A1284">
        <v>110</v>
      </c>
      <c r="B1284" t="s">
        <v>116</v>
      </c>
      <c r="C1284" t="s">
        <v>773</v>
      </c>
      <c r="D1284" t="s">
        <v>593</v>
      </c>
      <c r="E1284" t="s">
        <v>519</v>
      </c>
      <c r="F1284">
        <v>47</v>
      </c>
      <c r="G1284" t="s">
        <v>687</v>
      </c>
      <c r="H1284" t="s">
        <v>521</v>
      </c>
      <c r="I1284">
        <v>1</v>
      </c>
      <c r="J1284">
        <v>2300</v>
      </c>
      <c r="K1284">
        <v>1423</v>
      </c>
      <c r="L1284">
        <v>20</v>
      </c>
      <c r="M1284">
        <v>5</v>
      </c>
      <c r="N1284">
        <v>2</v>
      </c>
      <c r="O1284">
        <v>27</v>
      </c>
      <c r="P1284" t="s">
        <v>522</v>
      </c>
      <c r="Q1284" t="s">
        <v>522</v>
      </c>
      <c r="R1284" t="s">
        <v>522</v>
      </c>
      <c r="S1284">
        <v>6</v>
      </c>
      <c r="T1284">
        <v>83</v>
      </c>
      <c r="U1284">
        <v>5</v>
      </c>
      <c r="V1284">
        <v>3</v>
      </c>
      <c r="W1284">
        <v>1</v>
      </c>
      <c r="X1284">
        <v>9</v>
      </c>
      <c r="Y1284">
        <v>10650</v>
      </c>
      <c r="Z1284" t="s">
        <v>522</v>
      </c>
      <c r="AA1284" t="s">
        <v>522</v>
      </c>
      <c r="AB1284" t="s">
        <v>523</v>
      </c>
      <c r="AC1284" t="s">
        <v>523</v>
      </c>
      <c r="AD1284">
        <v>96.85</v>
      </c>
    </row>
    <row r="1285" spans="1:30" x14ac:dyDescent="0.25">
      <c r="A1285">
        <v>403</v>
      </c>
      <c r="B1285" t="s">
        <v>244</v>
      </c>
      <c r="C1285" t="s">
        <v>774</v>
      </c>
      <c r="D1285" t="s">
        <v>593</v>
      </c>
      <c r="E1285" t="s">
        <v>519</v>
      </c>
      <c r="F1285">
        <v>47</v>
      </c>
      <c r="G1285" t="s">
        <v>687</v>
      </c>
      <c r="H1285" t="s">
        <v>775</v>
      </c>
      <c r="I1285">
        <v>1</v>
      </c>
      <c r="J1285">
        <v>2108</v>
      </c>
      <c r="K1285">
        <v>1222</v>
      </c>
      <c r="L1285">
        <v>5</v>
      </c>
      <c r="M1285">
        <v>7</v>
      </c>
      <c r="N1285">
        <v>4</v>
      </c>
      <c r="O1285">
        <v>16</v>
      </c>
      <c r="P1285" t="s">
        <v>522</v>
      </c>
      <c r="Q1285" t="s">
        <v>522</v>
      </c>
      <c r="R1285" t="s">
        <v>522</v>
      </c>
      <c r="S1285">
        <v>3</v>
      </c>
      <c r="T1285">
        <v>45</v>
      </c>
      <c r="U1285">
        <v>2</v>
      </c>
      <c r="V1285">
        <v>5</v>
      </c>
      <c r="W1285">
        <v>2</v>
      </c>
      <c r="X1285">
        <v>9</v>
      </c>
      <c r="Y1285">
        <v>15610</v>
      </c>
      <c r="Z1285" t="s">
        <v>522</v>
      </c>
      <c r="AA1285" t="s">
        <v>522</v>
      </c>
      <c r="AB1285" t="s">
        <v>523</v>
      </c>
      <c r="AC1285" t="s">
        <v>522</v>
      </c>
      <c r="AD1285">
        <v>95.67</v>
      </c>
    </row>
    <row r="1286" spans="1:30" x14ac:dyDescent="0.25">
      <c r="A1286">
        <v>184</v>
      </c>
      <c r="B1286" t="s">
        <v>34</v>
      </c>
      <c r="C1286" t="s">
        <v>754</v>
      </c>
      <c r="D1286" t="s">
        <v>593</v>
      </c>
      <c r="E1286" t="s">
        <v>519</v>
      </c>
      <c r="F1286">
        <v>47</v>
      </c>
      <c r="G1286" t="s">
        <v>687</v>
      </c>
      <c r="H1286" t="s">
        <v>521</v>
      </c>
      <c r="I1286">
        <v>12</v>
      </c>
      <c r="J1286">
        <v>2055</v>
      </c>
      <c r="K1286">
        <v>1087</v>
      </c>
      <c r="L1286">
        <v>18</v>
      </c>
      <c r="M1286">
        <v>77</v>
      </c>
      <c r="N1286">
        <v>8</v>
      </c>
      <c r="O1286">
        <v>103</v>
      </c>
      <c r="P1286" t="s">
        <v>522</v>
      </c>
      <c r="Q1286" t="s">
        <v>522</v>
      </c>
      <c r="R1286" t="s">
        <v>522</v>
      </c>
      <c r="S1286">
        <v>7</v>
      </c>
      <c r="T1286">
        <v>800</v>
      </c>
      <c r="U1286">
        <v>17</v>
      </c>
      <c r="V1286">
        <v>7</v>
      </c>
      <c r="W1286">
        <v>4</v>
      </c>
      <c r="X1286">
        <v>28</v>
      </c>
      <c r="Y1286">
        <v>31186</v>
      </c>
      <c r="Z1286" t="s">
        <v>522</v>
      </c>
      <c r="AA1286" t="s">
        <v>522</v>
      </c>
      <c r="AB1286" t="s">
        <v>522</v>
      </c>
      <c r="AC1286" t="s">
        <v>523</v>
      </c>
      <c r="AD1286">
        <v>98.03</v>
      </c>
    </row>
    <row r="1287" spans="1:30" x14ac:dyDescent="0.25">
      <c r="A1287">
        <v>152</v>
      </c>
      <c r="B1287" t="s">
        <v>204</v>
      </c>
      <c r="C1287" t="s">
        <v>591</v>
      </c>
      <c r="D1287" t="s">
        <v>549</v>
      </c>
      <c r="E1287" t="s">
        <v>519</v>
      </c>
      <c r="F1287">
        <v>47</v>
      </c>
      <c r="G1287" t="s">
        <v>687</v>
      </c>
      <c r="H1287" t="s">
        <v>521</v>
      </c>
      <c r="I1287">
        <v>4</v>
      </c>
      <c r="J1287">
        <v>2476</v>
      </c>
      <c r="K1287">
        <v>694</v>
      </c>
      <c r="L1287">
        <v>135</v>
      </c>
      <c r="M1287">
        <v>95</v>
      </c>
      <c r="N1287">
        <v>35</v>
      </c>
      <c r="O1287">
        <v>265</v>
      </c>
      <c r="P1287" t="s">
        <v>522</v>
      </c>
      <c r="Q1287" t="s">
        <v>522</v>
      </c>
      <c r="R1287" t="s">
        <v>522</v>
      </c>
      <c r="S1287">
        <v>14</v>
      </c>
      <c r="T1287">
        <v>1100</v>
      </c>
      <c r="U1287">
        <v>34</v>
      </c>
      <c r="V1287">
        <v>29</v>
      </c>
      <c r="W1287">
        <v>9</v>
      </c>
      <c r="X1287">
        <v>72</v>
      </c>
      <c r="Y1287">
        <v>97624</v>
      </c>
      <c r="Z1287" t="s">
        <v>522</v>
      </c>
      <c r="AA1287" t="s">
        <v>522</v>
      </c>
      <c r="AB1287" t="s">
        <v>523</v>
      </c>
      <c r="AC1287" t="s">
        <v>523</v>
      </c>
      <c r="AD1287">
        <v>48.82</v>
      </c>
    </row>
    <row r="1288" spans="1:30" x14ac:dyDescent="0.25">
      <c r="A1288">
        <v>287</v>
      </c>
      <c r="B1288" t="s">
        <v>320</v>
      </c>
      <c r="C1288" t="s">
        <v>778</v>
      </c>
      <c r="D1288" t="s">
        <v>617</v>
      </c>
      <c r="E1288" t="s">
        <v>519</v>
      </c>
      <c r="F1288">
        <v>47</v>
      </c>
      <c r="G1288" t="s">
        <v>687</v>
      </c>
      <c r="H1288" t="s">
        <v>521</v>
      </c>
      <c r="I1288">
        <v>1</v>
      </c>
      <c r="J1288">
        <v>3025</v>
      </c>
      <c r="K1288">
        <v>1655</v>
      </c>
      <c r="L1288">
        <v>20</v>
      </c>
      <c r="M1288">
        <v>30</v>
      </c>
      <c r="N1288">
        <v>10</v>
      </c>
      <c r="O1288">
        <v>60</v>
      </c>
      <c r="P1288" t="s">
        <v>522</v>
      </c>
      <c r="Q1288" t="s">
        <v>522</v>
      </c>
      <c r="R1288" t="s">
        <v>522</v>
      </c>
      <c r="S1288">
        <v>0</v>
      </c>
      <c r="T1288">
        <v>104</v>
      </c>
      <c r="U1288">
        <v>11</v>
      </c>
      <c r="V1288">
        <v>3</v>
      </c>
      <c r="W1288">
        <v>1</v>
      </c>
      <c r="X1288">
        <v>15</v>
      </c>
      <c r="Y1288">
        <v>10350</v>
      </c>
      <c r="Z1288" t="s">
        <v>522</v>
      </c>
      <c r="AA1288" t="s">
        <v>522</v>
      </c>
      <c r="AB1288" t="s">
        <v>523</v>
      </c>
      <c r="AC1288" t="s">
        <v>523</v>
      </c>
      <c r="AD1288">
        <v>98.03</v>
      </c>
    </row>
    <row r="1289" spans="1:30" x14ac:dyDescent="0.25">
      <c r="A1289">
        <v>372</v>
      </c>
      <c r="B1289" t="s">
        <v>145</v>
      </c>
      <c r="C1289" t="s">
        <v>750</v>
      </c>
      <c r="D1289" t="s">
        <v>593</v>
      </c>
      <c r="E1289" t="s">
        <v>519</v>
      </c>
      <c r="F1289">
        <v>47</v>
      </c>
      <c r="G1289" t="s">
        <v>687</v>
      </c>
      <c r="H1289" t="s">
        <v>521</v>
      </c>
      <c r="I1289">
        <v>3</v>
      </c>
      <c r="J1289">
        <v>2422</v>
      </c>
      <c r="K1289">
        <v>933</v>
      </c>
      <c r="L1289">
        <v>8</v>
      </c>
      <c r="M1289">
        <v>22</v>
      </c>
      <c r="N1289">
        <v>6</v>
      </c>
      <c r="O1289">
        <v>36</v>
      </c>
      <c r="P1289" t="s">
        <v>522</v>
      </c>
      <c r="Q1289" t="s">
        <v>522</v>
      </c>
      <c r="R1289" t="s">
        <v>522</v>
      </c>
      <c r="S1289">
        <v>7</v>
      </c>
      <c r="T1289">
        <v>0</v>
      </c>
      <c r="U1289">
        <v>9</v>
      </c>
      <c r="V1289">
        <v>5</v>
      </c>
      <c r="W1289">
        <v>3</v>
      </c>
      <c r="X1289">
        <v>17</v>
      </c>
      <c r="Y1289">
        <v>18276</v>
      </c>
      <c r="Z1289" t="s">
        <v>522</v>
      </c>
      <c r="AA1289" t="s">
        <v>522</v>
      </c>
      <c r="AB1289" t="s">
        <v>523</v>
      </c>
      <c r="AC1289" t="s">
        <v>523</v>
      </c>
      <c r="AD1289">
        <v>98.03</v>
      </c>
    </row>
    <row r="1290" spans="1:30" x14ac:dyDescent="0.25">
      <c r="A1290">
        <v>403</v>
      </c>
      <c r="B1290" t="s">
        <v>244</v>
      </c>
      <c r="C1290" t="s">
        <v>774</v>
      </c>
      <c r="D1290" t="s">
        <v>593</v>
      </c>
      <c r="E1290" t="s">
        <v>519</v>
      </c>
      <c r="F1290">
        <v>47</v>
      </c>
      <c r="G1290" t="s">
        <v>687</v>
      </c>
      <c r="H1290" t="s">
        <v>775</v>
      </c>
      <c r="I1290">
        <v>3</v>
      </c>
      <c r="J1290">
        <v>2108</v>
      </c>
      <c r="K1290">
        <v>1222</v>
      </c>
      <c r="L1290">
        <v>5</v>
      </c>
      <c r="M1290">
        <v>7</v>
      </c>
      <c r="N1290">
        <v>4</v>
      </c>
      <c r="O1290">
        <v>16</v>
      </c>
      <c r="P1290" t="s">
        <v>522</v>
      </c>
      <c r="Q1290" t="s">
        <v>522</v>
      </c>
      <c r="R1290" t="s">
        <v>522</v>
      </c>
      <c r="S1290">
        <v>3</v>
      </c>
      <c r="T1290">
        <v>45</v>
      </c>
      <c r="U1290">
        <v>2</v>
      </c>
      <c r="V1290">
        <v>5</v>
      </c>
      <c r="W1290">
        <v>2</v>
      </c>
      <c r="X1290">
        <v>9</v>
      </c>
      <c r="Y1290">
        <v>15610</v>
      </c>
      <c r="Z1290" t="s">
        <v>522</v>
      </c>
      <c r="AA1290" t="s">
        <v>522</v>
      </c>
      <c r="AB1290" t="s">
        <v>523</v>
      </c>
      <c r="AC1290" t="s">
        <v>522</v>
      </c>
      <c r="AD1290">
        <v>97.24</v>
      </c>
    </row>
    <row r="1291" spans="1:30" x14ac:dyDescent="0.25">
      <c r="A1291">
        <v>3</v>
      </c>
      <c r="B1291" t="s">
        <v>127</v>
      </c>
      <c r="C1291" t="s">
        <v>770</v>
      </c>
      <c r="D1291" t="s">
        <v>593</v>
      </c>
      <c r="E1291" t="s">
        <v>519</v>
      </c>
      <c r="F1291">
        <v>48</v>
      </c>
      <c r="G1291" t="s">
        <v>687</v>
      </c>
      <c r="H1291" t="s">
        <v>521</v>
      </c>
      <c r="I1291">
        <v>1</v>
      </c>
      <c r="J1291">
        <v>2110</v>
      </c>
      <c r="K1291">
        <v>650</v>
      </c>
      <c r="L1291">
        <v>13</v>
      </c>
      <c r="M1291">
        <v>12</v>
      </c>
      <c r="N1291">
        <v>1</v>
      </c>
      <c r="O1291">
        <v>26</v>
      </c>
      <c r="P1291" t="s">
        <v>522</v>
      </c>
      <c r="Q1291" t="s">
        <v>522</v>
      </c>
      <c r="R1291" t="s">
        <v>522</v>
      </c>
      <c r="S1291">
        <v>9</v>
      </c>
      <c r="T1291">
        <v>123</v>
      </c>
      <c r="U1291">
        <v>4</v>
      </c>
      <c r="V1291">
        <v>4</v>
      </c>
      <c r="W1291">
        <v>3</v>
      </c>
      <c r="X1291">
        <v>11</v>
      </c>
      <c r="Y1291">
        <v>16240</v>
      </c>
      <c r="Z1291" t="s">
        <v>522</v>
      </c>
      <c r="AA1291" t="s">
        <v>523</v>
      </c>
      <c r="AB1291" t="s">
        <v>523</v>
      </c>
      <c r="AC1291" t="s">
        <v>523</v>
      </c>
      <c r="AD1291">
        <v>75.2</v>
      </c>
    </row>
    <row r="1292" spans="1:30" x14ac:dyDescent="0.25">
      <c r="A1292">
        <v>305</v>
      </c>
      <c r="B1292" t="s">
        <v>42</v>
      </c>
      <c r="C1292" t="s">
        <v>783</v>
      </c>
      <c r="D1292" t="s">
        <v>536</v>
      </c>
      <c r="E1292" t="s">
        <v>519</v>
      </c>
      <c r="F1292">
        <v>48</v>
      </c>
      <c r="G1292" t="s">
        <v>687</v>
      </c>
      <c r="H1292" t="s">
        <v>521</v>
      </c>
      <c r="I1292">
        <v>12</v>
      </c>
      <c r="J1292">
        <v>2428</v>
      </c>
      <c r="K1292">
        <v>1320</v>
      </c>
      <c r="L1292">
        <v>7</v>
      </c>
      <c r="M1292">
        <v>40</v>
      </c>
      <c r="N1292">
        <v>7</v>
      </c>
      <c r="O1292">
        <v>54</v>
      </c>
      <c r="P1292" t="s">
        <v>522</v>
      </c>
      <c r="Q1292" t="s">
        <v>522</v>
      </c>
      <c r="R1292" t="s">
        <v>522</v>
      </c>
      <c r="S1292">
        <v>6</v>
      </c>
      <c r="T1292">
        <v>0</v>
      </c>
      <c r="U1292">
        <v>11</v>
      </c>
      <c r="V1292">
        <v>18</v>
      </c>
      <c r="W1292">
        <v>10</v>
      </c>
      <c r="X1292">
        <v>39</v>
      </c>
      <c r="Y1292">
        <v>56216</v>
      </c>
      <c r="Z1292" t="s">
        <v>522</v>
      </c>
      <c r="AA1292" t="s">
        <v>522</v>
      </c>
      <c r="AB1292" t="s">
        <v>522</v>
      </c>
      <c r="AC1292" t="s">
        <v>523</v>
      </c>
      <c r="AD1292">
        <v>1.18</v>
      </c>
    </row>
    <row r="1293" spans="1:30" x14ac:dyDescent="0.25">
      <c r="A1293">
        <v>72</v>
      </c>
      <c r="B1293" t="s">
        <v>249</v>
      </c>
      <c r="C1293" t="s">
        <v>781</v>
      </c>
      <c r="D1293" t="s">
        <v>549</v>
      </c>
      <c r="E1293" t="s">
        <v>519</v>
      </c>
      <c r="F1293">
        <v>48</v>
      </c>
      <c r="G1293" t="s">
        <v>687</v>
      </c>
      <c r="H1293" t="s">
        <v>530</v>
      </c>
      <c r="I1293">
        <v>12</v>
      </c>
      <c r="J1293">
        <v>2749</v>
      </c>
      <c r="K1293">
        <v>1372</v>
      </c>
      <c r="L1293">
        <v>96</v>
      </c>
      <c r="M1293">
        <v>220</v>
      </c>
      <c r="N1293">
        <v>84</v>
      </c>
      <c r="O1293">
        <v>400</v>
      </c>
      <c r="P1293" t="s">
        <v>522</v>
      </c>
      <c r="Q1293" t="s">
        <v>522</v>
      </c>
      <c r="R1293" t="s">
        <v>522</v>
      </c>
      <c r="S1293">
        <v>0</v>
      </c>
      <c r="T1293">
        <v>0</v>
      </c>
      <c r="U1293">
        <v>29</v>
      </c>
      <c r="V1293">
        <v>35</v>
      </c>
      <c r="W1293">
        <v>7</v>
      </c>
      <c r="X1293">
        <v>71</v>
      </c>
      <c r="Y1293">
        <v>96433</v>
      </c>
      <c r="Z1293" t="s">
        <v>522</v>
      </c>
      <c r="AA1293" t="s">
        <v>523</v>
      </c>
      <c r="AB1293" t="s">
        <v>522</v>
      </c>
      <c r="AC1293" t="s">
        <v>523</v>
      </c>
      <c r="AD1293">
        <v>98.03</v>
      </c>
    </row>
    <row r="1294" spans="1:30" x14ac:dyDescent="0.25">
      <c r="A1294">
        <v>414</v>
      </c>
      <c r="B1294" t="s">
        <v>290</v>
      </c>
      <c r="C1294" t="s">
        <v>736</v>
      </c>
      <c r="D1294" t="s">
        <v>593</v>
      </c>
      <c r="E1294" t="s">
        <v>519</v>
      </c>
      <c r="F1294">
        <v>48</v>
      </c>
      <c r="G1294" t="s">
        <v>687</v>
      </c>
      <c r="H1294" t="s">
        <v>780</v>
      </c>
      <c r="I1294">
        <v>3</v>
      </c>
      <c r="J1294">
        <v>2685</v>
      </c>
      <c r="K1294">
        <v>1740</v>
      </c>
      <c r="L1294">
        <v>3</v>
      </c>
      <c r="M1294">
        <v>16</v>
      </c>
      <c r="N1294">
        <v>0</v>
      </c>
      <c r="O1294">
        <v>19</v>
      </c>
      <c r="P1294" t="s">
        <v>522</v>
      </c>
      <c r="Q1294" t="s">
        <v>522</v>
      </c>
      <c r="R1294" t="s">
        <v>523</v>
      </c>
      <c r="S1294">
        <v>4</v>
      </c>
      <c r="T1294">
        <v>0</v>
      </c>
      <c r="U1294">
        <v>3</v>
      </c>
      <c r="V1294">
        <v>1</v>
      </c>
      <c r="W1294">
        <v>3</v>
      </c>
      <c r="X1294">
        <v>7</v>
      </c>
      <c r="Y1294">
        <v>10935</v>
      </c>
      <c r="Z1294" t="s">
        <v>522</v>
      </c>
      <c r="AA1294" t="s">
        <v>522</v>
      </c>
      <c r="AB1294" t="s">
        <v>523</v>
      </c>
      <c r="AC1294" t="s">
        <v>523</v>
      </c>
      <c r="AD1294">
        <v>100</v>
      </c>
    </row>
    <row r="1295" spans="1:30" x14ac:dyDescent="0.25">
      <c r="A1295">
        <v>42</v>
      </c>
      <c r="B1295" t="s">
        <v>311</v>
      </c>
      <c r="C1295" t="s">
        <v>784</v>
      </c>
      <c r="D1295" t="s">
        <v>617</v>
      </c>
      <c r="E1295" t="s">
        <v>519</v>
      </c>
      <c r="F1295">
        <v>48</v>
      </c>
      <c r="G1295" t="s">
        <v>687</v>
      </c>
      <c r="H1295" t="s">
        <v>550</v>
      </c>
      <c r="I1295">
        <v>1</v>
      </c>
      <c r="J1295">
        <v>2490</v>
      </c>
      <c r="K1295">
        <v>1454</v>
      </c>
      <c r="L1295">
        <v>10</v>
      </c>
      <c r="M1295">
        <v>22</v>
      </c>
      <c r="N1295">
        <v>8</v>
      </c>
      <c r="O1295">
        <v>40</v>
      </c>
      <c r="P1295" t="s">
        <v>522</v>
      </c>
      <c r="Q1295" t="s">
        <v>522</v>
      </c>
      <c r="R1295" t="s">
        <v>522</v>
      </c>
      <c r="S1295">
        <v>7</v>
      </c>
      <c r="T1295">
        <v>14</v>
      </c>
      <c r="U1295">
        <v>6</v>
      </c>
      <c r="V1295">
        <v>0</v>
      </c>
      <c r="W1295">
        <v>1</v>
      </c>
      <c r="X1295">
        <v>7</v>
      </c>
      <c r="Y1295">
        <v>6900</v>
      </c>
      <c r="Z1295" t="s">
        <v>522</v>
      </c>
      <c r="AA1295" t="s">
        <v>522</v>
      </c>
      <c r="AB1295" t="s">
        <v>523</v>
      </c>
      <c r="AC1295" t="s">
        <v>523</v>
      </c>
      <c r="AD1295">
        <v>100</v>
      </c>
    </row>
    <row r="1296" spans="1:30" x14ac:dyDescent="0.25">
      <c r="A1296">
        <v>314</v>
      </c>
      <c r="B1296" t="s">
        <v>961</v>
      </c>
      <c r="C1296" t="s">
        <v>962</v>
      </c>
      <c r="D1296" t="s">
        <v>528</v>
      </c>
      <c r="E1296" t="s">
        <v>529</v>
      </c>
      <c r="F1296">
        <v>48</v>
      </c>
      <c r="G1296" t="s">
        <v>687</v>
      </c>
      <c r="H1296" t="s">
        <v>920</v>
      </c>
      <c r="I1296">
        <v>3</v>
      </c>
      <c r="J1296">
        <v>3475</v>
      </c>
      <c r="K1296">
        <v>2926</v>
      </c>
      <c r="L1296">
        <v>12</v>
      </c>
      <c r="M1296">
        <v>18</v>
      </c>
      <c r="N1296">
        <v>25</v>
      </c>
      <c r="O1296">
        <v>55</v>
      </c>
      <c r="P1296" t="s">
        <v>522</v>
      </c>
      <c r="Q1296" t="s">
        <v>522</v>
      </c>
      <c r="R1296" t="s">
        <v>522</v>
      </c>
      <c r="S1296">
        <v>0</v>
      </c>
      <c r="T1296">
        <v>0</v>
      </c>
      <c r="U1296">
        <v>2</v>
      </c>
      <c r="V1296">
        <v>8</v>
      </c>
      <c r="W1296">
        <v>1</v>
      </c>
      <c r="X1296">
        <v>11</v>
      </c>
      <c r="Y1296">
        <v>15800</v>
      </c>
      <c r="Z1296" t="s">
        <v>522</v>
      </c>
      <c r="AA1296" t="s">
        <v>523</v>
      </c>
      <c r="AB1296" t="s">
        <v>523</v>
      </c>
      <c r="AC1296" t="s">
        <v>523</v>
      </c>
      <c r="AD1296">
        <v>1.18</v>
      </c>
    </row>
    <row r="1297" spans="1:30" x14ac:dyDescent="0.25">
      <c r="A1297">
        <v>414</v>
      </c>
      <c r="B1297" t="s">
        <v>290</v>
      </c>
      <c r="C1297" t="s">
        <v>736</v>
      </c>
      <c r="D1297" t="s">
        <v>593</v>
      </c>
      <c r="E1297" t="s">
        <v>519</v>
      </c>
      <c r="F1297">
        <v>48</v>
      </c>
      <c r="G1297" t="s">
        <v>687</v>
      </c>
      <c r="H1297" t="s">
        <v>780</v>
      </c>
      <c r="I1297">
        <v>2</v>
      </c>
      <c r="J1297">
        <v>2685</v>
      </c>
      <c r="K1297">
        <v>1740</v>
      </c>
      <c r="L1297">
        <v>3</v>
      </c>
      <c r="M1297">
        <v>16</v>
      </c>
      <c r="N1297">
        <v>0</v>
      </c>
      <c r="O1297">
        <v>19</v>
      </c>
      <c r="P1297" t="s">
        <v>522</v>
      </c>
      <c r="Q1297" t="s">
        <v>522</v>
      </c>
      <c r="R1297" t="s">
        <v>523</v>
      </c>
      <c r="S1297">
        <v>4</v>
      </c>
      <c r="T1297">
        <v>0</v>
      </c>
      <c r="U1297">
        <v>3</v>
      </c>
      <c r="V1297">
        <v>1</v>
      </c>
      <c r="W1297">
        <v>3</v>
      </c>
      <c r="X1297">
        <v>7</v>
      </c>
      <c r="Y1297">
        <v>10935</v>
      </c>
      <c r="Z1297" t="s">
        <v>522</v>
      </c>
      <c r="AA1297" t="s">
        <v>522</v>
      </c>
      <c r="AB1297" t="s">
        <v>523</v>
      </c>
      <c r="AC1297" t="s">
        <v>523</v>
      </c>
      <c r="AD1297">
        <v>100</v>
      </c>
    </row>
    <row r="1298" spans="1:30" x14ac:dyDescent="0.25">
      <c r="A1298">
        <v>3</v>
      </c>
      <c r="B1298" t="s">
        <v>127</v>
      </c>
      <c r="C1298" t="s">
        <v>770</v>
      </c>
      <c r="D1298" t="s">
        <v>593</v>
      </c>
      <c r="E1298" t="s">
        <v>519</v>
      </c>
      <c r="F1298">
        <v>48</v>
      </c>
      <c r="G1298" t="s">
        <v>687</v>
      </c>
      <c r="H1298" t="s">
        <v>521</v>
      </c>
      <c r="I1298">
        <v>2</v>
      </c>
      <c r="J1298">
        <v>2110</v>
      </c>
      <c r="K1298">
        <v>650</v>
      </c>
      <c r="L1298">
        <v>13</v>
      </c>
      <c r="M1298">
        <v>12</v>
      </c>
      <c r="N1298">
        <v>1</v>
      </c>
      <c r="O1298">
        <v>26</v>
      </c>
      <c r="P1298" t="s">
        <v>522</v>
      </c>
      <c r="Q1298" t="s">
        <v>522</v>
      </c>
      <c r="R1298" t="s">
        <v>522</v>
      </c>
      <c r="S1298">
        <v>9</v>
      </c>
      <c r="T1298">
        <v>123</v>
      </c>
      <c r="U1298">
        <v>4</v>
      </c>
      <c r="V1298">
        <v>4</v>
      </c>
      <c r="W1298">
        <v>3</v>
      </c>
      <c r="X1298">
        <v>11</v>
      </c>
      <c r="Y1298">
        <v>16240</v>
      </c>
      <c r="Z1298" t="s">
        <v>522</v>
      </c>
      <c r="AA1298" t="s">
        <v>523</v>
      </c>
      <c r="AB1298" t="s">
        <v>523</v>
      </c>
      <c r="AC1298" t="s">
        <v>523</v>
      </c>
      <c r="AD1298">
        <v>96.06</v>
      </c>
    </row>
    <row r="1299" spans="1:30" x14ac:dyDescent="0.25">
      <c r="A1299">
        <v>494</v>
      </c>
      <c r="B1299" t="s">
        <v>132</v>
      </c>
      <c r="C1299" t="s">
        <v>782</v>
      </c>
      <c r="D1299" t="s">
        <v>617</v>
      </c>
      <c r="E1299" t="s">
        <v>519</v>
      </c>
      <c r="F1299">
        <v>48</v>
      </c>
      <c r="G1299" t="s">
        <v>687</v>
      </c>
      <c r="H1299" t="s">
        <v>521</v>
      </c>
      <c r="I1299">
        <v>4</v>
      </c>
      <c r="J1299">
        <v>2864</v>
      </c>
      <c r="K1299">
        <v>1619</v>
      </c>
      <c r="L1299">
        <v>9</v>
      </c>
      <c r="M1299">
        <v>31</v>
      </c>
      <c r="N1299">
        <v>2</v>
      </c>
      <c r="O1299">
        <v>42</v>
      </c>
      <c r="P1299" t="s">
        <v>522</v>
      </c>
      <c r="Q1299" t="s">
        <v>522</v>
      </c>
      <c r="R1299" t="s">
        <v>522</v>
      </c>
      <c r="S1299">
        <v>7</v>
      </c>
      <c r="T1299">
        <v>0</v>
      </c>
      <c r="U1299">
        <v>9</v>
      </c>
      <c r="V1299">
        <v>5</v>
      </c>
      <c r="W1299">
        <v>1</v>
      </c>
      <c r="X1299">
        <v>15</v>
      </c>
      <c r="Y1299">
        <v>13860</v>
      </c>
      <c r="Z1299" t="s">
        <v>522</v>
      </c>
      <c r="AA1299" t="s">
        <v>523</v>
      </c>
      <c r="AB1299" t="s">
        <v>523</v>
      </c>
      <c r="AC1299" t="s">
        <v>523</v>
      </c>
      <c r="AD1299">
        <v>25.2</v>
      </c>
    </row>
    <row r="1300" spans="1:30" x14ac:dyDescent="0.25">
      <c r="A1300">
        <v>133</v>
      </c>
      <c r="B1300" t="s">
        <v>325</v>
      </c>
      <c r="C1300" t="s">
        <v>535</v>
      </c>
      <c r="D1300" t="s">
        <v>536</v>
      </c>
      <c r="E1300" t="s">
        <v>519</v>
      </c>
      <c r="F1300">
        <v>48</v>
      </c>
      <c r="G1300" t="s">
        <v>687</v>
      </c>
      <c r="H1300" t="s">
        <v>530</v>
      </c>
      <c r="I1300">
        <v>12</v>
      </c>
      <c r="J1300">
        <v>2749</v>
      </c>
      <c r="K1300">
        <v>1372</v>
      </c>
      <c r="L1300">
        <v>96</v>
      </c>
      <c r="M1300">
        <v>220</v>
      </c>
      <c r="N1300">
        <v>84</v>
      </c>
      <c r="O1300">
        <v>400</v>
      </c>
      <c r="P1300" t="s">
        <v>522</v>
      </c>
      <c r="Q1300" t="s">
        <v>522</v>
      </c>
      <c r="R1300" t="s">
        <v>522</v>
      </c>
      <c r="S1300">
        <v>0</v>
      </c>
      <c r="T1300">
        <v>0</v>
      </c>
      <c r="U1300">
        <v>29</v>
      </c>
      <c r="V1300">
        <v>35</v>
      </c>
      <c r="W1300">
        <v>7</v>
      </c>
      <c r="X1300">
        <v>71</v>
      </c>
      <c r="Y1300">
        <v>96433</v>
      </c>
      <c r="Z1300" t="s">
        <v>522</v>
      </c>
      <c r="AA1300" t="s">
        <v>523</v>
      </c>
      <c r="AB1300" t="s">
        <v>522</v>
      </c>
      <c r="AC1300" t="s">
        <v>523</v>
      </c>
      <c r="AD1300">
        <v>98.43</v>
      </c>
    </row>
    <row r="1301" spans="1:30" x14ac:dyDescent="0.25">
      <c r="A1301">
        <v>414</v>
      </c>
      <c r="B1301" t="s">
        <v>290</v>
      </c>
      <c r="C1301" t="s">
        <v>736</v>
      </c>
      <c r="D1301" t="s">
        <v>593</v>
      </c>
      <c r="E1301" t="s">
        <v>519</v>
      </c>
      <c r="F1301">
        <v>48</v>
      </c>
      <c r="G1301" t="s">
        <v>687</v>
      </c>
      <c r="H1301" t="s">
        <v>780</v>
      </c>
      <c r="I1301">
        <v>12</v>
      </c>
      <c r="J1301">
        <v>2685</v>
      </c>
      <c r="K1301">
        <v>1740</v>
      </c>
      <c r="L1301">
        <v>3</v>
      </c>
      <c r="M1301">
        <v>16</v>
      </c>
      <c r="N1301">
        <v>0</v>
      </c>
      <c r="O1301">
        <v>19</v>
      </c>
      <c r="P1301" t="s">
        <v>522</v>
      </c>
      <c r="Q1301" t="s">
        <v>522</v>
      </c>
      <c r="R1301" t="s">
        <v>523</v>
      </c>
      <c r="S1301">
        <v>4</v>
      </c>
      <c r="T1301">
        <v>0</v>
      </c>
      <c r="U1301">
        <v>3</v>
      </c>
      <c r="V1301">
        <v>1</v>
      </c>
      <c r="W1301">
        <v>3</v>
      </c>
      <c r="X1301">
        <v>7</v>
      </c>
      <c r="Y1301">
        <v>10935</v>
      </c>
      <c r="Z1301" t="s">
        <v>522</v>
      </c>
      <c r="AA1301" t="s">
        <v>522</v>
      </c>
      <c r="AB1301" t="s">
        <v>523</v>
      </c>
      <c r="AC1301" t="s">
        <v>523</v>
      </c>
      <c r="AD1301">
        <v>99.61</v>
      </c>
    </row>
    <row r="1302" spans="1:30" x14ac:dyDescent="0.25">
      <c r="A1302">
        <v>72</v>
      </c>
      <c r="B1302" t="s">
        <v>249</v>
      </c>
      <c r="C1302" t="s">
        <v>781</v>
      </c>
      <c r="D1302" t="s">
        <v>549</v>
      </c>
      <c r="E1302" t="s">
        <v>519</v>
      </c>
      <c r="F1302">
        <v>48</v>
      </c>
      <c r="G1302" t="s">
        <v>687</v>
      </c>
      <c r="H1302" t="s">
        <v>530</v>
      </c>
      <c r="I1302">
        <v>1</v>
      </c>
      <c r="J1302">
        <v>2749</v>
      </c>
      <c r="K1302">
        <v>1372</v>
      </c>
      <c r="L1302">
        <v>96</v>
      </c>
      <c r="M1302">
        <v>220</v>
      </c>
      <c r="N1302">
        <v>84</v>
      </c>
      <c r="O1302">
        <v>400</v>
      </c>
      <c r="P1302" t="s">
        <v>522</v>
      </c>
      <c r="Q1302" t="s">
        <v>522</v>
      </c>
      <c r="R1302" t="s">
        <v>522</v>
      </c>
      <c r="S1302">
        <v>0</v>
      </c>
      <c r="T1302">
        <v>0</v>
      </c>
      <c r="U1302">
        <v>29</v>
      </c>
      <c r="V1302">
        <v>35</v>
      </c>
      <c r="W1302">
        <v>7</v>
      </c>
      <c r="X1302">
        <v>71</v>
      </c>
      <c r="Y1302">
        <v>96433</v>
      </c>
      <c r="Z1302" t="s">
        <v>522</v>
      </c>
      <c r="AA1302" t="s">
        <v>523</v>
      </c>
      <c r="AB1302" t="s">
        <v>522</v>
      </c>
      <c r="AC1302" t="s">
        <v>523</v>
      </c>
      <c r="AD1302">
        <v>92.13</v>
      </c>
    </row>
    <row r="1303" spans="1:30" x14ac:dyDescent="0.25">
      <c r="A1303">
        <v>72</v>
      </c>
      <c r="B1303" t="s">
        <v>249</v>
      </c>
      <c r="C1303" t="s">
        <v>781</v>
      </c>
      <c r="D1303" t="s">
        <v>549</v>
      </c>
      <c r="E1303" t="s">
        <v>519</v>
      </c>
      <c r="F1303">
        <v>48</v>
      </c>
      <c r="G1303" t="s">
        <v>687</v>
      </c>
      <c r="H1303" t="s">
        <v>530</v>
      </c>
      <c r="I1303">
        <v>3</v>
      </c>
      <c r="J1303">
        <v>2749</v>
      </c>
      <c r="K1303">
        <v>1372</v>
      </c>
      <c r="L1303">
        <v>96</v>
      </c>
      <c r="M1303">
        <v>220</v>
      </c>
      <c r="N1303">
        <v>84</v>
      </c>
      <c r="O1303">
        <v>400</v>
      </c>
      <c r="P1303" t="s">
        <v>522</v>
      </c>
      <c r="Q1303" t="s">
        <v>522</v>
      </c>
      <c r="R1303" t="s">
        <v>522</v>
      </c>
      <c r="S1303">
        <v>0</v>
      </c>
      <c r="T1303">
        <v>0</v>
      </c>
      <c r="U1303">
        <v>29</v>
      </c>
      <c r="V1303">
        <v>35</v>
      </c>
      <c r="W1303">
        <v>7</v>
      </c>
      <c r="X1303">
        <v>71</v>
      </c>
      <c r="Y1303">
        <v>96433</v>
      </c>
      <c r="Z1303" t="s">
        <v>522</v>
      </c>
      <c r="AA1303" t="s">
        <v>523</v>
      </c>
      <c r="AB1303" t="s">
        <v>522</v>
      </c>
      <c r="AC1303" t="s">
        <v>523</v>
      </c>
      <c r="AD1303">
        <v>21.65</v>
      </c>
    </row>
    <row r="1304" spans="1:30" x14ac:dyDescent="0.25">
      <c r="A1304">
        <v>38</v>
      </c>
      <c r="B1304" t="s">
        <v>335</v>
      </c>
      <c r="C1304" t="s">
        <v>779</v>
      </c>
      <c r="D1304" t="s">
        <v>536</v>
      </c>
      <c r="E1304" t="s">
        <v>519</v>
      </c>
      <c r="F1304">
        <v>48</v>
      </c>
      <c r="G1304" t="s">
        <v>687</v>
      </c>
      <c r="H1304" t="s">
        <v>530</v>
      </c>
      <c r="I1304">
        <v>11</v>
      </c>
      <c r="J1304">
        <v>2749</v>
      </c>
      <c r="K1304">
        <v>1372</v>
      </c>
      <c r="L1304">
        <v>96</v>
      </c>
      <c r="M1304">
        <v>220</v>
      </c>
      <c r="N1304">
        <v>84</v>
      </c>
      <c r="O1304">
        <v>400</v>
      </c>
      <c r="P1304" t="s">
        <v>522</v>
      </c>
      <c r="Q1304" t="s">
        <v>522</v>
      </c>
      <c r="R1304" t="s">
        <v>522</v>
      </c>
      <c r="S1304">
        <v>7</v>
      </c>
      <c r="T1304">
        <v>0</v>
      </c>
      <c r="U1304">
        <v>29</v>
      </c>
      <c r="V1304">
        <v>35</v>
      </c>
      <c r="W1304">
        <v>7</v>
      </c>
      <c r="X1304">
        <v>71</v>
      </c>
      <c r="Y1304">
        <v>96433</v>
      </c>
      <c r="Z1304" t="s">
        <v>522</v>
      </c>
      <c r="AA1304" t="s">
        <v>523</v>
      </c>
      <c r="AB1304" t="s">
        <v>522</v>
      </c>
      <c r="AC1304" t="s">
        <v>523</v>
      </c>
      <c r="AD1304">
        <v>94.49</v>
      </c>
    </row>
    <row r="1305" spans="1:30" x14ac:dyDescent="0.25">
      <c r="A1305">
        <v>3</v>
      </c>
      <c r="B1305" t="s">
        <v>127</v>
      </c>
      <c r="C1305" t="s">
        <v>770</v>
      </c>
      <c r="D1305" t="s">
        <v>593</v>
      </c>
      <c r="E1305" t="s">
        <v>519</v>
      </c>
      <c r="F1305">
        <v>48</v>
      </c>
      <c r="G1305" t="s">
        <v>687</v>
      </c>
      <c r="H1305" t="s">
        <v>521</v>
      </c>
      <c r="I1305">
        <v>12</v>
      </c>
      <c r="J1305">
        <v>2110</v>
      </c>
      <c r="K1305">
        <v>650</v>
      </c>
      <c r="L1305">
        <v>13</v>
      </c>
      <c r="M1305">
        <v>12</v>
      </c>
      <c r="N1305">
        <v>1</v>
      </c>
      <c r="O1305">
        <v>26</v>
      </c>
      <c r="P1305" t="s">
        <v>522</v>
      </c>
      <c r="Q1305" t="s">
        <v>522</v>
      </c>
      <c r="R1305" t="s">
        <v>522</v>
      </c>
      <c r="S1305">
        <v>9</v>
      </c>
      <c r="T1305">
        <v>123</v>
      </c>
      <c r="U1305">
        <v>4</v>
      </c>
      <c r="V1305">
        <v>4</v>
      </c>
      <c r="W1305">
        <v>3</v>
      </c>
      <c r="X1305">
        <v>11</v>
      </c>
      <c r="Y1305">
        <v>16240</v>
      </c>
      <c r="Z1305" t="s">
        <v>522</v>
      </c>
      <c r="AA1305" t="s">
        <v>523</v>
      </c>
      <c r="AB1305" t="s">
        <v>523</v>
      </c>
      <c r="AC1305" t="s">
        <v>523</v>
      </c>
      <c r="AD1305">
        <v>95.28</v>
      </c>
    </row>
    <row r="1306" spans="1:30" x14ac:dyDescent="0.25">
      <c r="A1306">
        <v>3</v>
      </c>
      <c r="B1306" t="s">
        <v>127</v>
      </c>
      <c r="C1306" t="s">
        <v>770</v>
      </c>
      <c r="D1306" t="s">
        <v>593</v>
      </c>
      <c r="E1306" t="s">
        <v>519</v>
      </c>
      <c r="F1306">
        <v>48</v>
      </c>
      <c r="G1306" t="s">
        <v>687</v>
      </c>
      <c r="H1306" t="s">
        <v>521</v>
      </c>
      <c r="I1306">
        <v>3</v>
      </c>
      <c r="J1306">
        <v>2110</v>
      </c>
      <c r="K1306">
        <v>650</v>
      </c>
      <c r="L1306">
        <v>13</v>
      </c>
      <c r="M1306">
        <v>12</v>
      </c>
      <c r="N1306">
        <v>1</v>
      </c>
      <c r="O1306">
        <v>26</v>
      </c>
      <c r="P1306" t="s">
        <v>522</v>
      </c>
      <c r="Q1306" t="s">
        <v>522</v>
      </c>
      <c r="R1306" t="s">
        <v>522</v>
      </c>
      <c r="S1306">
        <v>9</v>
      </c>
      <c r="T1306">
        <v>123</v>
      </c>
      <c r="U1306">
        <v>4</v>
      </c>
      <c r="V1306">
        <v>4</v>
      </c>
      <c r="W1306">
        <v>3</v>
      </c>
      <c r="X1306">
        <v>11</v>
      </c>
      <c r="Y1306">
        <v>16240</v>
      </c>
      <c r="Z1306" t="s">
        <v>522</v>
      </c>
      <c r="AA1306" t="s">
        <v>523</v>
      </c>
      <c r="AB1306" t="s">
        <v>523</v>
      </c>
      <c r="AC1306" t="s">
        <v>523</v>
      </c>
      <c r="AD1306">
        <v>21.65</v>
      </c>
    </row>
    <row r="1307" spans="1:30" x14ac:dyDescent="0.25">
      <c r="A1307">
        <v>414</v>
      </c>
      <c r="B1307" t="s">
        <v>290</v>
      </c>
      <c r="C1307" t="s">
        <v>736</v>
      </c>
      <c r="D1307" t="s">
        <v>593</v>
      </c>
      <c r="E1307" t="s">
        <v>519</v>
      </c>
      <c r="F1307">
        <v>48</v>
      </c>
      <c r="G1307" t="s">
        <v>687</v>
      </c>
      <c r="H1307" t="s">
        <v>780</v>
      </c>
      <c r="I1307">
        <v>5</v>
      </c>
      <c r="J1307">
        <v>2685</v>
      </c>
      <c r="K1307">
        <v>1740</v>
      </c>
      <c r="L1307">
        <v>3</v>
      </c>
      <c r="M1307">
        <v>16</v>
      </c>
      <c r="N1307">
        <v>0</v>
      </c>
      <c r="O1307">
        <v>19</v>
      </c>
      <c r="P1307" t="s">
        <v>522</v>
      </c>
      <c r="Q1307" t="s">
        <v>522</v>
      </c>
      <c r="R1307" t="s">
        <v>523</v>
      </c>
      <c r="S1307">
        <v>4</v>
      </c>
      <c r="T1307">
        <v>0</v>
      </c>
      <c r="U1307">
        <v>3</v>
      </c>
      <c r="V1307">
        <v>1</v>
      </c>
      <c r="W1307">
        <v>3</v>
      </c>
      <c r="X1307">
        <v>7</v>
      </c>
      <c r="Y1307">
        <v>10935</v>
      </c>
      <c r="Z1307" t="s">
        <v>522</v>
      </c>
      <c r="AA1307" t="s">
        <v>522</v>
      </c>
      <c r="AB1307" t="s">
        <v>523</v>
      </c>
      <c r="AC1307" t="s">
        <v>523</v>
      </c>
      <c r="AD1307">
        <v>94.88</v>
      </c>
    </row>
    <row r="1308" spans="1:30" x14ac:dyDescent="0.25">
      <c r="A1308">
        <v>494</v>
      </c>
      <c r="B1308" t="s">
        <v>132</v>
      </c>
      <c r="C1308" t="s">
        <v>782</v>
      </c>
      <c r="D1308" t="s">
        <v>617</v>
      </c>
      <c r="E1308" t="s">
        <v>519</v>
      </c>
      <c r="F1308">
        <v>48</v>
      </c>
      <c r="G1308" t="s">
        <v>687</v>
      </c>
      <c r="H1308" t="s">
        <v>521</v>
      </c>
      <c r="I1308">
        <v>2</v>
      </c>
      <c r="J1308">
        <v>2864</v>
      </c>
      <c r="K1308">
        <v>1619</v>
      </c>
      <c r="L1308">
        <v>9</v>
      </c>
      <c r="M1308">
        <v>31</v>
      </c>
      <c r="N1308">
        <v>2</v>
      </c>
      <c r="O1308">
        <v>42</v>
      </c>
      <c r="P1308" t="s">
        <v>522</v>
      </c>
      <c r="Q1308" t="s">
        <v>522</v>
      </c>
      <c r="R1308" t="s">
        <v>522</v>
      </c>
      <c r="S1308">
        <v>7</v>
      </c>
      <c r="T1308">
        <v>0</v>
      </c>
      <c r="U1308">
        <v>9</v>
      </c>
      <c r="V1308">
        <v>5</v>
      </c>
      <c r="W1308">
        <v>1</v>
      </c>
      <c r="X1308">
        <v>15</v>
      </c>
      <c r="Y1308">
        <v>13860</v>
      </c>
      <c r="Z1308" t="s">
        <v>522</v>
      </c>
      <c r="AA1308" t="s">
        <v>523</v>
      </c>
      <c r="AB1308" t="s">
        <v>523</v>
      </c>
      <c r="AC1308" t="s">
        <v>523</v>
      </c>
      <c r="AD1308">
        <v>94.09</v>
      </c>
    </row>
    <row r="1309" spans="1:30" x14ac:dyDescent="0.25">
      <c r="A1309">
        <v>38</v>
      </c>
      <c r="B1309" t="s">
        <v>335</v>
      </c>
      <c r="C1309" t="s">
        <v>779</v>
      </c>
      <c r="D1309" t="s">
        <v>536</v>
      </c>
      <c r="E1309" t="s">
        <v>519</v>
      </c>
      <c r="F1309">
        <v>48</v>
      </c>
      <c r="G1309" t="s">
        <v>687</v>
      </c>
      <c r="H1309" t="s">
        <v>530</v>
      </c>
      <c r="I1309">
        <v>3</v>
      </c>
      <c r="J1309">
        <v>2749</v>
      </c>
      <c r="K1309">
        <v>1372</v>
      </c>
      <c r="L1309">
        <v>96</v>
      </c>
      <c r="M1309">
        <v>220</v>
      </c>
      <c r="N1309">
        <v>84</v>
      </c>
      <c r="O1309">
        <v>400</v>
      </c>
      <c r="P1309" t="s">
        <v>522</v>
      </c>
      <c r="Q1309" t="s">
        <v>522</v>
      </c>
      <c r="R1309" t="s">
        <v>522</v>
      </c>
      <c r="S1309">
        <v>7</v>
      </c>
      <c r="T1309">
        <v>0</v>
      </c>
      <c r="U1309">
        <v>29</v>
      </c>
      <c r="V1309">
        <v>35</v>
      </c>
      <c r="W1309">
        <v>7</v>
      </c>
      <c r="X1309">
        <v>71</v>
      </c>
      <c r="Y1309">
        <v>96433</v>
      </c>
      <c r="Z1309" t="s">
        <v>522</v>
      </c>
      <c r="AA1309" t="s">
        <v>523</v>
      </c>
      <c r="AB1309" t="s">
        <v>522</v>
      </c>
      <c r="AC1309" t="s">
        <v>523</v>
      </c>
      <c r="AD1309">
        <v>100</v>
      </c>
    </row>
    <row r="1310" spans="1:30" x14ac:dyDescent="0.25">
      <c r="A1310">
        <v>494</v>
      </c>
      <c r="B1310" t="s">
        <v>132</v>
      </c>
      <c r="C1310" t="s">
        <v>782</v>
      </c>
      <c r="D1310" t="s">
        <v>617</v>
      </c>
      <c r="E1310" t="s">
        <v>519</v>
      </c>
      <c r="F1310">
        <v>48</v>
      </c>
      <c r="G1310" t="s">
        <v>687</v>
      </c>
      <c r="H1310" t="s">
        <v>521</v>
      </c>
      <c r="I1310">
        <v>12</v>
      </c>
      <c r="J1310">
        <v>2864</v>
      </c>
      <c r="K1310">
        <v>1619</v>
      </c>
      <c r="L1310">
        <v>9</v>
      </c>
      <c r="M1310">
        <v>31</v>
      </c>
      <c r="N1310">
        <v>2</v>
      </c>
      <c r="O1310">
        <v>42</v>
      </c>
      <c r="P1310" t="s">
        <v>522</v>
      </c>
      <c r="Q1310" t="s">
        <v>522</v>
      </c>
      <c r="R1310" t="s">
        <v>522</v>
      </c>
      <c r="S1310">
        <v>7</v>
      </c>
      <c r="T1310">
        <v>0</v>
      </c>
      <c r="U1310">
        <v>9</v>
      </c>
      <c r="V1310">
        <v>5</v>
      </c>
      <c r="W1310">
        <v>1</v>
      </c>
      <c r="X1310">
        <v>15</v>
      </c>
      <c r="Y1310">
        <v>13860</v>
      </c>
      <c r="Z1310" t="s">
        <v>522</v>
      </c>
      <c r="AA1310" t="s">
        <v>523</v>
      </c>
      <c r="AB1310" t="s">
        <v>523</v>
      </c>
      <c r="AC1310" t="s">
        <v>523</v>
      </c>
      <c r="AD1310">
        <v>96.06</v>
      </c>
    </row>
    <row r="1311" spans="1:30" x14ac:dyDescent="0.25">
      <c r="A1311">
        <v>38</v>
      </c>
      <c r="B1311" t="s">
        <v>335</v>
      </c>
      <c r="C1311" t="s">
        <v>779</v>
      </c>
      <c r="D1311" t="s">
        <v>536</v>
      </c>
      <c r="E1311" t="s">
        <v>519</v>
      </c>
      <c r="F1311">
        <v>48</v>
      </c>
      <c r="G1311" t="s">
        <v>687</v>
      </c>
      <c r="H1311" t="s">
        <v>530</v>
      </c>
      <c r="I1311">
        <v>12</v>
      </c>
      <c r="J1311">
        <v>2749</v>
      </c>
      <c r="K1311">
        <v>1372</v>
      </c>
      <c r="L1311">
        <v>96</v>
      </c>
      <c r="M1311">
        <v>220</v>
      </c>
      <c r="N1311">
        <v>84</v>
      </c>
      <c r="O1311">
        <v>400</v>
      </c>
      <c r="P1311" t="s">
        <v>522</v>
      </c>
      <c r="Q1311" t="s">
        <v>522</v>
      </c>
      <c r="R1311" t="s">
        <v>522</v>
      </c>
      <c r="S1311">
        <v>7</v>
      </c>
      <c r="T1311">
        <v>0</v>
      </c>
      <c r="U1311">
        <v>29</v>
      </c>
      <c r="V1311">
        <v>35</v>
      </c>
      <c r="W1311">
        <v>7</v>
      </c>
      <c r="X1311">
        <v>71</v>
      </c>
      <c r="Y1311">
        <v>96433</v>
      </c>
      <c r="Z1311" t="s">
        <v>522</v>
      </c>
      <c r="AA1311" t="s">
        <v>523</v>
      </c>
      <c r="AB1311" t="s">
        <v>522</v>
      </c>
      <c r="AC1311" t="s">
        <v>523</v>
      </c>
      <c r="AD1311">
        <v>98.03</v>
      </c>
    </row>
    <row r="1312" spans="1:30" x14ac:dyDescent="0.25">
      <c r="A1312">
        <v>314</v>
      </c>
      <c r="B1312" t="s">
        <v>961</v>
      </c>
      <c r="C1312" t="s">
        <v>962</v>
      </c>
      <c r="D1312" t="s">
        <v>528</v>
      </c>
      <c r="E1312" t="s">
        <v>529</v>
      </c>
      <c r="F1312">
        <v>48</v>
      </c>
      <c r="G1312" t="s">
        <v>687</v>
      </c>
      <c r="H1312" t="s">
        <v>920</v>
      </c>
      <c r="I1312">
        <v>2</v>
      </c>
      <c r="J1312">
        <v>3475</v>
      </c>
      <c r="K1312">
        <v>2926</v>
      </c>
      <c r="L1312">
        <v>12</v>
      </c>
      <c r="M1312">
        <v>18</v>
      </c>
      <c r="N1312">
        <v>25</v>
      </c>
      <c r="O1312">
        <v>55</v>
      </c>
      <c r="P1312" t="s">
        <v>522</v>
      </c>
      <c r="Q1312" t="s">
        <v>522</v>
      </c>
      <c r="R1312" t="s">
        <v>522</v>
      </c>
      <c r="S1312">
        <v>0</v>
      </c>
      <c r="T1312">
        <v>0</v>
      </c>
      <c r="U1312">
        <v>2</v>
      </c>
      <c r="V1312">
        <v>8</v>
      </c>
      <c r="W1312">
        <v>1</v>
      </c>
      <c r="X1312">
        <v>11</v>
      </c>
      <c r="Y1312">
        <v>15800</v>
      </c>
      <c r="Z1312" t="s">
        <v>522</v>
      </c>
      <c r="AA1312" t="s">
        <v>523</v>
      </c>
      <c r="AB1312" t="s">
        <v>523</v>
      </c>
      <c r="AC1312" t="s">
        <v>523</v>
      </c>
      <c r="AD1312">
        <v>5.51</v>
      </c>
    </row>
    <row r="1313" spans="1:30" x14ac:dyDescent="0.25">
      <c r="A1313">
        <v>133</v>
      </c>
      <c r="B1313" t="s">
        <v>325</v>
      </c>
      <c r="C1313" t="s">
        <v>535</v>
      </c>
      <c r="D1313" t="s">
        <v>536</v>
      </c>
      <c r="E1313" t="s">
        <v>519</v>
      </c>
      <c r="F1313">
        <v>48</v>
      </c>
      <c r="G1313" t="s">
        <v>687</v>
      </c>
      <c r="H1313" t="s">
        <v>530</v>
      </c>
      <c r="I1313">
        <v>11</v>
      </c>
      <c r="J1313">
        <v>2749</v>
      </c>
      <c r="K1313">
        <v>1372</v>
      </c>
      <c r="L1313">
        <v>96</v>
      </c>
      <c r="M1313">
        <v>220</v>
      </c>
      <c r="N1313">
        <v>84</v>
      </c>
      <c r="O1313">
        <v>400</v>
      </c>
      <c r="P1313" t="s">
        <v>522</v>
      </c>
      <c r="Q1313" t="s">
        <v>522</v>
      </c>
      <c r="R1313" t="s">
        <v>522</v>
      </c>
      <c r="S1313">
        <v>0</v>
      </c>
      <c r="T1313">
        <v>0</v>
      </c>
      <c r="U1313">
        <v>29</v>
      </c>
      <c r="V1313">
        <v>35</v>
      </c>
      <c r="W1313">
        <v>7</v>
      </c>
      <c r="X1313">
        <v>71</v>
      </c>
      <c r="Y1313">
        <v>96433</v>
      </c>
      <c r="Z1313" t="s">
        <v>522</v>
      </c>
      <c r="AA1313" t="s">
        <v>523</v>
      </c>
      <c r="AB1313" t="s">
        <v>522</v>
      </c>
      <c r="AC1313" t="s">
        <v>523</v>
      </c>
      <c r="AD1313">
        <v>97.24</v>
      </c>
    </row>
    <row r="1314" spans="1:30" x14ac:dyDescent="0.25">
      <c r="A1314">
        <v>72</v>
      </c>
      <c r="B1314" t="s">
        <v>249</v>
      </c>
      <c r="C1314" t="s">
        <v>781</v>
      </c>
      <c r="D1314" t="s">
        <v>549</v>
      </c>
      <c r="E1314" t="s">
        <v>519</v>
      </c>
      <c r="F1314">
        <v>48</v>
      </c>
      <c r="G1314" t="s">
        <v>687</v>
      </c>
      <c r="H1314" t="s">
        <v>530</v>
      </c>
      <c r="I1314">
        <v>11</v>
      </c>
      <c r="J1314">
        <v>2749</v>
      </c>
      <c r="K1314">
        <v>1372</v>
      </c>
      <c r="L1314">
        <v>96</v>
      </c>
      <c r="M1314">
        <v>220</v>
      </c>
      <c r="N1314">
        <v>84</v>
      </c>
      <c r="O1314">
        <v>400</v>
      </c>
      <c r="P1314" t="s">
        <v>522</v>
      </c>
      <c r="Q1314" t="s">
        <v>522</v>
      </c>
      <c r="R1314" t="s">
        <v>522</v>
      </c>
      <c r="S1314">
        <v>0</v>
      </c>
      <c r="T1314">
        <v>0</v>
      </c>
      <c r="U1314">
        <v>29</v>
      </c>
      <c r="V1314">
        <v>35</v>
      </c>
      <c r="W1314">
        <v>7</v>
      </c>
      <c r="X1314">
        <v>71</v>
      </c>
      <c r="Y1314">
        <v>96433</v>
      </c>
      <c r="Z1314" t="s">
        <v>522</v>
      </c>
      <c r="AA1314" t="s">
        <v>523</v>
      </c>
      <c r="AB1314" t="s">
        <v>522</v>
      </c>
      <c r="AC1314" t="s">
        <v>523</v>
      </c>
      <c r="AD1314">
        <v>15.35</v>
      </c>
    </row>
    <row r="1315" spans="1:30" x14ac:dyDescent="0.25">
      <c r="A1315">
        <v>414</v>
      </c>
      <c r="B1315" t="s">
        <v>290</v>
      </c>
      <c r="C1315" t="s">
        <v>736</v>
      </c>
      <c r="D1315" t="s">
        <v>593</v>
      </c>
      <c r="E1315" t="s">
        <v>519</v>
      </c>
      <c r="F1315">
        <v>48</v>
      </c>
      <c r="G1315" t="s">
        <v>687</v>
      </c>
      <c r="H1315" t="s">
        <v>780</v>
      </c>
      <c r="I1315">
        <v>4</v>
      </c>
      <c r="J1315">
        <v>2685</v>
      </c>
      <c r="K1315">
        <v>1740</v>
      </c>
      <c r="L1315">
        <v>3</v>
      </c>
      <c r="M1315">
        <v>16</v>
      </c>
      <c r="N1315">
        <v>0</v>
      </c>
      <c r="O1315">
        <v>19</v>
      </c>
      <c r="P1315" t="s">
        <v>522</v>
      </c>
      <c r="Q1315" t="s">
        <v>522</v>
      </c>
      <c r="R1315" t="s">
        <v>523</v>
      </c>
      <c r="S1315">
        <v>4</v>
      </c>
      <c r="T1315">
        <v>0</v>
      </c>
      <c r="U1315">
        <v>3</v>
      </c>
      <c r="V1315">
        <v>1</v>
      </c>
      <c r="W1315">
        <v>3</v>
      </c>
      <c r="X1315">
        <v>7</v>
      </c>
      <c r="Y1315">
        <v>10935</v>
      </c>
      <c r="Z1315" t="s">
        <v>522</v>
      </c>
      <c r="AA1315" t="s">
        <v>522</v>
      </c>
      <c r="AB1315" t="s">
        <v>523</v>
      </c>
      <c r="AC1315" t="s">
        <v>523</v>
      </c>
      <c r="AD1315">
        <v>100</v>
      </c>
    </row>
    <row r="1316" spans="1:30" x14ac:dyDescent="0.25">
      <c r="A1316">
        <v>38</v>
      </c>
      <c r="B1316" t="s">
        <v>335</v>
      </c>
      <c r="C1316" t="s">
        <v>779</v>
      </c>
      <c r="D1316" t="s">
        <v>536</v>
      </c>
      <c r="E1316" t="s">
        <v>519</v>
      </c>
      <c r="F1316">
        <v>48</v>
      </c>
      <c r="G1316" t="s">
        <v>687</v>
      </c>
      <c r="H1316" t="s">
        <v>530</v>
      </c>
      <c r="I1316">
        <v>1</v>
      </c>
      <c r="J1316">
        <v>2749</v>
      </c>
      <c r="K1316">
        <v>1372</v>
      </c>
      <c r="L1316">
        <v>96</v>
      </c>
      <c r="M1316">
        <v>220</v>
      </c>
      <c r="N1316">
        <v>84</v>
      </c>
      <c r="O1316">
        <v>400</v>
      </c>
      <c r="P1316" t="s">
        <v>522</v>
      </c>
      <c r="Q1316" t="s">
        <v>522</v>
      </c>
      <c r="R1316" t="s">
        <v>522</v>
      </c>
      <c r="S1316">
        <v>7</v>
      </c>
      <c r="T1316">
        <v>0</v>
      </c>
      <c r="U1316">
        <v>29</v>
      </c>
      <c r="V1316">
        <v>35</v>
      </c>
      <c r="W1316">
        <v>7</v>
      </c>
      <c r="X1316">
        <v>71</v>
      </c>
      <c r="Y1316">
        <v>96433</v>
      </c>
      <c r="Z1316" t="s">
        <v>522</v>
      </c>
      <c r="AA1316" t="s">
        <v>523</v>
      </c>
      <c r="AB1316" t="s">
        <v>522</v>
      </c>
      <c r="AC1316" t="s">
        <v>523</v>
      </c>
      <c r="AD1316">
        <v>97.24</v>
      </c>
    </row>
    <row r="1317" spans="1:30" x14ac:dyDescent="0.25">
      <c r="A1317">
        <v>414</v>
      </c>
      <c r="B1317" t="s">
        <v>290</v>
      </c>
      <c r="C1317" t="s">
        <v>736</v>
      </c>
      <c r="D1317" t="s">
        <v>593</v>
      </c>
      <c r="E1317" t="s">
        <v>519</v>
      </c>
      <c r="F1317">
        <v>48</v>
      </c>
      <c r="G1317" t="s">
        <v>687</v>
      </c>
      <c r="H1317" t="s">
        <v>780</v>
      </c>
      <c r="I1317">
        <v>10</v>
      </c>
      <c r="J1317">
        <v>2685</v>
      </c>
      <c r="K1317">
        <v>1740</v>
      </c>
      <c r="L1317">
        <v>3</v>
      </c>
      <c r="M1317">
        <v>16</v>
      </c>
      <c r="N1317">
        <v>0</v>
      </c>
      <c r="O1317">
        <v>19</v>
      </c>
      <c r="P1317" t="s">
        <v>522</v>
      </c>
      <c r="Q1317" t="s">
        <v>522</v>
      </c>
      <c r="R1317" t="s">
        <v>523</v>
      </c>
      <c r="S1317">
        <v>4</v>
      </c>
      <c r="T1317">
        <v>0</v>
      </c>
      <c r="U1317">
        <v>3</v>
      </c>
      <c r="V1317">
        <v>1</v>
      </c>
      <c r="W1317">
        <v>3</v>
      </c>
      <c r="X1317">
        <v>7</v>
      </c>
      <c r="Y1317">
        <v>10935</v>
      </c>
      <c r="Z1317" t="s">
        <v>522</v>
      </c>
      <c r="AA1317" t="s">
        <v>522</v>
      </c>
      <c r="AB1317" t="s">
        <v>523</v>
      </c>
      <c r="AC1317" t="s">
        <v>523</v>
      </c>
      <c r="AD1317">
        <v>88.58</v>
      </c>
    </row>
    <row r="1318" spans="1:30" x14ac:dyDescent="0.25">
      <c r="A1318">
        <v>133</v>
      </c>
      <c r="B1318" t="s">
        <v>325</v>
      </c>
      <c r="C1318" t="s">
        <v>535</v>
      </c>
      <c r="D1318" t="s">
        <v>536</v>
      </c>
      <c r="E1318" t="s">
        <v>519</v>
      </c>
      <c r="F1318">
        <v>48</v>
      </c>
      <c r="G1318" t="s">
        <v>687</v>
      </c>
      <c r="H1318" t="s">
        <v>530</v>
      </c>
      <c r="I1318">
        <v>3</v>
      </c>
      <c r="J1318">
        <v>2749</v>
      </c>
      <c r="K1318">
        <v>1372</v>
      </c>
      <c r="L1318">
        <v>96</v>
      </c>
      <c r="M1318">
        <v>220</v>
      </c>
      <c r="N1318">
        <v>84</v>
      </c>
      <c r="O1318">
        <v>400</v>
      </c>
      <c r="P1318" t="s">
        <v>522</v>
      </c>
      <c r="Q1318" t="s">
        <v>522</v>
      </c>
      <c r="R1318" t="s">
        <v>522</v>
      </c>
      <c r="S1318">
        <v>0</v>
      </c>
      <c r="T1318">
        <v>0</v>
      </c>
      <c r="U1318">
        <v>29</v>
      </c>
      <c r="V1318">
        <v>35</v>
      </c>
      <c r="W1318">
        <v>7</v>
      </c>
      <c r="X1318">
        <v>71</v>
      </c>
      <c r="Y1318">
        <v>96433</v>
      </c>
      <c r="Z1318" t="s">
        <v>522</v>
      </c>
      <c r="AA1318" t="s">
        <v>523</v>
      </c>
      <c r="AB1318" t="s">
        <v>522</v>
      </c>
      <c r="AC1318" t="s">
        <v>523</v>
      </c>
      <c r="AD1318">
        <v>100</v>
      </c>
    </row>
    <row r="1319" spans="1:30" x14ac:dyDescent="0.25">
      <c r="A1319">
        <v>414</v>
      </c>
      <c r="B1319" t="s">
        <v>290</v>
      </c>
      <c r="C1319" t="s">
        <v>736</v>
      </c>
      <c r="D1319" t="s">
        <v>593</v>
      </c>
      <c r="E1319" t="s">
        <v>519</v>
      </c>
      <c r="F1319">
        <v>48</v>
      </c>
      <c r="G1319" t="s">
        <v>687</v>
      </c>
      <c r="H1319" t="s">
        <v>780</v>
      </c>
      <c r="I1319">
        <v>11</v>
      </c>
      <c r="J1319">
        <v>2685</v>
      </c>
      <c r="K1319">
        <v>1740</v>
      </c>
      <c r="L1319">
        <v>3</v>
      </c>
      <c r="M1319">
        <v>16</v>
      </c>
      <c r="N1319">
        <v>0</v>
      </c>
      <c r="O1319">
        <v>19</v>
      </c>
      <c r="P1319" t="s">
        <v>522</v>
      </c>
      <c r="Q1319" t="s">
        <v>522</v>
      </c>
      <c r="R1319" t="s">
        <v>523</v>
      </c>
      <c r="S1319">
        <v>4</v>
      </c>
      <c r="T1319">
        <v>0</v>
      </c>
      <c r="U1319">
        <v>3</v>
      </c>
      <c r="V1319">
        <v>1</v>
      </c>
      <c r="W1319">
        <v>3</v>
      </c>
      <c r="X1319">
        <v>7</v>
      </c>
      <c r="Y1319">
        <v>10935</v>
      </c>
      <c r="Z1319" t="s">
        <v>522</v>
      </c>
      <c r="AA1319" t="s">
        <v>522</v>
      </c>
      <c r="AB1319" t="s">
        <v>523</v>
      </c>
      <c r="AC1319" t="s">
        <v>523</v>
      </c>
      <c r="AD1319">
        <v>98.43</v>
      </c>
    </row>
    <row r="1320" spans="1:30" x14ac:dyDescent="0.25">
      <c r="A1320">
        <v>38</v>
      </c>
      <c r="B1320" t="s">
        <v>335</v>
      </c>
      <c r="C1320" t="s">
        <v>779</v>
      </c>
      <c r="D1320" t="s">
        <v>536</v>
      </c>
      <c r="E1320" t="s">
        <v>519</v>
      </c>
      <c r="F1320">
        <v>48</v>
      </c>
      <c r="G1320" t="s">
        <v>687</v>
      </c>
      <c r="H1320" t="s">
        <v>530</v>
      </c>
      <c r="I1320">
        <v>2</v>
      </c>
      <c r="J1320">
        <v>2749</v>
      </c>
      <c r="K1320">
        <v>1372</v>
      </c>
      <c r="L1320">
        <v>96</v>
      </c>
      <c r="M1320">
        <v>220</v>
      </c>
      <c r="N1320">
        <v>84</v>
      </c>
      <c r="O1320">
        <v>400</v>
      </c>
      <c r="P1320" t="s">
        <v>522</v>
      </c>
      <c r="Q1320" t="s">
        <v>522</v>
      </c>
      <c r="R1320" t="s">
        <v>522</v>
      </c>
      <c r="S1320">
        <v>7</v>
      </c>
      <c r="T1320">
        <v>0</v>
      </c>
      <c r="U1320">
        <v>29</v>
      </c>
      <c r="V1320">
        <v>35</v>
      </c>
      <c r="W1320">
        <v>7</v>
      </c>
      <c r="X1320">
        <v>71</v>
      </c>
      <c r="Y1320">
        <v>96433</v>
      </c>
      <c r="Z1320" t="s">
        <v>522</v>
      </c>
      <c r="AA1320" t="s">
        <v>523</v>
      </c>
      <c r="AB1320" t="s">
        <v>522</v>
      </c>
      <c r="AC1320" t="s">
        <v>523</v>
      </c>
      <c r="AD1320">
        <v>98.43</v>
      </c>
    </row>
    <row r="1321" spans="1:30" x14ac:dyDescent="0.25">
      <c r="A1321">
        <v>38</v>
      </c>
      <c r="B1321" t="s">
        <v>335</v>
      </c>
      <c r="C1321" t="s">
        <v>779</v>
      </c>
      <c r="D1321" t="s">
        <v>536</v>
      </c>
      <c r="E1321" t="s">
        <v>519</v>
      </c>
      <c r="F1321">
        <v>48</v>
      </c>
      <c r="G1321" t="s">
        <v>687</v>
      </c>
      <c r="H1321" t="s">
        <v>530</v>
      </c>
      <c r="I1321">
        <v>4</v>
      </c>
      <c r="J1321">
        <v>2749</v>
      </c>
      <c r="K1321">
        <v>1372</v>
      </c>
      <c r="L1321">
        <v>96</v>
      </c>
      <c r="M1321">
        <v>220</v>
      </c>
      <c r="N1321">
        <v>84</v>
      </c>
      <c r="O1321">
        <v>400</v>
      </c>
      <c r="P1321" t="s">
        <v>522</v>
      </c>
      <c r="Q1321" t="s">
        <v>522</v>
      </c>
      <c r="R1321" t="s">
        <v>522</v>
      </c>
      <c r="S1321">
        <v>7</v>
      </c>
      <c r="T1321">
        <v>0</v>
      </c>
      <c r="U1321">
        <v>29</v>
      </c>
      <c r="V1321">
        <v>35</v>
      </c>
      <c r="W1321">
        <v>7</v>
      </c>
      <c r="X1321">
        <v>71</v>
      </c>
      <c r="Y1321">
        <v>96433</v>
      </c>
      <c r="Z1321" t="s">
        <v>522</v>
      </c>
      <c r="AA1321" t="s">
        <v>523</v>
      </c>
      <c r="AB1321" t="s">
        <v>522</v>
      </c>
      <c r="AC1321" t="s">
        <v>523</v>
      </c>
      <c r="AD1321">
        <v>78.349999999999994</v>
      </c>
    </row>
    <row r="1322" spans="1:30" x14ac:dyDescent="0.25">
      <c r="A1322">
        <v>42</v>
      </c>
      <c r="B1322" t="s">
        <v>311</v>
      </c>
      <c r="C1322" t="s">
        <v>784</v>
      </c>
      <c r="D1322" t="s">
        <v>617</v>
      </c>
      <c r="E1322" t="s">
        <v>519</v>
      </c>
      <c r="F1322">
        <v>48</v>
      </c>
      <c r="G1322" t="s">
        <v>687</v>
      </c>
      <c r="H1322" t="s">
        <v>550</v>
      </c>
      <c r="I1322">
        <v>3</v>
      </c>
      <c r="J1322">
        <v>2490</v>
      </c>
      <c r="K1322">
        <v>1454</v>
      </c>
      <c r="L1322">
        <v>10</v>
      </c>
      <c r="M1322">
        <v>22</v>
      </c>
      <c r="N1322">
        <v>8</v>
      </c>
      <c r="O1322">
        <v>40</v>
      </c>
      <c r="P1322" t="s">
        <v>522</v>
      </c>
      <c r="Q1322" t="s">
        <v>522</v>
      </c>
      <c r="R1322" t="s">
        <v>522</v>
      </c>
      <c r="S1322">
        <v>7</v>
      </c>
      <c r="T1322">
        <v>14</v>
      </c>
      <c r="U1322">
        <v>6</v>
      </c>
      <c r="V1322">
        <v>0</v>
      </c>
      <c r="W1322">
        <v>1</v>
      </c>
      <c r="X1322">
        <v>7</v>
      </c>
      <c r="Y1322">
        <v>6900</v>
      </c>
      <c r="Z1322" t="s">
        <v>522</v>
      </c>
      <c r="AA1322" t="s">
        <v>522</v>
      </c>
      <c r="AB1322" t="s">
        <v>523</v>
      </c>
      <c r="AC1322" t="s">
        <v>523</v>
      </c>
      <c r="AD1322">
        <v>100</v>
      </c>
    </row>
    <row r="1323" spans="1:30" x14ac:dyDescent="0.25">
      <c r="A1323">
        <v>72</v>
      </c>
      <c r="B1323" t="s">
        <v>249</v>
      </c>
      <c r="C1323" t="s">
        <v>781</v>
      </c>
      <c r="D1323" t="s">
        <v>549</v>
      </c>
      <c r="E1323" t="s">
        <v>519</v>
      </c>
      <c r="F1323">
        <v>48</v>
      </c>
      <c r="G1323" t="s">
        <v>687</v>
      </c>
      <c r="H1323" t="s">
        <v>530</v>
      </c>
      <c r="I1323">
        <v>4</v>
      </c>
      <c r="J1323">
        <v>2749</v>
      </c>
      <c r="K1323">
        <v>1372</v>
      </c>
      <c r="L1323">
        <v>96</v>
      </c>
      <c r="M1323">
        <v>220</v>
      </c>
      <c r="N1323">
        <v>84</v>
      </c>
      <c r="O1323">
        <v>400</v>
      </c>
      <c r="P1323" t="s">
        <v>522</v>
      </c>
      <c r="Q1323" t="s">
        <v>522</v>
      </c>
      <c r="R1323" t="s">
        <v>522</v>
      </c>
      <c r="S1323">
        <v>0</v>
      </c>
      <c r="T1323">
        <v>0</v>
      </c>
      <c r="U1323">
        <v>29</v>
      </c>
      <c r="V1323">
        <v>35</v>
      </c>
      <c r="W1323">
        <v>7</v>
      </c>
      <c r="X1323">
        <v>71</v>
      </c>
      <c r="Y1323">
        <v>96433</v>
      </c>
      <c r="Z1323" t="s">
        <v>522</v>
      </c>
      <c r="AA1323" t="s">
        <v>523</v>
      </c>
      <c r="AB1323" t="s">
        <v>522</v>
      </c>
      <c r="AC1323" t="s">
        <v>523</v>
      </c>
      <c r="AD1323">
        <v>1.57</v>
      </c>
    </row>
    <row r="1324" spans="1:30" x14ac:dyDescent="0.25">
      <c r="A1324">
        <v>307</v>
      </c>
      <c r="B1324" t="s">
        <v>500</v>
      </c>
      <c r="C1324" t="s">
        <v>682</v>
      </c>
      <c r="D1324" t="s">
        <v>617</v>
      </c>
      <c r="E1324" t="s">
        <v>519</v>
      </c>
      <c r="F1324">
        <v>48</v>
      </c>
      <c r="G1324" t="s">
        <v>687</v>
      </c>
      <c r="H1324" t="s">
        <v>599</v>
      </c>
      <c r="I1324">
        <v>4</v>
      </c>
      <c r="J1324">
        <v>3111</v>
      </c>
      <c r="K1324">
        <v>1419</v>
      </c>
      <c r="L1324">
        <v>20</v>
      </c>
      <c r="M1324">
        <v>17</v>
      </c>
      <c r="N1324">
        <v>18</v>
      </c>
      <c r="O1324">
        <v>55</v>
      </c>
      <c r="P1324" t="s">
        <v>522</v>
      </c>
      <c r="Q1324" t="s">
        <v>522</v>
      </c>
      <c r="R1324" t="s">
        <v>522</v>
      </c>
      <c r="S1324">
        <v>10</v>
      </c>
      <c r="T1324">
        <v>28</v>
      </c>
      <c r="U1324">
        <v>2</v>
      </c>
      <c r="V1324">
        <v>2</v>
      </c>
      <c r="W1324">
        <v>2</v>
      </c>
      <c r="X1324">
        <v>6</v>
      </c>
      <c r="Y1324">
        <v>6800</v>
      </c>
      <c r="Z1324" t="s">
        <v>522</v>
      </c>
      <c r="AA1324" t="s">
        <v>522</v>
      </c>
      <c r="AB1324" t="s">
        <v>523</v>
      </c>
      <c r="AC1324" t="s">
        <v>523</v>
      </c>
      <c r="AD1324">
        <v>100</v>
      </c>
    </row>
    <row r="1325" spans="1:30" x14ac:dyDescent="0.25">
      <c r="A1325">
        <v>494</v>
      </c>
      <c r="B1325" t="s">
        <v>132</v>
      </c>
      <c r="C1325" t="s">
        <v>782</v>
      </c>
      <c r="D1325" t="s">
        <v>617</v>
      </c>
      <c r="E1325" t="s">
        <v>519</v>
      </c>
      <c r="F1325">
        <v>48</v>
      </c>
      <c r="G1325" t="s">
        <v>687</v>
      </c>
      <c r="H1325" t="s">
        <v>521</v>
      </c>
      <c r="I1325">
        <v>3</v>
      </c>
      <c r="J1325">
        <v>2864</v>
      </c>
      <c r="K1325">
        <v>1619</v>
      </c>
      <c r="L1325">
        <v>9</v>
      </c>
      <c r="M1325">
        <v>31</v>
      </c>
      <c r="N1325">
        <v>2</v>
      </c>
      <c r="O1325">
        <v>42</v>
      </c>
      <c r="P1325" t="s">
        <v>522</v>
      </c>
      <c r="Q1325" t="s">
        <v>522</v>
      </c>
      <c r="R1325" t="s">
        <v>522</v>
      </c>
      <c r="S1325">
        <v>7</v>
      </c>
      <c r="T1325">
        <v>0</v>
      </c>
      <c r="U1325">
        <v>9</v>
      </c>
      <c r="V1325">
        <v>5</v>
      </c>
      <c r="W1325">
        <v>1</v>
      </c>
      <c r="X1325">
        <v>15</v>
      </c>
      <c r="Y1325">
        <v>13860</v>
      </c>
      <c r="Z1325" t="s">
        <v>522</v>
      </c>
      <c r="AA1325" t="s">
        <v>523</v>
      </c>
      <c r="AB1325" t="s">
        <v>523</v>
      </c>
      <c r="AC1325" t="s">
        <v>523</v>
      </c>
      <c r="AD1325">
        <v>88.19</v>
      </c>
    </row>
    <row r="1326" spans="1:30" x14ac:dyDescent="0.25">
      <c r="A1326">
        <v>72</v>
      </c>
      <c r="B1326" t="s">
        <v>249</v>
      </c>
      <c r="C1326" t="s">
        <v>781</v>
      </c>
      <c r="D1326" t="s">
        <v>549</v>
      </c>
      <c r="E1326" t="s">
        <v>519</v>
      </c>
      <c r="F1326">
        <v>48</v>
      </c>
      <c r="G1326" t="s">
        <v>687</v>
      </c>
      <c r="H1326" t="s">
        <v>530</v>
      </c>
      <c r="I1326">
        <v>2</v>
      </c>
      <c r="J1326">
        <v>2749</v>
      </c>
      <c r="K1326">
        <v>1372</v>
      </c>
      <c r="L1326">
        <v>96</v>
      </c>
      <c r="M1326">
        <v>220</v>
      </c>
      <c r="N1326">
        <v>84</v>
      </c>
      <c r="O1326">
        <v>400</v>
      </c>
      <c r="P1326" t="s">
        <v>522</v>
      </c>
      <c r="Q1326" t="s">
        <v>522</v>
      </c>
      <c r="R1326" t="s">
        <v>522</v>
      </c>
      <c r="S1326">
        <v>0</v>
      </c>
      <c r="T1326">
        <v>0</v>
      </c>
      <c r="U1326">
        <v>29</v>
      </c>
      <c r="V1326">
        <v>35</v>
      </c>
      <c r="W1326">
        <v>7</v>
      </c>
      <c r="X1326">
        <v>71</v>
      </c>
      <c r="Y1326">
        <v>96433</v>
      </c>
      <c r="Z1326" t="s">
        <v>522</v>
      </c>
      <c r="AA1326" t="s">
        <v>523</v>
      </c>
      <c r="AB1326" t="s">
        <v>522</v>
      </c>
      <c r="AC1326" t="s">
        <v>523</v>
      </c>
      <c r="AD1326">
        <v>94.49</v>
      </c>
    </row>
    <row r="1327" spans="1:30" x14ac:dyDescent="0.25">
      <c r="A1327">
        <v>414</v>
      </c>
      <c r="B1327" t="s">
        <v>290</v>
      </c>
      <c r="C1327" t="s">
        <v>736</v>
      </c>
      <c r="D1327" t="s">
        <v>593</v>
      </c>
      <c r="E1327" t="s">
        <v>519</v>
      </c>
      <c r="F1327">
        <v>48</v>
      </c>
      <c r="G1327" t="s">
        <v>687</v>
      </c>
      <c r="H1327" t="s">
        <v>780</v>
      </c>
      <c r="I1327">
        <v>9</v>
      </c>
      <c r="J1327">
        <v>2685</v>
      </c>
      <c r="K1327">
        <v>1740</v>
      </c>
      <c r="L1327">
        <v>3</v>
      </c>
      <c r="M1327">
        <v>16</v>
      </c>
      <c r="N1327">
        <v>0</v>
      </c>
      <c r="O1327">
        <v>19</v>
      </c>
      <c r="P1327" t="s">
        <v>522</v>
      </c>
      <c r="Q1327" t="s">
        <v>522</v>
      </c>
      <c r="R1327" t="s">
        <v>523</v>
      </c>
      <c r="S1327">
        <v>4</v>
      </c>
      <c r="T1327">
        <v>0</v>
      </c>
      <c r="U1327">
        <v>3</v>
      </c>
      <c r="V1327">
        <v>1</v>
      </c>
      <c r="W1327">
        <v>3</v>
      </c>
      <c r="X1327">
        <v>7</v>
      </c>
      <c r="Y1327">
        <v>10935</v>
      </c>
      <c r="Z1327" t="s">
        <v>522</v>
      </c>
      <c r="AA1327" t="s">
        <v>522</v>
      </c>
      <c r="AB1327" t="s">
        <v>523</v>
      </c>
      <c r="AC1327" t="s">
        <v>523</v>
      </c>
      <c r="AD1327">
        <v>66.930000000000007</v>
      </c>
    </row>
    <row r="1328" spans="1:30" x14ac:dyDescent="0.25">
      <c r="A1328">
        <v>314</v>
      </c>
      <c r="B1328" t="s">
        <v>961</v>
      </c>
      <c r="C1328" t="s">
        <v>962</v>
      </c>
      <c r="D1328" t="s">
        <v>528</v>
      </c>
      <c r="E1328" t="s">
        <v>529</v>
      </c>
      <c r="F1328">
        <v>48</v>
      </c>
      <c r="G1328" t="s">
        <v>687</v>
      </c>
      <c r="H1328" t="s">
        <v>920</v>
      </c>
      <c r="I1328">
        <v>1</v>
      </c>
      <c r="J1328">
        <v>3475</v>
      </c>
      <c r="K1328">
        <v>2926</v>
      </c>
      <c r="L1328">
        <v>12</v>
      </c>
      <c r="M1328">
        <v>18</v>
      </c>
      <c r="N1328">
        <v>25</v>
      </c>
      <c r="O1328">
        <v>55</v>
      </c>
      <c r="P1328" t="s">
        <v>522</v>
      </c>
      <c r="Q1328" t="s">
        <v>522</v>
      </c>
      <c r="R1328" t="s">
        <v>522</v>
      </c>
      <c r="S1328">
        <v>0</v>
      </c>
      <c r="T1328">
        <v>0</v>
      </c>
      <c r="U1328">
        <v>2</v>
      </c>
      <c r="V1328">
        <v>8</v>
      </c>
      <c r="W1328">
        <v>1</v>
      </c>
      <c r="X1328">
        <v>11</v>
      </c>
      <c r="Y1328">
        <v>15800</v>
      </c>
      <c r="Z1328" t="s">
        <v>522</v>
      </c>
      <c r="AA1328" t="s">
        <v>523</v>
      </c>
      <c r="AB1328" t="s">
        <v>523</v>
      </c>
      <c r="AC1328" t="s">
        <v>523</v>
      </c>
      <c r="AD1328">
        <v>23.23</v>
      </c>
    </row>
    <row r="1329" spans="1:30" x14ac:dyDescent="0.25">
      <c r="A1329">
        <v>3</v>
      </c>
      <c r="B1329" t="s">
        <v>127</v>
      </c>
      <c r="C1329" t="s">
        <v>770</v>
      </c>
      <c r="D1329" t="s">
        <v>593</v>
      </c>
      <c r="E1329" t="s">
        <v>519</v>
      </c>
      <c r="F1329">
        <v>48</v>
      </c>
      <c r="G1329" t="s">
        <v>687</v>
      </c>
      <c r="H1329" t="s">
        <v>521</v>
      </c>
      <c r="I1329">
        <v>4</v>
      </c>
      <c r="J1329">
        <v>2110</v>
      </c>
      <c r="K1329">
        <v>650</v>
      </c>
      <c r="L1329">
        <v>13</v>
      </c>
      <c r="M1329">
        <v>12</v>
      </c>
      <c r="N1329">
        <v>1</v>
      </c>
      <c r="O1329">
        <v>26</v>
      </c>
      <c r="P1329" t="s">
        <v>522</v>
      </c>
      <c r="Q1329" t="s">
        <v>522</v>
      </c>
      <c r="R1329" t="s">
        <v>522</v>
      </c>
      <c r="S1329">
        <v>9</v>
      </c>
      <c r="T1329">
        <v>123</v>
      </c>
      <c r="U1329">
        <v>4</v>
      </c>
      <c r="V1329">
        <v>4</v>
      </c>
      <c r="W1329">
        <v>3</v>
      </c>
      <c r="X1329">
        <v>11</v>
      </c>
      <c r="Y1329">
        <v>16240</v>
      </c>
      <c r="Z1329" t="s">
        <v>522</v>
      </c>
      <c r="AA1329" t="s">
        <v>523</v>
      </c>
      <c r="AB1329" t="s">
        <v>523</v>
      </c>
      <c r="AC1329" t="s">
        <v>523</v>
      </c>
      <c r="AD1329">
        <v>11.42</v>
      </c>
    </row>
    <row r="1330" spans="1:30" x14ac:dyDescent="0.25">
      <c r="A1330">
        <v>494</v>
      </c>
      <c r="B1330" t="s">
        <v>132</v>
      </c>
      <c r="C1330" t="s">
        <v>782</v>
      </c>
      <c r="D1330" t="s">
        <v>617</v>
      </c>
      <c r="E1330" t="s">
        <v>519</v>
      </c>
      <c r="F1330">
        <v>48</v>
      </c>
      <c r="G1330" t="s">
        <v>687</v>
      </c>
      <c r="H1330" t="s">
        <v>521</v>
      </c>
      <c r="I1330">
        <v>1</v>
      </c>
      <c r="J1330">
        <v>2864</v>
      </c>
      <c r="K1330">
        <v>1619</v>
      </c>
      <c r="L1330">
        <v>9</v>
      </c>
      <c r="M1330">
        <v>31</v>
      </c>
      <c r="N1330">
        <v>2</v>
      </c>
      <c r="O1330">
        <v>42</v>
      </c>
      <c r="P1330" t="s">
        <v>522</v>
      </c>
      <c r="Q1330" t="s">
        <v>522</v>
      </c>
      <c r="R1330" t="s">
        <v>522</v>
      </c>
      <c r="S1330">
        <v>7</v>
      </c>
      <c r="T1330">
        <v>0</v>
      </c>
      <c r="U1330">
        <v>9</v>
      </c>
      <c r="V1330">
        <v>5</v>
      </c>
      <c r="W1330">
        <v>1</v>
      </c>
      <c r="X1330">
        <v>15</v>
      </c>
      <c r="Y1330">
        <v>13860</v>
      </c>
      <c r="Z1330" t="s">
        <v>522</v>
      </c>
      <c r="AA1330" t="s">
        <v>523</v>
      </c>
      <c r="AB1330" t="s">
        <v>523</v>
      </c>
      <c r="AC1330" t="s">
        <v>523</v>
      </c>
      <c r="AD1330">
        <v>95.67</v>
      </c>
    </row>
    <row r="1331" spans="1:30" x14ac:dyDescent="0.25">
      <c r="A1331">
        <v>42</v>
      </c>
      <c r="B1331" t="s">
        <v>311</v>
      </c>
      <c r="C1331" t="s">
        <v>784</v>
      </c>
      <c r="D1331" t="s">
        <v>617</v>
      </c>
      <c r="E1331" t="s">
        <v>519</v>
      </c>
      <c r="F1331">
        <v>48</v>
      </c>
      <c r="G1331" t="s">
        <v>687</v>
      </c>
      <c r="H1331" t="s">
        <v>550</v>
      </c>
      <c r="I1331">
        <v>2</v>
      </c>
      <c r="J1331">
        <v>2490</v>
      </c>
      <c r="K1331">
        <v>1454</v>
      </c>
      <c r="L1331">
        <v>10</v>
      </c>
      <c r="M1331">
        <v>22</v>
      </c>
      <c r="N1331">
        <v>8</v>
      </c>
      <c r="O1331">
        <v>40</v>
      </c>
      <c r="P1331" t="s">
        <v>522</v>
      </c>
      <c r="Q1331" t="s">
        <v>522</v>
      </c>
      <c r="R1331" t="s">
        <v>522</v>
      </c>
      <c r="S1331">
        <v>7</v>
      </c>
      <c r="T1331">
        <v>14</v>
      </c>
      <c r="U1331">
        <v>6</v>
      </c>
      <c r="V1331">
        <v>0</v>
      </c>
      <c r="W1331">
        <v>1</v>
      </c>
      <c r="X1331">
        <v>7</v>
      </c>
      <c r="Y1331">
        <v>6900</v>
      </c>
      <c r="Z1331" t="s">
        <v>522</v>
      </c>
      <c r="AA1331" t="s">
        <v>522</v>
      </c>
      <c r="AB1331" t="s">
        <v>523</v>
      </c>
      <c r="AC1331" t="s">
        <v>523</v>
      </c>
      <c r="AD1331">
        <v>100</v>
      </c>
    </row>
    <row r="1332" spans="1:30" x14ac:dyDescent="0.25">
      <c r="A1332">
        <v>133</v>
      </c>
      <c r="B1332" t="s">
        <v>325</v>
      </c>
      <c r="C1332" t="s">
        <v>535</v>
      </c>
      <c r="D1332" t="s">
        <v>536</v>
      </c>
      <c r="E1332" t="s">
        <v>519</v>
      </c>
      <c r="F1332">
        <v>48</v>
      </c>
      <c r="G1332" t="s">
        <v>687</v>
      </c>
      <c r="H1332" t="s">
        <v>530</v>
      </c>
      <c r="I1332">
        <v>1</v>
      </c>
      <c r="J1332">
        <v>2749</v>
      </c>
      <c r="K1332">
        <v>1372</v>
      </c>
      <c r="L1332">
        <v>96</v>
      </c>
      <c r="M1332">
        <v>220</v>
      </c>
      <c r="N1332">
        <v>84</v>
      </c>
      <c r="O1332">
        <v>400</v>
      </c>
      <c r="P1332" t="s">
        <v>522</v>
      </c>
      <c r="Q1332" t="s">
        <v>522</v>
      </c>
      <c r="R1332" t="s">
        <v>522</v>
      </c>
      <c r="S1332">
        <v>0</v>
      </c>
      <c r="T1332">
        <v>0</v>
      </c>
      <c r="U1332">
        <v>29</v>
      </c>
      <c r="V1332">
        <v>35</v>
      </c>
      <c r="W1332">
        <v>7</v>
      </c>
      <c r="X1332">
        <v>71</v>
      </c>
      <c r="Y1332">
        <v>96433</v>
      </c>
      <c r="Z1332" t="s">
        <v>522</v>
      </c>
      <c r="AA1332" t="s">
        <v>523</v>
      </c>
      <c r="AB1332" t="s">
        <v>522</v>
      </c>
      <c r="AC1332" t="s">
        <v>523</v>
      </c>
      <c r="AD1332">
        <v>97.24</v>
      </c>
    </row>
    <row r="1333" spans="1:30" x14ac:dyDescent="0.25">
      <c r="A1333">
        <v>133</v>
      </c>
      <c r="B1333" t="s">
        <v>325</v>
      </c>
      <c r="C1333" t="s">
        <v>535</v>
      </c>
      <c r="D1333" t="s">
        <v>536</v>
      </c>
      <c r="E1333" t="s">
        <v>519</v>
      </c>
      <c r="F1333">
        <v>48</v>
      </c>
      <c r="G1333" t="s">
        <v>687</v>
      </c>
      <c r="H1333" t="s">
        <v>530</v>
      </c>
      <c r="I1333">
        <v>2</v>
      </c>
      <c r="J1333">
        <v>2749</v>
      </c>
      <c r="K1333">
        <v>1372</v>
      </c>
      <c r="L1333">
        <v>96</v>
      </c>
      <c r="M1333">
        <v>220</v>
      </c>
      <c r="N1333">
        <v>84</v>
      </c>
      <c r="O1333">
        <v>400</v>
      </c>
      <c r="P1333" t="s">
        <v>522</v>
      </c>
      <c r="Q1333" t="s">
        <v>522</v>
      </c>
      <c r="R1333" t="s">
        <v>522</v>
      </c>
      <c r="S1333">
        <v>0</v>
      </c>
      <c r="T1333">
        <v>0</v>
      </c>
      <c r="U1333">
        <v>29</v>
      </c>
      <c r="V1333">
        <v>35</v>
      </c>
      <c r="W1333">
        <v>7</v>
      </c>
      <c r="X1333">
        <v>71</v>
      </c>
      <c r="Y1333">
        <v>96433</v>
      </c>
      <c r="Z1333" t="s">
        <v>522</v>
      </c>
      <c r="AA1333" t="s">
        <v>523</v>
      </c>
      <c r="AB1333" t="s">
        <v>522</v>
      </c>
      <c r="AC1333" t="s">
        <v>523</v>
      </c>
      <c r="AD1333">
        <v>99.61</v>
      </c>
    </row>
    <row r="1334" spans="1:30" x14ac:dyDescent="0.25">
      <c r="A1334">
        <v>42</v>
      </c>
      <c r="B1334" t="s">
        <v>311</v>
      </c>
      <c r="C1334" t="s">
        <v>784</v>
      </c>
      <c r="D1334" t="s">
        <v>617</v>
      </c>
      <c r="E1334" t="s">
        <v>519</v>
      </c>
      <c r="F1334">
        <v>48</v>
      </c>
      <c r="G1334" t="s">
        <v>687</v>
      </c>
      <c r="H1334" t="s">
        <v>550</v>
      </c>
      <c r="I1334">
        <v>12</v>
      </c>
      <c r="J1334">
        <v>2490</v>
      </c>
      <c r="K1334">
        <v>1454</v>
      </c>
      <c r="L1334">
        <v>10</v>
      </c>
      <c r="M1334">
        <v>22</v>
      </c>
      <c r="N1334">
        <v>8</v>
      </c>
      <c r="O1334">
        <v>40</v>
      </c>
      <c r="P1334" t="s">
        <v>522</v>
      </c>
      <c r="Q1334" t="s">
        <v>522</v>
      </c>
      <c r="R1334" t="s">
        <v>522</v>
      </c>
      <c r="S1334">
        <v>7</v>
      </c>
      <c r="T1334">
        <v>14</v>
      </c>
      <c r="U1334">
        <v>6</v>
      </c>
      <c r="V1334">
        <v>0</v>
      </c>
      <c r="W1334">
        <v>1</v>
      </c>
      <c r="X1334">
        <v>7</v>
      </c>
      <c r="Y1334">
        <v>6900</v>
      </c>
      <c r="Z1334" t="s">
        <v>522</v>
      </c>
      <c r="AA1334" t="s">
        <v>522</v>
      </c>
      <c r="AB1334" t="s">
        <v>523</v>
      </c>
      <c r="AC1334" t="s">
        <v>523</v>
      </c>
      <c r="AD1334">
        <v>100</v>
      </c>
    </row>
    <row r="1335" spans="1:30" x14ac:dyDescent="0.25">
      <c r="A1335">
        <v>314</v>
      </c>
      <c r="B1335" t="s">
        <v>961</v>
      </c>
      <c r="C1335" t="s">
        <v>962</v>
      </c>
      <c r="D1335" t="s">
        <v>528</v>
      </c>
      <c r="E1335" t="s">
        <v>529</v>
      </c>
      <c r="F1335">
        <v>48</v>
      </c>
      <c r="G1335" t="s">
        <v>687</v>
      </c>
      <c r="H1335" t="s">
        <v>920</v>
      </c>
      <c r="I1335">
        <v>12</v>
      </c>
      <c r="J1335">
        <v>3475</v>
      </c>
      <c r="K1335">
        <v>2926</v>
      </c>
      <c r="L1335">
        <v>12</v>
      </c>
      <c r="M1335">
        <v>18</v>
      </c>
      <c r="N1335">
        <v>25</v>
      </c>
      <c r="O1335">
        <v>55</v>
      </c>
      <c r="P1335" t="s">
        <v>522</v>
      </c>
      <c r="Q1335" t="s">
        <v>522</v>
      </c>
      <c r="R1335" t="s">
        <v>522</v>
      </c>
      <c r="S1335">
        <v>0</v>
      </c>
      <c r="T1335">
        <v>0</v>
      </c>
      <c r="U1335">
        <v>2</v>
      </c>
      <c r="V1335">
        <v>8</v>
      </c>
      <c r="W1335">
        <v>1</v>
      </c>
      <c r="X1335">
        <v>11</v>
      </c>
      <c r="Y1335">
        <v>15800</v>
      </c>
      <c r="Z1335" t="s">
        <v>522</v>
      </c>
      <c r="AA1335" t="s">
        <v>523</v>
      </c>
      <c r="AB1335" t="s">
        <v>523</v>
      </c>
      <c r="AC1335" t="s">
        <v>523</v>
      </c>
      <c r="AD1335">
        <v>1.97</v>
      </c>
    </row>
    <row r="1336" spans="1:30" x14ac:dyDescent="0.25">
      <c r="A1336">
        <v>414</v>
      </c>
      <c r="B1336" t="s">
        <v>290</v>
      </c>
      <c r="C1336" t="s">
        <v>736</v>
      </c>
      <c r="D1336" t="s">
        <v>593</v>
      </c>
      <c r="E1336" t="s">
        <v>519</v>
      </c>
      <c r="F1336">
        <v>48</v>
      </c>
      <c r="G1336" t="s">
        <v>687</v>
      </c>
      <c r="H1336" t="s">
        <v>780</v>
      </c>
      <c r="I1336">
        <v>1</v>
      </c>
      <c r="J1336">
        <v>2685</v>
      </c>
      <c r="K1336">
        <v>1740</v>
      </c>
      <c r="L1336">
        <v>3</v>
      </c>
      <c r="M1336">
        <v>16</v>
      </c>
      <c r="N1336">
        <v>0</v>
      </c>
      <c r="O1336">
        <v>19</v>
      </c>
      <c r="P1336" t="s">
        <v>522</v>
      </c>
      <c r="Q1336" t="s">
        <v>522</v>
      </c>
      <c r="R1336" t="s">
        <v>523</v>
      </c>
      <c r="S1336">
        <v>4</v>
      </c>
      <c r="T1336">
        <v>0</v>
      </c>
      <c r="U1336">
        <v>3</v>
      </c>
      <c r="V1336">
        <v>1</v>
      </c>
      <c r="W1336">
        <v>3</v>
      </c>
      <c r="X1336">
        <v>7</v>
      </c>
      <c r="Y1336">
        <v>10935</v>
      </c>
      <c r="Z1336" t="s">
        <v>522</v>
      </c>
      <c r="AA1336" t="s">
        <v>522</v>
      </c>
      <c r="AB1336" t="s">
        <v>523</v>
      </c>
      <c r="AC1336" t="s">
        <v>523</v>
      </c>
      <c r="AD1336">
        <v>97.64</v>
      </c>
    </row>
    <row r="1337" spans="1:30" x14ac:dyDescent="0.25">
      <c r="A1337">
        <v>133</v>
      </c>
      <c r="B1337" t="s">
        <v>325</v>
      </c>
      <c r="C1337" t="s">
        <v>535</v>
      </c>
      <c r="D1337" t="s">
        <v>536</v>
      </c>
      <c r="E1337" t="s">
        <v>519</v>
      </c>
      <c r="F1337">
        <v>48</v>
      </c>
      <c r="G1337" t="s">
        <v>687</v>
      </c>
      <c r="H1337" t="s">
        <v>530</v>
      </c>
      <c r="I1337">
        <v>4</v>
      </c>
      <c r="J1337">
        <v>2749</v>
      </c>
      <c r="K1337">
        <v>1372</v>
      </c>
      <c r="L1337">
        <v>96</v>
      </c>
      <c r="M1337">
        <v>220</v>
      </c>
      <c r="N1337">
        <v>84</v>
      </c>
      <c r="O1337">
        <v>400</v>
      </c>
      <c r="P1337" t="s">
        <v>522</v>
      </c>
      <c r="Q1337" t="s">
        <v>522</v>
      </c>
      <c r="R1337" t="s">
        <v>522</v>
      </c>
      <c r="S1337">
        <v>0</v>
      </c>
      <c r="T1337">
        <v>0</v>
      </c>
      <c r="U1337">
        <v>29</v>
      </c>
      <c r="V1337">
        <v>35</v>
      </c>
      <c r="W1337">
        <v>7</v>
      </c>
      <c r="X1337">
        <v>71</v>
      </c>
      <c r="Y1337">
        <v>96433</v>
      </c>
      <c r="Z1337" t="s">
        <v>522</v>
      </c>
      <c r="AA1337" t="s">
        <v>523</v>
      </c>
      <c r="AB1337" t="s">
        <v>522</v>
      </c>
      <c r="AC1337" t="s">
        <v>523</v>
      </c>
      <c r="AD1337">
        <v>96.06</v>
      </c>
    </row>
    <row r="1338" spans="1:30" x14ac:dyDescent="0.25">
      <c r="A1338">
        <v>116</v>
      </c>
      <c r="B1338" t="s">
        <v>94</v>
      </c>
      <c r="C1338" t="s">
        <v>609</v>
      </c>
      <c r="D1338" t="s">
        <v>593</v>
      </c>
      <c r="E1338" t="s">
        <v>519</v>
      </c>
      <c r="F1338">
        <v>49</v>
      </c>
      <c r="G1338" t="s">
        <v>687</v>
      </c>
      <c r="H1338" t="s">
        <v>521</v>
      </c>
      <c r="I1338">
        <v>2</v>
      </c>
      <c r="J1338">
        <v>1957</v>
      </c>
      <c r="K1338">
        <v>620</v>
      </c>
      <c r="L1338">
        <v>122</v>
      </c>
      <c r="M1338">
        <v>129</v>
      </c>
      <c r="N1338">
        <v>33</v>
      </c>
      <c r="O1338">
        <v>284</v>
      </c>
      <c r="P1338" t="s">
        <v>522</v>
      </c>
      <c r="Q1338" t="s">
        <v>522</v>
      </c>
      <c r="R1338" t="s">
        <v>522</v>
      </c>
      <c r="S1338">
        <v>7</v>
      </c>
      <c r="T1338">
        <v>1700</v>
      </c>
      <c r="U1338">
        <v>54</v>
      </c>
      <c r="V1338">
        <v>35</v>
      </c>
      <c r="W1338">
        <v>16</v>
      </c>
      <c r="X1338">
        <v>105</v>
      </c>
      <c r="Y1338">
        <v>147250</v>
      </c>
      <c r="Z1338" t="s">
        <v>522</v>
      </c>
      <c r="AA1338" t="s">
        <v>522</v>
      </c>
      <c r="AB1338" t="s">
        <v>522</v>
      </c>
      <c r="AC1338" t="s">
        <v>523</v>
      </c>
      <c r="AD1338">
        <v>99.21</v>
      </c>
    </row>
    <row r="1339" spans="1:30" x14ac:dyDescent="0.25">
      <c r="A1339">
        <v>281</v>
      </c>
      <c r="B1339" t="s">
        <v>40</v>
      </c>
      <c r="C1339" t="s">
        <v>682</v>
      </c>
      <c r="D1339" t="s">
        <v>617</v>
      </c>
      <c r="E1339" t="s">
        <v>519</v>
      </c>
      <c r="F1339">
        <v>49</v>
      </c>
      <c r="G1339" t="s">
        <v>687</v>
      </c>
      <c r="H1339" t="s">
        <v>521</v>
      </c>
      <c r="I1339">
        <v>1</v>
      </c>
      <c r="J1339">
        <v>3118</v>
      </c>
      <c r="K1339">
        <v>1322</v>
      </c>
      <c r="L1339">
        <v>20</v>
      </c>
      <c r="M1339">
        <v>20</v>
      </c>
      <c r="N1339">
        <v>20</v>
      </c>
      <c r="O1339">
        <v>60</v>
      </c>
      <c r="P1339" t="s">
        <v>522</v>
      </c>
      <c r="Q1339" t="s">
        <v>522</v>
      </c>
      <c r="R1339" t="s">
        <v>522</v>
      </c>
      <c r="S1339">
        <v>0</v>
      </c>
      <c r="T1339">
        <v>0</v>
      </c>
      <c r="U1339">
        <v>8</v>
      </c>
      <c r="V1339">
        <v>3</v>
      </c>
      <c r="W1339">
        <v>2</v>
      </c>
      <c r="X1339">
        <v>13</v>
      </c>
      <c r="Y1339">
        <v>13640</v>
      </c>
      <c r="Z1339" t="s">
        <v>522</v>
      </c>
      <c r="AA1339" t="s">
        <v>522</v>
      </c>
      <c r="AB1339" t="s">
        <v>523</v>
      </c>
      <c r="AC1339" t="s">
        <v>523</v>
      </c>
      <c r="AD1339">
        <v>96.06</v>
      </c>
    </row>
    <row r="1340" spans="1:30" x14ac:dyDescent="0.25">
      <c r="A1340">
        <v>49</v>
      </c>
      <c r="B1340" t="s">
        <v>213</v>
      </c>
      <c r="C1340" t="s">
        <v>790</v>
      </c>
      <c r="D1340" t="s">
        <v>549</v>
      </c>
      <c r="E1340" t="s">
        <v>519</v>
      </c>
      <c r="F1340">
        <v>49</v>
      </c>
      <c r="G1340" t="s">
        <v>687</v>
      </c>
      <c r="H1340" t="s">
        <v>791</v>
      </c>
      <c r="I1340">
        <v>8</v>
      </c>
      <c r="J1340">
        <v>3560</v>
      </c>
      <c r="K1340">
        <v>1280</v>
      </c>
      <c r="L1340">
        <v>110</v>
      </c>
      <c r="M1340">
        <v>56</v>
      </c>
      <c r="N1340">
        <v>34</v>
      </c>
      <c r="O1340">
        <v>200</v>
      </c>
      <c r="P1340" t="s">
        <v>522</v>
      </c>
      <c r="Q1340" t="s">
        <v>522</v>
      </c>
      <c r="R1340" t="s">
        <v>522</v>
      </c>
      <c r="S1340">
        <v>16</v>
      </c>
      <c r="T1340">
        <v>224</v>
      </c>
      <c r="U1340">
        <v>26</v>
      </c>
      <c r="V1340">
        <v>21</v>
      </c>
      <c r="W1340">
        <v>7</v>
      </c>
      <c r="X1340">
        <v>54</v>
      </c>
      <c r="Y1340">
        <v>72334</v>
      </c>
      <c r="Z1340" t="s">
        <v>522</v>
      </c>
      <c r="AA1340" t="s">
        <v>522</v>
      </c>
      <c r="AB1340" t="s">
        <v>522</v>
      </c>
      <c r="AC1340" t="s">
        <v>522</v>
      </c>
      <c r="AD1340">
        <v>1.18</v>
      </c>
    </row>
    <row r="1341" spans="1:30" x14ac:dyDescent="0.25">
      <c r="A1341">
        <v>281</v>
      </c>
      <c r="B1341" t="s">
        <v>40</v>
      </c>
      <c r="C1341" t="s">
        <v>682</v>
      </c>
      <c r="D1341" t="s">
        <v>617</v>
      </c>
      <c r="E1341" t="s">
        <v>519</v>
      </c>
      <c r="F1341">
        <v>49</v>
      </c>
      <c r="G1341" t="s">
        <v>687</v>
      </c>
      <c r="H1341" t="s">
        <v>521</v>
      </c>
      <c r="I1341">
        <v>4</v>
      </c>
      <c r="J1341">
        <v>3118</v>
      </c>
      <c r="K1341">
        <v>1322</v>
      </c>
      <c r="L1341">
        <v>20</v>
      </c>
      <c r="M1341">
        <v>20</v>
      </c>
      <c r="N1341">
        <v>20</v>
      </c>
      <c r="O1341">
        <v>60</v>
      </c>
      <c r="P1341" t="s">
        <v>522</v>
      </c>
      <c r="Q1341" t="s">
        <v>522</v>
      </c>
      <c r="R1341" t="s">
        <v>522</v>
      </c>
      <c r="S1341">
        <v>0</v>
      </c>
      <c r="T1341">
        <v>0</v>
      </c>
      <c r="U1341">
        <v>8</v>
      </c>
      <c r="V1341">
        <v>3</v>
      </c>
      <c r="W1341">
        <v>2</v>
      </c>
      <c r="X1341">
        <v>13</v>
      </c>
      <c r="Y1341">
        <v>13640</v>
      </c>
      <c r="Z1341" t="s">
        <v>522</v>
      </c>
      <c r="AA1341" t="s">
        <v>522</v>
      </c>
      <c r="AB1341" t="s">
        <v>523</v>
      </c>
      <c r="AC1341" t="s">
        <v>523</v>
      </c>
      <c r="AD1341">
        <v>100</v>
      </c>
    </row>
    <row r="1342" spans="1:30" x14ac:dyDescent="0.25">
      <c r="A1342">
        <v>231</v>
      </c>
      <c r="B1342" t="s">
        <v>177</v>
      </c>
      <c r="C1342" t="s">
        <v>789</v>
      </c>
      <c r="D1342" t="s">
        <v>738</v>
      </c>
      <c r="E1342" t="s">
        <v>529</v>
      </c>
      <c r="F1342">
        <v>49</v>
      </c>
      <c r="G1342" t="s">
        <v>687</v>
      </c>
      <c r="H1342" t="s">
        <v>521</v>
      </c>
      <c r="I1342">
        <v>3</v>
      </c>
      <c r="J1342">
        <v>1982</v>
      </c>
      <c r="K1342">
        <v>1230</v>
      </c>
      <c r="L1342">
        <v>15</v>
      </c>
      <c r="M1342">
        <v>35</v>
      </c>
      <c r="N1342">
        <v>30</v>
      </c>
      <c r="O1342">
        <v>80</v>
      </c>
      <c r="P1342" t="s">
        <v>522</v>
      </c>
      <c r="Q1342" t="s">
        <v>522</v>
      </c>
      <c r="R1342" t="s">
        <v>522</v>
      </c>
      <c r="S1342">
        <v>6</v>
      </c>
      <c r="T1342">
        <v>11</v>
      </c>
      <c r="U1342">
        <v>2</v>
      </c>
      <c r="V1342">
        <v>3</v>
      </c>
      <c r="W1342">
        <v>0</v>
      </c>
      <c r="X1342">
        <v>5</v>
      </c>
      <c r="Y1342">
        <v>5452</v>
      </c>
      <c r="Z1342" t="s">
        <v>522</v>
      </c>
      <c r="AA1342" t="s">
        <v>522</v>
      </c>
      <c r="AB1342" t="s">
        <v>522</v>
      </c>
      <c r="AC1342" t="s">
        <v>523</v>
      </c>
      <c r="AD1342">
        <v>64.569999999999993</v>
      </c>
    </row>
    <row r="1343" spans="1:30" x14ac:dyDescent="0.25">
      <c r="A1343">
        <v>121</v>
      </c>
      <c r="B1343" t="s">
        <v>349</v>
      </c>
      <c r="C1343" t="s">
        <v>785</v>
      </c>
      <c r="D1343" t="s">
        <v>593</v>
      </c>
      <c r="E1343" t="s">
        <v>519</v>
      </c>
      <c r="F1343">
        <v>49</v>
      </c>
      <c r="G1343" t="s">
        <v>687</v>
      </c>
      <c r="H1343" t="s">
        <v>521</v>
      </c>
      <c r="I1343">
        <v>3</v>
      </c>
      <c r="J1343">
        <v>1957</v>
      </c>
      <c r="K1343">
        <v>620</v>
      </c>
      <c r="L1343">
        <v>122</v>
      </c>
      <c r="M1343">
        <v>129</v>
      </c>
      <c r="N1343">
        <v>33</v>
      </c>
      <c r="O1343">
        <v>284</v>
      </c>
      <c r="P1343" t="s">
        <v>522</v>
      </c>
      <c r="Q1343" t="s">
        <v>522</v>
      </c>
      <c r="R1343" t="s">
        <v>522</v>
      </c>
      <c r="S1343">
        <v>0</v>
      </c>
      <c r="T1343">
        <v>1700</v>
      </c>
      <c r="U1343">
        <v>54</v>
      </c>
      <c r="V1343">
        <v>35</v>
      </c>
      <c r="W1343">
        <v>16</v>
      </c>
      <c r="X1343">
        <v>105</v>
      </c>
      <c r="Y1343">
        <v>147250</v>
      </c>
      <c r="Z1343" t="s">
        <v>522</v>
      </c>
      <c r="AA1343" t="s">
        <v>522</v>
      </c>
      <c r="AB1343" t="s">
        <v>522</v>
      </c>
      <c r="AC1343" t="s">
        <v>523</v>
      </c>
      <c r="AD1343">
        <v>6.3</v>
      </c>
    </row>
    <row r="1344" spans="1:30" x14ac:dyDescent="0.25">
      <c r="A1344">
        <v>116</v>
      </c>
      <c r="B1344" t="s">
        <v>94</v>
      </c>
      <c r="C1344" t="s">
        <v>609</v>
      </c>
      <c r="D1344" t="s">
        <v>593</v>
      </c>
      <c r="E1344" t="s">
        <v>519</v>
      </c>
      <c r="F1344">
        <v>49</v>
      </c>
      <c r="G1344" t="s">
        <v>687</v>
      </c>
      <c r="H1344" t="s">
        <v>521</v>
      </c>
      <c r="I1344">
        <v>3</v>
      </c>
      <c r="J1344">
        <v>1957</v>
      </c>
      <c r="K1344">
        <v>620</v>
      </c>
      <c r="L1344">
        <v>122</v>
      </c>
      <c r="M1344">
        <v>129</v>
      </c>
      <c r="N1344">
        <v>33</v>
      </c>
      <c r="O1344">
        <v>284</v>
      </c>
      <c r="P1344" t="s">
        <v>522</v>
      </c>
      <c r="Q1344" t="s">
        <v>522</v>
      </c>
      <c r="R1344" t="s">
        <v>522</v>
      </c>
      <c r="S1344">
        <v>7</v>
      </c>
      <c r="T1344">
        <v>1700</v>
      </c>
      <c r="U1344">
        <v>54</v>
      </c>
      <c r="V1344">
        <v>35</v>
      </c>
      <c r="W1344">
        <v>16</v>
      </c>
      <c r="X1344">
        <v>105</v>
      </c>
      <c r="Y1344">
        <v>147250</v>
      </c>
      <c r="Z1344" t="s">
        <v>522</v>
      </c>
      <c r="AA1344" t="s">
        <v>522</v>
      </c>
      <c r="AB1344" t="s">
        <v>522</v>
      </c>
      <c r="AC1344" t="s">
        <v>523</v>
      </c>
      <c r="AD1344">
        <v>33.46</v>
      </c>
    </row>
    <row r="1345" spans="1:30" x14ac:dyDescent="0.25">
      <c r="A1345">
        <v>231</v>
      </c>
      <c r="B1345" t="s">
        <v>177</v>
      </c>
      <c r="C1345" t="s">
        <v>789</v>
      </c>
      <c r="D1345" t="s">
        <v>738</v>
      </c>
      <c r="E1345" t="s">
        <v>529</v>
      </c>
      <c r="F1345">
        <v>49</v>
      </c>
      <c r="G1345" t="s">
        <v>687</v>
      </c>
      <c r="H1345" t="s">
        <v>521</v>
      </c>
      <c r="I1345">
        <v>1</v>
      </c>
      <c r="J1345">
        <v>1982</v>
      </c>
      <c r="K1345">
        <v>1230</v>
      </c>
      <c r="L1345">
        <v>15</v>
      </c>
      <c r="M1345">
        <v>35</v>
      </c>
      <c r="N1345">
        <v>30</v>
      </c>
      <c r="O1345">
        <v>80</v>
      </c>
      <c r="P1345" t="s">
        <v>522</v>
      </c>
      <c r="Q1345" t="s">
        <v>522</v>
      </c>
      <c r="R1345" t="s">
        <v>522</v>
      </c>
      <c r="S1345">
        <v>6</v>
      </c>
      <c r="T1345">
        <v>11</v>
      </c>
      <c r="U1345">
        <v>2</v>
      </c>
      <c r="V1345">
        <v>3</v>
      </c>
      <c r="W1345">
        <v>0</v>
      </c>
      <c r="X1345">
        <v>5</v>
      </c>
      <c r="Y1345">
        <v>5452</v>
      </c>
      <c r="Z1345" t="s">
        <v>522</v>
      </c>
      <c r="AA1345" t="s">
        <v>522</v>
      </c>
      <c r="AB1345" t="s">
        <v>522</v>
      </c>
      <c r="AC1345" t="s">
        <v>523</v>
      </c>
      <c r="AD1345">
        <v>100</v>
      </c>
    </row>
    <row r="1346" spans="1:30" x14ac:dyDescent="0.25">
      <c r="A1346">
        <v>49</v>
      </c>
      <c r="B1346" t="s">
        <v>213</v>
      </c>
      <c r="C1346" t="s">
        <v>790</v>
      </c>
      <c r="D1346" t="s">
        <v>549</v>
      </c>
      <c r="E1346" t="s">
        <v>519</v>
      </c>
      <c r="F1346">
        <v>49</v>
      </c>
      <c r="G1346" t="s">
        <v>687</v>
      </c>
      <c r="H1346" t="s">
        <v>791</v>
      </c>
      <c r="I1346">
        <v>6</v>
      </c>
      <c r="J1346">
        <v>3560</v>
      </c>
      <c r="K1346">
        <v>1280</v>
      </c>
      <c r="L1346">
        <v>110</v>
      </c>
      <c r="M1346">
        <v>56</v>
      </c>
      <c r="N1346">
        <v>34</v>
      </c>
      <c r="O1346">
        <v>200</v>
      </c>
      <c r="P1346" t="s">
        <v>522</v>
      </c>
      <c r="Q1346" t="s">
        <v>522</v>
      </c>
      <c r="R1346" t="s">
        <v>522</v>
      </c>
      <c r="S1346">
        <v>16</v>
      </c>
      <c r="T1346">
        <v>224</v>
      </c>
      <c r="U1346">
        <v>26</v>
      </c>
      <c r="V1346">
        <v>21</v>
      </c>
      <c r="W1346">
        <v>7</v>
      </c>
      <c r="X1346">
        <v>54</v>
      </c>
      <c r="Y1346">
        <v>72334</v>
      </c>
      <c r="Z1346" t="s">
        <v>522</v>
      </c>
      <c r="AA1346" t="s">
        <v>522</v>
      </c>
      <c r="AB1346" t="s">
        <v>522</v>
      </c>
      <c r="AC1346" t="s">
        <v>522</v>
      </c>
      <c r="AD1346">
        <v>15.35</v>
      </c>
    </row>
    <row r="1347" spans="1:30" x14ac:dyDescent="0.25">
      <c r="A1347">
        <v>121</v>
      </c>
      <c r="B1347" t="s">
        <v>349</v>
      </c>
      <c r="C1347" t="s">
        <v>785</v>
      </c>
      <c r="D1347" t="s">
        <v>593</v>
      </c>
      <c r="E1347" t="s">
        <v>519</v>
      </c>
      <c r="F1347">
        <v>49</v>
      </c>
      <c r="G1347" t="s">
        <v>687</v>
      </c>
      <c r="H1347" t="s">
        <v>521</v>
      </c>
      <c r="I1347">
        <v>1</v>
      </c>
      <c r="J1347">
        <v>1957</v>
      </c>
      <c r="K1347">
        <v>620</v>
      </c>
      <c r="L1347">
        <v>122</v>
      </c>
      <c r="M1347">
        <v>129</v>
      </c>
      <c r="N1347">
        <v>33</v>
      </c>
      <c r="O1347">
        <v>284</v>
      </c>
      <c r="P1347" t="s">
        <v>522</v>
      </c>
      <c r="Q1347" t="s">
        <v>522</v>
      </c>
      <c r="R1347" t="s">
        <v>522</v>
      </c>
      <c r="S1347">
        <v>0</v>
      </c>
      <c r="T1347">
        <v>1700</v>
      </c>
      <c r="U1347">
        <v>54</v>
      </c>
      <c r="V1347">
        <v>35</v>
      </c>
      <c r="W1347">
        <v>16</v>
      </c>
      <c r="X1347">
        <v>105</v>
      </c>
      <c r="Y1347">
        <v>147250</v>
      </c>
      <c r="Z1347" t="s">
        <v>522</v>
      </c>
      <c r="AA1347" t="s">
        <v>522</v>
      </c>
      <c r="AB1347" t="s">
        <v>522</v>
      </c>
      <c r="AC1347" t="s">
        <v>523</v>
      </c>
      <c r="AD1347">
        <v>98.03</v>
      </c>
    </row>
    <row r="1348" spans="1:30" x14ac:dyDescent="0.25">
      <c r="A1348">
        <v>49</v>
      </c>
      <c r="B1348" t="s">
        <v>213</v>
      </c>
      <c r="C1348" t="s">
        <v>790</v>
      </c>
      <c r="D1348" t="s">
        <v>549</v>
      </c>
      <c r="E1348" t="s">
        <v>519</v>
      </c>
      <c r="F1348">
        <v>49</v>
      </c>
      <c r="G1348" t="s">
        <v>687</v>
      </c>
      <c r="H1348" t="s">
        <v>791</v>
      </c>
      <c r="I1348">
        <v>12</v>
      </c>
      <c r="J1348">
        <v>3560</v>
      </c>
      <c r="K1348">
        <v>1280</v>
      </c>
      <c r="L1348">
        <v>110</v>
      </c>
      <c r="M1348">
        <v>56</v>
      </c>
      <c r="N1348">
        <v>34</v>
      </c>
      <c r="O1348">
        <v>200</v>
      </c>
      <c r="P1348" t="s">
        <v>522</v>
      </c>
      <c r="Q1348" t="s">
        <v>522</v>
      </c>
      <c r="R1348" t="s">
        <v>522</v>
      </c>
      <c r="S1348">
        <v>16</v>
      </c>
      <c r="T1348">
        <v>224</v>
      </c>
      <c r="U1348">
        <v>26</v>
      </c>
      <c r="V1348">
        <v>21</v>
      </c>
      <c r="W1348">
        <v>7</v>
      </c>
      <c r="X1348">
        <v>54</v>
      </c>
      <c r="Y1348">
        <v>72334</v>
      </c>
      <c r="Z1348" t="s">
        <v>522</v>
      </c>
      <c r="AA1348" t="s">
        <v>522</v>
      </c>
      <c r="AB1348" t="s">
        <v>522</v>
      </c>
      <c r="AC1348" t="s">
        <v>522</v>
      </c>
      <c r="AD1348">
        <v>98.43</v>
      </c>
    </row>
    <row r="1349" spans="1:30" x14ac:dyDescent="0.25">
      <c r="A1349">
        <v>49</v>
      </c>
      <c r="B1349" t="s">
        <v>213</v>
      </c>
      <c r="C1349" t="s">
        <v>790</v>
      </c>
      <c r="D1349" t="s">
        <v>549</v>
      </c>
      <c r="E1349" t="s">
        <v>519</v>
      </c>
      <c r="F1349">
        <v>49</v>
      </c>
      <c r="G1349" t="s">
        <v>687</v>
      </c>
      <c r="H1349" t="s">
        <v>791</v>
      </c>
      <c r="I1349">
        <v>2</v>
      </c>
      <c r="J1349">
        <v>3560</v>
      </c>
      <c r="K1349">
        <v>1280</v>
      </c>
      <c r="L1349">
        <v>110</v>
      </c>
      <c r="M1349">
        <v>56</v>
      </c>
      <c r="N1349">
        <v>34</v>
      </c>
      <c r="O1349">
        <v>200</v>
      </c>
      <c r="P1349" t="s">
        <v>522</v>
      </c>
      <c r="Q1349" t="s">
        <v>522</v>
      </c>
      <c r="R1349" t="s">
        <v>522</v>
      </c>
      <c r="S1349">
        <v>16</v>
      </c>
      <c r="T1349">
        <v>224</v>
      </c>
      <c r="U1349">
        <v>26</v>
      </c>
      <c r="V1349">
        <v>21</v>
      </c>
      <c r="W1349">
        <v>7</v>
      </c>
      <c r="X1349">
        <v>54</v>
      </c>
      <c r="Y1349">
        <v>72334</v>
      </c>
      <c r="Z1349" t="s">
        <v>522</v>
      </c>
      <c r="AA1349" t="s">
        <v>522</v>
      </c>
      <c r="AB1349" t="s">
        <v>522</v>
      </c>
      <c r="AC1349" t="s">
        <v>522</v>
      </c>
      <c r="AD1349">
        <v>98.43</v>
      </c>
    </row>
    <row r="1350" spans="1:30" x14ac:dyDescent="0.25">
      <c r="A1350">
        <v>116</v>
      </c>
      <c r="B1350" t="s">
        <v>94</v>
      </c>
      <c r="C1350" t="s">
        <v>609</v>
      </c>
      <c r="D1350" t="s">
        <v>593</v>
      </c>
      <c r="E1350" t="s">
        <v>519</v>
      </c>
      <c r="F1350">
        <v>49</v>
      </c>
      <c r="G1350" t="s">
        <v>687</v>
      </c>
      <c r="H1350" t="s">
        <v>521</v>
      </c>
      <c r="I1350">
        <v>1</v>
      </c>
      <c r="J1350">
        <v>1957</v>
      </c>
      <c r="K1350">
        <v>620</v>
      </c>
      <c r="L1350">
        <v>122</v>
      </c>
      <c r="M1350">
        <v>129</v>
      </c>
      <c r="N1350">
        <v>33</v>
      </c>
      <c r="O1350">
        <v>284</v>
      </c>
      <c r="P1350" t="s">
        <v>522</v>
      </c>
      <c r="Q1350" t="s">
        <v>522</v>
      </c>
      <c r="R1350" t="s">
        <v>522</v>
      </c>
      <c r="S1350">
        <v>7</v>
      </c>
      <c r="T1350">
        <v>1700</v>
      </c>
      <c r="U1350">
        <v>54</v>
      </c>
      <c r="V1350">
        <v>35</v>
      </c>
      <c r="W1350">
        <v>16</v>
      </c>
      <c r="X1350">
        <v>105</v>
      </c>
      <c r="Y1350">
        <v>147250</v>
      </c>
      <c r="Z1350" t="s">
        <v>522</v>
      </c>
      <c r="AA1350" t="s">
        <v>522</v>
      </c>
      <c r="AB1350" t="s">
        <v>522</v>
      </c>
      <c r="AC1350" t="s">
        <v>523</v>
      </c>
      <c r="AD1350">
        <v>99.61</v>
      </c>
    </row>
    <row r="1351" spans="1:30" x14ac:dyDescent="0.25">
      <c r="A1351">
        <v>118</v>
      </c>
      <c r="B1351" t="s">
        <v>412</v>
      </c>
      <c r="C1351" t="s">
        <v>608</v>
      </c>
      <c r="D1351" t="s">
        <v>593</v>
      </c>
      <c r="E1351" t="s">
        <v>519</v>
      </c>
      <c r="F1351">
        <v>49</v>
      </c>
      <c r="G1351" t="s">
        <v>687</v>
      </c>
      <c r="H1351" t="s">
        <v>521</v>
      </c>
      <c r="I1351">
        <v>2</v>
      </c>
      <c r="J1351">
        <v>1957</v>
      </c>
      <c r="K1351">
        <v>620</v>
      </c>
      <c r="L1351">
        <v>122</v>
      </c>
      <c r="M1351">
        <v>129</v>
      </c>
      <c r="N1351">
        <v>33</v>
      </c>
      <c r="O1351">
        <v>284</v>
      </c>
      <c r="P1351" t="s">
        <v>522</v>
      </c>
      <c r="Q1351" t="s">
        <v>522</v>
      </c>
      <c r="R1351" t="s">
        <v>522</v>
      </c>
      <c r="S1351">
        <v>0</v>
      </c>
      <c r="T1351">
        <v>1700</v>
      </c>
      <c r="U1351">
        <v>54</v>
      </c>
      <c r="V1351">
        <v>35</v>
      </c>
      <c r="W1351">
        <v>16</v>
      </c>
      <c r="X1351">
        <v>105</v>
      </c>
      <c r="Y1351">
        <v>147250</v>
      </c>
      <c r="Z1351" t="s">
        <v>522</v>
      </c>
      <c r="AA1351" t="s">
        <v>522</v>
      </c>
      <c r="AB1351" t="s">
        <v>522</v>
      </c>
      <c r="AC1351" t="s">
        <v>523</v>
      </c>
      <c r="AD1351">
        <v>93.7</v>
      </c>
    </row>
    <row r="1352" spans="1:30" x14ac:dyDescent="0.25">
      <c r="A1352">
        <v>75</v>
      </c>
      <c r="B1352" t="s">
        <v>334</v>
      </c>
      <c r="C1352" t="s">
        <v>781</v>
      </c>
      <c r="D1352" t="s">
        <v>549</v>
      </c>
      <c r="E1352" t="s">
        <v>519</v>
      </c>
      <c r="F1352">
        <v>49</v>
      </c>
      <c r="G1352" t="s">
        <v>687</v>
      </c>
      <c r="H1352" t="s">
        <v>521</v>
      </c>
      <c r="I1352">
        <v>1</v>
      </c>
      <c r="J1352">
        <v>2800</v>
      </c>
      <c r="K1352">
        <v>1200</v>
      </c>
      <c r="L1352">
        <v>138</v>
      </c>
      <c r="M1352">
        <v>80</v>
      </c>
      <c r="N1352">
        <v>32</v>
      </c>
      <c r="O1352">
        <v>250</v>
      </c>
      <c r="P1352" t="s">
        <v>522</v>
      </c>
      <c r="Q1352" t="s">
        <v>522</v>
      </c>
      <c r="R1352" t="s">
        <v>522</v>
      </c>
      <c r="S1352">
        <v>9</v>
      </c>
      <c r="T1352">
        <v>575</v>
      </c>
      <c r="U1352">
        <v>33</v>
      </c>
      <c r="V1352">
        <v>21</v>
      </c>
      <c r="W1352">
        <v>7</v>
      </c>
      <c r="X1352">
        <v>61</v>
      </c>
      <c r="Y1352">
        <v>72066</v>
      </c>
      <c r="Z1352" t="s">
        <v>522</v>
      </c>
      <c r="AA1352" t="s">
        <v>522</v>
      </c>
      <c r="AB1352" t="s">
        <v>522</v>
      </c>
      <c r="AC1352" t="s">
        <v>523</v>
      </c>
      <c r="AD1352">
        <v>92.13</v>
      </c>
    </row>
    <row r="1353" spans="1:30" x14ac:dyDescent="0.25">
      <c r="A1353">
        <v>75</v>
      </c>
      <c r="B1353" t="s">
        <v>334</v>
      </c>
      <c r="C1353" t="s">
        <v>781</v>
      </c>
      <c r="D1353" t="s">
        <v>549</v>
      </c>
      <c r="E1353" t="s">
        <v>519</v>
      </c>
      <c r="F1353">
        <v>49</v>
      </c>
      <c r="G1353" t="s">
        <v>687</v>
      </c>
      <c r="H1353" t="s">
        <v>521</v>
      </c>
      <c r="I1353">
        <v>12</v>
      </c>
      <c r="J1353">
        <v>2800</v>
      </c>
      <c r="K1353">
        <v>1200</v>
      </c>
      <c r="L1353">
        <v>138</v>
      </c>
      <c r="M1353">
        <v>80</v>
      </c>
      <c r="N1353">
        <v>32</v>
      </c>
      <c r="O1353">
        <v>250</v>
      </c>
      <c r="P1353" t="s">
        <v>522</v>
      </c>
      <c r="Q1353" t="s">
        <v>522</v>
      </c>
      <c r="R1353" t="s">
        <v>522</v>
      </c>
      <c r="S1353">
        <v>9</v>
      </c>
      <c r="T1353">
        <v>575</v>
      </c>
      <c r="U1353">
        <v>33</v>
      </c>
      <c r="V1353">
        <v>21</v>
      </c>
      <c r="W1353">
        <v>7</v>
      </c>
      <c r="X1353">
        <v>61</v>
      </c>
      <c r="Y1353">
        <v>72066</v>
      </c>
      <c r="Z1353" t="s">
        <v>522</v>
      </c>
      <c r="AA1353" t="s">
        <v>522</v>
      </c>
      <c r="AB1353" t="s">
        <v>522</v>
      </c>
      <c r="AC1353" t="s">
        <v>523</v>
      </c>
      <c r="AD1353">
        <v>98.03</v>
      </c>
    </row>
    <row r="1354" spans="1:30" x14ac:dyDescent="0.25">
      <c r="A1354">
        <v>65</v>
      </c>
      <c r="B1354" t="s">
        <v>192</v>
      </c>
      <c r="C1354" t="s">
        <v>571</v>
      </c>
      <c r="D1354" t="s">
        <v>549</v>
      </c>
      <c r="E1354" t="s">
        <v>519</v>
      </c>
      <c r="F1354">
        <v>49</v>
      </c>
      <c r="G1354" t="s">
        <v>687</v>
      </c>
      <c r="H1354" t="s">
        <v>521</v>
      </c>
      <c r="I1354">
        <v>2</v>
      </c>
      <c r="J1354">
        <v>3534</v>
      </c>
      <c r="K1354">
        <v>1470</v>
      </c>
      <c r="L1354">
        <v>3</v>
      </c>
      <c r="M1354">
        <v>0</v>
      </c>
      <c r="N1354">
        <v>0</v>
      </c>
      <c r="O1354">
        <v>3</v>
      </c>
      <c r="P1354" t="s">
        <v>522</v>
      </c>
      <c r="Q1354" t="s">
        <v>523</v>
      </c>
      <c r="R1354" t="s">
        <v>523</v>
      </c>
      <c r="S1354">
        <v>0</v>
      </c>
      <c r="T1354">
        <v>0</v>
      </c>
      <c r="U1354">
        <v>1</v>
      </c>
      <c r="V1354">
        <v>0</v>
      </c>
      <c r="W1354">
        <v>2</v>
      </c>
      <c r="X1354">
        <v>3</v>
      </c>
      <c r="Y1354">
        <v>1460</v>
      </c>
      <c r="Z1354" t="s">
        <v>522</v>
      </c>
      <c r="AA1354" t="s">
        <v>523</v>
      </c>
      <c r="AB1354" t="s">
        <v>523</v>
      </c>
      <c r="AC1354" t="s">
        <v>523</v>
      </c>
      <c r="AD1354">
        <v>98.43</v>
      </c>
    </row>
    <row r="1355" spans="1:30" x14ac:dyDescent="0.25">
      <c r="A1355">
        <v>65</v>
      </c>
      <c r="B1355" t="s">
        <v>192</v>
      </c>
      <c r="C1355" t="s">
        <v>571</v>
      </c>
      <c r="D1355" t="s">
        <v>549</v>
      </c>
      <c r="E1355" t="s">
        <v>519</v>
      </c>
      <c r="F1355">
        <v>49</v>
      </c>
      <c r="G1355" t="s">
        <v>687</v>
      </c>
      <c r="H1355" t="s">
        <v>521</v>
      </c>
      <c r="I1355">
        <v>12</v>
      </c>
      <c r="J1355">
        <v>3534</v>
      </c>
      <c r="K1355">
        <v>1470</v>
      </c>
      <c r="L1355">
        <v>3</v>
      </c>
      <c r="M1355">
        <v>0</v>
      </c>
      <c r="N1355">
        <v>0</v>
      </c>
      <c r="O1355">
        <v>3</v>
      </c>
      <c r="P1355" t="s">
        <v>522</v>
      </c>
      <c r="Q1355" t="s">
        <v>523</v>
      </c>
      <c r="R1355" t="s">
        <v>523</v>
      </c>
      <c r="S1355">
        <v>0</v>
      </c>
      <c r="T1355">
        <v>0</v>
      </c>
      <c r="U1355">
        <v>1</v>
      </c>
      <c r="V1355">
        <v>0</v>
      </c>
      <c r="W1355">
        <v>2</v>
      </c>
      <c r="X1355">
        <v>3</v>
      </c>
      <c r="Y1355">
        <v>1460</v>
      </c>
      <c r="Z1355" t="s">
        <v>522</v>
      </c>
      <c r="AA1355" t="s">
        <v>523</v>
      </c>
      <c r="AB1355" t="s">
        <v>523</v>
      </c>
      <c r="AC1355" t="s">
        <v>523</v>
      </c>
      <c r="AD1355">
        <v>98.03</v>
      </c>
    </row>
    <row r="1356" spans="1:30" x14ac:dyDescent="0.25">
      <c r="A1356">
        <v>236</v>
      </c>
      <c r="B1356" t="s">
        <v>83</v>
      </c>
      <c r="C1356" t="s">
        <v>612</v>
      </c>
      <c r="D1356" t="s">
        <v>593</v>
      </c>
      <c r="E1356" t="s">
        <v>519</v>
      </c>
      <c r="F1356">
        <v>49</v>
      </c>
      <c r="G1356" t="s">
        <v>687</v>
      </c>
      <c r="H1356" t="s">
        <v>521</v>
      </c>
      <c r="I1356">
        <v>2</v>
      </c>
      <c r="J1356">
        <v>2050</v>
      </c>
      <c r="K1356">
        <v>690</v>
      </c>
      <c r="L1356">
        <v>37</v>
      </c>
      <c r="M1356">
        <v>39</v>
      </c>
      <c r="N1356">
        <v>1</v>
      </c>
      <c r="O1356">
        <v>77</v>
      </c>
      <c r="P1356" t="s">
        <v>522</v>
      </c>
      <c r="Q1356" t="s">
        <v>522</v>
      </c>
      <c r="R1356" t="s">
        <v>522</v>
      </c>
      <c r="S1356">
        <v>7</v>
      </c>
      <c r="T1356">
        <v>130</v>
      </c>
      <c r="U1356">
        <v>10</v>
      </c>
      <c r="V1356">
        <v>13</v>
      </c>
      <c r="W1356">
        <v>2</v>
      </c>
      <c r="X1356">
        <v>25</v>
      </c>
      <c r="Y1356">
        <v>37160</v>
      </c>
      <c r="Z1356" t="s">
        <v>522</v>
      </c>
      <c r="AA1356" t="s">
        <v>522</v>
      </c>
      <c r="AB1356" t="s">
        <v>523</v>
      </c>
      <c r="AC1356" t="s">
        <v>523</v>
      </c>
      <c r="AD1356">
        <v>96.46</v>
      </c>
    </row>
    <row r="1357" spans="1:30" x14ac:dyDescent="0.25">
      <c r="A1357">
        <v>231</v>
      </c>
      <c r="B1357" t="s">
        <v>177</v>
      </c>
      <c r="C1357" t="s">
        <v>789</v>
      </c>
      <c r="D1357" t="s">
        <v>738</v>
      </c>
      <c r="E1357" t="s">
        <v>529</v>
      </c>
      <c r="F1357">
        <v>49</v>
      </c>
      <c r="G1357" t="s">
        <v>687</v>
      </c>
      <c r="H1357" t="s">
        <v>521</v>
      </c>
      <c r="I1357">
        <v>2</v>
      </c>
      <c r="J1357">
        <v>1982</v>
      </c>
      <c r="K1357">
        <v>1230</v>
      </c>
      <c r="L1357">
        <v>15</v>
      </c>
      <c r="M1357">
        <v>35</v>
      </c>
      <c r="N1357">
        <v>30</v>
      </c>
      <c r="O1357">
        <v>80</v>
      </c>
      <c r="P1357" t="s">
        <v>522</v>
      </c>
      <c r="Q1357" t="s">
        <v>522</v>
      </c>
      <c r="R1357" t="s">
        <v>522</v>
      </c>
      <c r="S1357">
        <v>6</v>
      </c>
      <c r="T1357">
        <v>11</v>
      </c>
      <c r="U1357">
        <v>2</v>
      </c>
      <c r="V1357">
        <v>3</v>
      </c>
      <c r="W1357">
        <v>0</v>
      </c>
      <c r="X1357">
        <v>5</v>
      </c>
      <c r="Y1357">
        <v>5452</v>
      </c>
      <c r="Z1357" t="s">
        <v>522</v>
      </c>
      <c r="AA1357" t="s">
        <v>522</v>
      </c>
      <c r="AB1357" t="s">
        <v>522</v>
      </c>
      <c r="AC1357" t="s">
        <v>523</v>
      </c>
      <c r="AD1357">
        <v>100</v>
      </c>
    </row>
    <row r="1358" spans="1:30" x14ac:dyDescent="0.25">
      <c r="A1358">
        <v>280</v>
      </c>
      <c r="B1358" t="s">
        <v>87</v>
      </c>
      <c r="C1358" t="s">
        <v>788</v>
      </c>
      <c r="D1358" t="s">
        <v>617</v>
      </c>
      <c r="E1358" t="s">
        <v>519</v>
      </c>
      <c r="F1358">
        <v>49</v>
      </c>
      <c r="G1358" t="s">
        <v>687</v>
      </c>
      <c r="H1358" t="s">
        <v>521</v>
      </c>
      <c r="I1358">
        <v>12</v>
      </c>
      <c r="J1358">
        <v>2833</v>
      </c>
      <c r="K1358">
        <v>1227</v>
      </c>
      <c r="L1358">
        <v>20</v>
      </c>
      <c r="M1358">
        <v>30</v>
      </c>
      <c r="N1358">
        <v>10</v>
      </c>
      <c r="O1358">
        <v>60</v>
      </c>
      <c r="P1358" t="s">
        <v>522</v>
      </c>
      <c r="Q1358" t="s">
        <v>522</v>
      </c>
      <c r="R1358" t="s">
        <v>522</v>
      </c>
      <c r="S1358">
        <v>10</v>
      </c>
      <c r="T1358">
        <v>4</v>
      </c>
      <c r="U1358">
        <v>9</v>
      </c>
      <c r="V1358">
        <v>3</v>
      </c>
      <c r="W1358">
        <v>1</v>
      </c>
      <c r="X1358">
        <v>13</v>
      </c>
      <c r="Y1358">
        <v>10990</v>
      </c>
      <c r="Z1358" t="s">
        <v>522</v>
      </c>
      <c r="AA1358" t="s">
        <v>522</v>
      </c>
      <c r="AB1358" t="s">
        <v>523</v>
      </c>
      <c r="AC1358" t="s">
        <v>523</v>
      </c>
      <c r="AD1358">
        <v>97.24</v>
      </c>
    </row>
    <row r="1359" spans="1:30" x14ac:dyDescent="0.25">
      <c r="A1359">
        <v>231</v>
      </c>
      <c r="B1359" t="s">
        <v>177</v>
      </c>
      <c r="C1359" t="s">
        <v>789</v>
      </c>
      <c r="D1359" t="s">
        <v>738</v>
      </c>
      <c r="E1359" t="s">
        <v>529</v>
      </c>
      <c r="F1359">
        <v>49</v>
      </c>
      <c r="G1359" t="s">
        <v>687</v>
      </c>
      <c r="H1359" t="s">
        <v>521</v>
      </c>
      <c r="I1359">
        <v>12</v>
      </c>
      <c r="J1359">
        <v>1982</v>
      </c>
      <c r="K1359">
        <v>1230</v>
      </c>
      <c r="L1359">
        <v>15</v>
      </c>
      <c r="M1359">
        <v>35</v>
      </c>
      <c r="N1359">
        <v>30</v>
      </c>
      <c r="O1359">
        <v>80</v>
      </c>
      <c r="P1359" t="s">
        <v>522</v>
      </c>
      <c r="Q1359" t="s">
        <v>522</v>
      </c>
      <c r="R1359" t="s">
        <v>522</v>
      </c>
      <c r="S1359">
        <v>6</v>
      </c>
      <c r="T1359">
        <v>11</v>
      </c>
      <c r="U1359">
        <v>2</v>
      </c>
      <c r="V1359">
        <v>3</v>
      </c>
      <c r="W1359">
        <v>0</v>
      </c>
      <c r="X1359">
        <v>5</v>
      </c>
      <c r="Y1359">
        <v>5452</v>
      </c>
      <c r="Z1359" t="s">
        <v>522</v>
      </c>
      <c r="AA1359" t="s">
        <v>522</v>
      </c>
      <c r="AB1359" t="s">
        <v>522</v>
      </c>
      <c r="AC1359" t="s">
        <v>523</v>
      </c>
      <c r="AD1359">
        <v>100</v>
      </c>
    </row>
    <row r="1360" spans="1:30" x14ac:dyDescent="0.25">
      <c r="A1360">
        <v>329</v>
      </c>
      <c r="B1360" t="s">
        <v>57</v>
      </c>
      <c r="C1360" t="s">
        <v>786</v>
      </c>
      <c r="D1360" t="s">
        <v>617</v>
      </c>
      <c r="E1360" t="s">
        <v>519</v>
      </c>
      <c r="F1360">
        <v>49</v>
      </c>
      <c r="G1360" t="s">
        <v>687</v>
      </c>
      <c r="H1360" t="s">
        <v>550</v>
      </c>
      <c r="I1360">
        <v>12</v>
      </c>
      <c r="J1360">
        <v>2418</v>
      </c>
      <c r="K1360">
        <v>1110</v>
      </c>
      <c r="L1360">
        <v>13</v>
      </c>
      <c r="M1360">
        <v>33</v>
      </c>
      <c r="N1360">
        <v>3</v>
      </c>
      <c r="O1360">
        <v>49</v>
      </c>
      <c r="P1360" t="s">
        <v>522</v>
      </c>
      <c r="Q1360" t="s">
        <v>522</v>
      </c>
      <c r="R1360" t="s">
        <v>522</v>
      </c>
      <c r="S1360">
        <v>7</v>
      </c>
      <c r="T1360">
        <v>100</v>
      </c>
      <c r="U1360">
        <v>9</v>
      </c>
      <c r="V1360">
        <v>4</v>
      </c>
      <c r="W1360">
        <v>0</v>
      </c>
      <c r="X1360">
        <v>13</v>
      </c>
      <c r="Y1360">
        <v>10030</v>
      </c>
      <c r="Z1360" t="s">
        <v>522</v>
      </c>
      <c r="AA1360" t="s">
        <v>522</v>
      </c>
      <c r="AB1360" t="s">
        <v>522</v>
      </c>
      <c r="AC1360" t="s">
        <v>523</v>
      </c>
      <c r="AD1360">
        <v>98.03</v>
      </c>
    </row>
    <row r="1361" spans="1:30" x14ac:dyDescent="0.25">
      <c r="A1361">
        <v>116</v>
      </c>
      <c r="B1361" t="s">
        <v>94</v>
      </c>
      <c r="C1361" t="s">
        <v>609</v>
      </c>
      <c r="D1361" t="s">
        <v>593</v>
      </c>
      <c r="E1361" t="s">
        <v>519</v>
      </c>
      <c r="F1361">
        <v>49</v>
      </c>
      <c r="G1361" t="s">
        <v>687</v>
      </c>
      <c r="H1361" t="s">
        <v>521</v>
      </c>
      <c r="I1361">
        <v>12</v>
      </c>
      <c r="J1361">
        <v>1957</v>
      </c>
      <c r="K1361">
        <v>620</v>
      </c>
      <c r="L1361">
        <v>122</v>
      </c>
      <c r="M1361">
        <v>129</v>
      </c>
      <c r="N1361">
        <v>33</v>
      </c>
      <c r="O1361">
        <v>284</v>
      </c>
      <c r="P1361" t="s">
        <v>522</v>
      </c>
      <c r="Q1361" t="s">
        <v>522</v>
      </c>
      <c r="R1361" t="s">
        <v>522</v>
      </c>
      <c r="S1361">
        <v>7</v>
      </c>
      <c r="T1361">
        <v>1700</v>
      </c>
      <c r="U1361">
        <v>54</v>
      </c>
      <c r="V1361">
        <v>35</v>
      </c>
      <c r="W1361">
        <v>16</v>
      </c>
      <c r="X1361">
        <v>105</v>
      </c>
      <c r="Y1361">
        <v>147250</v>
      </c>
      <c r="Z1361" t="s">
        <v>522</v>
      </c>
      <c r="AA1361" t="s">
        <v>522</v>
      </c>
      <c r="AB1361" t="s">
        <v>522</v>
      </c>
      <c r="AC1361" t="s">
        <v>523</v>
      </c>
      <c r="AD1361">
        <v>68.5</v>
      </c>
    </row>
    <row r="1362" spans="1:30" x14ac:dyDescent="0.25">
      <c r="A1362">
        <v>118</v>
      </c>
      <c r="B1362" t="s">
        <v>412</v>
      </c>
      <c r="C1362" t="s">
        <v>608</v>
      </c>
      <c r="D1362" t="s">
        <v>593</v>
      </c>
      <c r="E1362" t="s">
        <v>519</v>
      </c>
      <c r="F1362">
        <v>49</v>
      </c>
      <c r="G1362" t="s">
        <v>687</v>
      </c>
      <c r="H1362" t="s">
        <v>521</v>
      </c>
      <c r="I1362">
        <v>3</v>
      </c>
      <c r="J1362">
        <v>1957</v>
      </c>
      <c r="K1362">
        <v>620</v>
      </c>
      <c r="L1362">
        <v>122</v>
      </c>
      <c r="M1362">
        <v>129</v>
      </c>
      <c r="N1362">
        <v>33</v>
      </c>
      <c r="O1362">
        <v>284</v>
      </c>
      <c r="P1362" t="s">
        <v>522</v>
      </c>
      <c r="Q1362" t="s">
        <v>522</v>
      </c>
      <c r="R1362" t="s">
        <v>522</v>
      </c>
      <c r="S1362">
        <v>0</v>
      </c>
      <c r="T1362">
        <v>1700</v>
      </c>
      <c r="U1362">
        <v>54</v>
      </c>
      <c r="V1362">
        <v>35</v>
      </c>
      <c r="W1362">
        <v>16</v>
      </c>
      <c r="X1362">
        <v>105</v>
      </c>
      <c r="Y1362">
        <v>147250</v>
      </c>
      <c r="Z1362" t="s">
        <v>522</v>
      </c>
      <c r="AA1362" t="s">
        <v>522</v>
      </c>
      <c r="AB1362" t="s">
        <v>522</v>
      </c>
      <c r="AC1362" t="s">
        <v>523</v>
      </c>
      <c r="AD1362">
        <v>98.82</v>
      </c>
    </row>
    <row r="1363" spans="1:30" x14ac:dyDescent="0.25">
      <c r="A1363">
        <v>118</v>
      </c>
      <c r="B1363" t="s">
        <v>412</v>
      </c>
      <c r="C1363" t="s">
        <v>608</v>
      </c>
      <c r="D1363" t="s">
        <v>593</v>
      </c>
      <c r="E1363" t="s">
        <v>519</v>
      </c>
      <c r="F1363">
        <v>49</v>
      </c>
      <c r="G1363" t="s">
        <v>687</v>
      </c>
      <c r="H1363" t="s">
        <v>521</v>
      </c>
      <c r="I1363">
        <v>12</v>
      </c>
      <c r="J1363">
        <v>1957</v>
      </c>
      <c r="K1363">
        <v>620</v>
      </c>
      <c r="L1363">
        <v>122</v>
      </c>
      <c r="M1363">
        <v>129</v>
      </c>
      <c r="N1363">
        <v>33</v>
      </c>
      <c r="O1363">
        <v>284</v>
      </c>
      <c r="P1363" t="s">
        <v>522</v>
      </c>
      <c r="Q1363" t="s">
        <v>522</v>
      </c>
      <c r="R1363" t="s">
        <v>522</v>
      </c>
      <c r="S1363">
        <v>0</v>
      </c>
      <c r="T1363">
        <v>1700</v>
      </c>
      <c r="U1363">
        <v>54</v>
      </c>
      <c r="V1363">
        <v>35</v>
      </c>
      <c r="W1363">
        <v>16</v>
      </c>
      <c r="X1363">
        <v>105</v>
      </c>
      <c r="Y1363">
        <v>147250</v>
      </c>
      <c r="Z1363" t="s">
        <v>522</v>
      </c>
      <c r="AA1363" t="s">
        <v>522</v>
      </c>
      <c r="AB1363" t="s">
        <v>522</v>
      </c>
      <c r="AC1363" t="s">
        <v>523</v>
      </c>
      <c r="AD1363">
        <v>100</v>
      </c>
    </row>
    <row r="1364" spans="1:30" x14ac:dyDescent="0.25">
      <c r="A1364">
        <v>49</v>
      </c>
      <c r="B1364" t="s">
        <v>213</v>
      </c>
      <c r="C1364" t="s">
        <v>790</v>
      </c>
      <c r="D1364" t="s">
        <v>549</v>
      </c>
      <c r="E1364" t="s">
        <v>519</v>
      </c>
      <c r="F1364">
        <v>49</v>
      </c>
      <c r="G1364" t="s">
        <v>687</v>
      </c>
      <c r="H1364" t="s">
        <v>791</v>
      </c>
      <c r="I1364">
        <v>10</v>
      </c>
      <c r="J1364">
        <v>3560</v>
      </c>
      <c r="K1364">
        <v>1280</v>
      </c>
      <c r="L1364">
        <v>110</v>
      </c>
      <c r="M1364">
        <v>56</v>
      </c>
      <c r="N1364">
        <v>34</v>
      </c>
      <c r="O1364">
        <v>200</v>
      </c>
      <c r="P1364" t="s">
        <v>522</v>
      </c>
      <c r="Q1364" t="s">
        <v>522</v>
      </c>
      <c r="R1364" t="s">
        <v>522</v>
      </c>
      <c r="S1364">
        <v>16</v>
      </c>
      <c r="T1364">
        <v>224</v>
      </c>
      <c r="U1364">
        <v>26</v>
      </c>
      <c r="V1364">
        <v>21</v>
      </c>
      <c r="W1364">
        <v>7</v>
      </c>
      <c r="X1364">
        <v>54</v>
      </c>
      <c r="Y1364">
        <v>72334</v>
      </c>
      <c r="Z1364" t="s">
        <v>522</v>
      </c>
      <c r="AA1364" t="s">
        <v>522</v>
      </c>
      <c r="AB1364" t="s">
        <v>522</v>
      </c>
      <c r="AC1364" t="s">
        <v>522</v>
      </c>
      <c r="AD1364">
        <v>20.079999999999998</v>
      </c>
    </row>
    <row r="1365" spans="1:30" x14ac:dyDescent="0.25">
      <c r="A1365">
        <v>101</v>
      </c>
      <c r="B1365" t="s">
        <v>333</v>
      </c>
      <c r="C1365" t="s">
        <v>787</v>
      </c>
      <c r="D1365" t="s">
        <v>593</v>
      </c>
      <c r="E1365" t="s">
        <v>519</v>
      </c>
      <c r="F1365">
        <v>49</v>
      </c>
      <c r="G1365" t="s">
        <v>687</v>
      </c>
      <c r="H1365" t="s">
        <v>521</v>
      </c>
      <c r="I1365">
        <v>2</v>
      </c>
      <c r="J1365">
        <v>2820</v>
      </c>
      <c r="K1365">
        <v>1200</v>
      </c>
      <c r="L1365">
        <v>47</v>
      </c>
      <c r="M1365">
        <v>123</v>
      </c>
      <c r="N1365">
        <v>28</v>
      </c>
      <c r="O1365">
        <v>198</v>
      </c>
      <c r="P1365" t="s">
        <v>522</v>
      </c>
      <c r="Q1365" t="s">
        <v>522</v>
      </c>
      <c r="R1365" t="s">
        <v>522</v>
      </c>
      <c r="S1365">
        <v>10</v>
      </c>
      <c r="T1365">
        <v>1250</v>
      </c>
      <c r="U1365">
        <v>40</v>
      </c>
      <c r="V1365">
        <v>16</v>
      </c>
      <c r="W1365">
        <v>12</v>
      </c>
      <c r="X1365">
        <v>68</v>
      </c>
      <c r="Y1365">
        <v>78460</v>
      </c>
      <c r="Z1365" t="s">
        <v>522</v>
      </c>
      <c r="AA1365" t="s">
        <v>522</v>
      </c>
      <c r="AB1365" t="s">
        <v>522</v>
      </c>
      <c r="AC1365" t="s">
        <v>523</v>
      </c>
      <c r="AD1365">
        <v>100</v>
      </c>
    </row>
    <row r="1366" spans="1:30" x14ac:dyDescent="0.25">
      <c r="A1366">
        <v>276</v>
      </c>
      <c r="B1366" t="s">
        <v>20</v>
      </c>
      <c r="C1366" t="s">
        <v>746</v>
      </c>
      <c r="D1366" t="s">
        <v>536</v>
      </c>
      <c r="E1366" t="s">
        <v>519</v>
      </c>
      <c r="F1366">
        <v>49</v>
      </c>
      <c r="G1366" t="s">
        <v>687</v>
      </c>
      <c r="H1366" t="s">
        <v>521</v>
      </c>
      <c r="I1366">
        <v>1</v>
      </c>
      <c r="J1366">
        <v>2478</v>
      </c>
      <c r="K1366">
        <v>1602</v>
      </c>
      <c r="L1366">
        <v>32</v>
      </c>
      <c r="M1366">
        <v>22</v>
      </c>
      <c r="N1366">
        <v>8</v>
      </c>
      <c r="O1366">
        <v>62</v>
      </c>
      <c r="P1366" t="s">
        <v>522</v>
      </c>
      <c r="Q1366" t="s">
        <v>522</v>
      </c>
      <c r="R1366" t="s">
        <v>522</v>
      </c>
      <c r="S1366">
        <v>4</v>
      </c>
      <c r="T1366">
        <v>620</v>
      </c>
      <c r="U1366">
        <v>3</v>
      </c>
      <c r="V1366">
        <v>16</v>
      </c>
      <c r="W1366">
        <v>4</v>
      </c>
      <c r="X1366">
        <v>23</v>
      </c>
      <c r="Y1366">
        <v>43973</v>
      </c>
      <c r="Z1366" t="s">
        <v>522</v>
      </c>
      <c r="AA1366" t="s">
        <v>522</v>
      </c>
      <c r="AB1366" t="s">
        <v>523</v>
      </c>
      <c r="AC1366" t="s">
        <v>523</v>
      </c>
      <c r="AD1366">
        <v>98.43</v>
      </c>
    </row>
    <row r="1367" spans="1:30" x14ac:dyDescent="0.25">
      <c r="A1367">
        <v>250</v>
      </c>
      <c r="B1367" t="s">
        <v>56</v>
      </c>
      <c r="C1367" t="s">
        <v>527</v>
      </c>
      <c r="D1367" t="s">
        <v>528</v>
      </c>
      <c r="E1367" t="s">
        <v>529</v>
      </c>
      <c r="F1367">
        <v>49</v>
      </c>
      <c r="G1367" t="s">
        <v>687</v>
      </c>
      <c r="H1367" t="s">
        <v>521</v>
      </c>
      <c r="I1367">
        <v>2</v>
      </c>
      <c r="J1367">
        <v>2682</v>
      </c>
      <c r="K1367">
        <v>1860</v>
      </c>
      <c r="L1367">
        <v>20</v>
      </c>
      <c r="M1367">
        <v>26</v>
      </c>
      <c r="N1367">
        <v>25</v>
      </c>
      <c r="O1367">
        <v>71</v>
      </c>
      <c r="P1367" t="s">
        <v>522</v>
      </c>
      <c r="Q1367" t="s">
        <v>522</v>
      </c>
      <c r="R1367" t="s">
        <v>522</v>
      </c>
      <c r="S1367">
        <v>5</v>
      </c>
      <c r="T1367">
        <v>0</v>
      </c>
      <c r="U1367">
        <v>1</v>
      </c>
      <c r="V1367">
        <v>8</v>
      </c>
      <c r="W1367">
        <v>0</v>
      </c>
      <c r="X1367">
        <v>9</v>
      </c>
      <c r="Y1367">
        <v>11900</v>
      </c>
      <c r="Z1367" t="s">
        <v>522</v>
      </c>
      <c r="AA1367" t="s">
        <v>522</v>
      </c>
      <c r="AB1367" t="s">
        <v>523</v>
      </c>
      <c r="AC1367" t="s">
        <v>523</v>
      </c>
      <c r="AD1367">
        <v>99.61</v>
      </c>
    </row>
    <row r="1368" spans="1:30" x14ac:dyDescent="0.25">
      <c r="A1368">
        <v>236</v>
      </c>
      <c r="B1368" t="s">
        <v>83</v>
      </c>
      <c r="C1368" t="s">
        <v>612</v>
      </c>
      <c r="D1368" t="s">
        <v>593</v>
      </c>
      <c r="E1368" t="s">
        <v>519</v>
      </c>
      <c r="F1368">
        <v>49</v>
      </c>
      <c r="G1368" t="s">
        <v>687</v>
      </c>
      <c r="H1368" t="s">
        <v>521</v>
      </c>
      <c r="I1368">
        <v>3</v>
      </c>
      <c r="J1368">
        <v>2050</v>
      </c>
      <c r="K1368">
        <v>690</v>
      </c>
      <c r="L1368">
        <v>37</v>
      </c>
      <c r="M1368">
        <v>39</v>
      </c>
      <c r="N1368">
        <v>1</v>
      </c>
      <c r="O1368">
        <v>77</v>
      </c>
      <c r="P1368" t="s">
        <v>522</v>
      </c>
      <c r="Q1368" t="s">
        <v>522</v>
      </c>
      <c r="R1368" t="s">
        <v>522</v>
      </c>
      <c r="S1368">
        <v>7</v>
      </c>
      <c r="T1368">
        <v>130</v>
      </c>
      <c r="U1368">
        <v>10</v>
      </c>
      <c r="V1368">
        <v>13</v>
      </c>
      <c r="W1368">
        <v>2</v>
      </c>
      <c r="X1368">
        <v>25</v>
      </c>
      <c r="Y1368">
        <v>37160</v>
      </c>
      <c r="Z1368" t="s">
        <v>522</v>
      </c>
      <c r="AA1368" t="s">
        <v>522</v>
      </c>
      <c r="AB1368" t="s">
        <v>523</v>
      </c>
      <c r="AC1368" t="s">
        <v>523</v>
      </c>
      <c r="AD1368">
        <v>33.86</v>
      </c>
    </row>
    <row r="1369" spans="1:30" x14ac:dyDescent="0.25">
      <c r="A1369">
        <v>75</v>
      </c>
      <c r="B1369" t="s">
        <v>334</v>
      </c>
      <c r="C1369" t="s">
        <v>781</v>
      </c>
      <c r="D1369" t="s">
        <v>549</v>
      </c>
      <c r="E1369" t="s">
        <v>519</v>
      </c>
      <c r="F1369">
        <v>49</v>
      </c>
      <c r="G1369" t="s">
        <v>687</v>
      </c>
      <c r="H1369" t="s">
        <v>521</v>
      </c>
      <c r="I1369">
        <v>2</v>
      </c>
      <c r="J1369">
        <v>2800</v>
      </c>
      <c r="K1369">
        <v>1200</v>
      </c>
      <c r="L1369">
        <v>138</v>
      </c>
      <c r="M1369">
        <v>80</v>
      </c>
      <c r="N1369">
        <v>32</v>
      </c>
      <c r="O1369">
        <v>250</v>
      </c>
      <c r="P1369" t="s">
        <v>522</v>
      </c>
      <c r="Q1369" t="s">
        <v>522</v>
      </c>
      <c r="R1369" t="s">
        <v>522</v>
      </c>
      <c r="S1369">
        <v>9</v>
      </c>
      <c r="T1369">
        <v>575</v>
      </c>
      <c r="U1369">
        <v>33</v>
      </c>
      <c r="V1369">
        <v>21</v>
      </c>
      <c r="W1369">
        <v>7</v>
      </c>
      <c r="X1369">
        <v>61</v>
      </c>
      <c r="Y1369">
        <v>72066</v>
      </c>
      <c r="Z1369" t="s">
        <v>522</v>
      </c>
      <c r="AA1369" t="s">
        <v>522</v>
      </c>
      <c r="AB1369" t="s">
        <v>522</v>
      </c>
      <c r="AC1369" t="s">
        <v>523</v>
      </c>
      <c r="AD1369">
        <v>94.49</v>
      </c>
    </row>
    <row r="1370" spans="1:30" x14ac:dyDescent="0.25">
      <c r="A1370">
        <v>101</v>
      </c>
      <c r="B1370" t="s">
        <v>333</v>
      </c>
      <c r="C1370" t="s">
        <v>787</v>
      </c>
      <c r="D1370" t="s">
        <v>593</v>
      </c>
      <c r="E1370" t="s">
        <v>519</v>
      </c>
      <c r="F1370">
        <v>49</v>
      </c>
      <c r="G1370" t="s">
        <v>687</v>
      </c>
      <c r="H1370" t="s">
        <v>521</v>
      </c>
      <c r="I1370">
        <v>3</v>
      </c>
      <c r="J1370">
        <v>2820</v>
      </c>
      <c r="K1370">
        <v>1200</v>
      </c>
      <c r="L1370">
        <v>47</v>
      </c>
      <c r="M1370">
        <v>123</v>
      </c>
      <c r="N1370">
        <v>28</v>
      </c>
      <c r="O1370">
        <v>198</v>
      </c>
      <c r="P1370" t="s">
        <v>522</v>
      </c>
      <c r="Q1370" t="s">
        <v>522</v>
      </c>
      <c r="R1370" t="s">
        <v>522</v>
      </c>
      <c r="S1370">
        <v>10</v>
      </c>
      <c r="T1370">
        <v>1250</v>
      </c>
      <c r="U1370">
        <v>40</v>
      </c>
      <c r="V1370">
        <v>16</v>
      </c>
      <c r="W1370">
        <v>12</v>
      </c>
      <c r="X1370">
        <v>68</v>
      </c>
      <c r="Y1370">
        <v>78460</v>
      </c>
      <c r="Z1370" t="s">
        <v>522</v>
      </c>
      <c r="AA1370" t="s">
        <v>522</v>
      </c>
      <c r="AB1370" t="s">
        <v>522</v>
      </c>
      <c r="AC1370" t="s">
        <v>523</v>
      </c>
      <c r="AD1370">
        <v>14.57</v>
      </c>
    </row>
    <row r="1371" spans="1:30" x14ac:dyDescent="0.25">
      <c r="A1371">
        <v>236</v>
      </c>
      <c r="B1371" t="s">
        <v>83</v>
      </c>
      <c r="C1371" t="s">
        <v>612</v>
      </c>
      <c r="D1371" t="s">
        <v>593</v>
      </c>
      <c r="E1371" t="s">
        <v>519</v>
      </c>
      <c r="F1371">
        <v>49</v>
      </c>
      <c r="G1371" t="s">
        <v>687</v>
      </c>
      <c r="H1371" t="s">
        <v>521</v>
      </c>
      <c r="I1371">
        <v>12</v>
      </c>
      <c r="J1371">
        <v>2050</v>
      </c>
      <c r="K1371">
        <v>690</v>
      </c>
      <c r="L1371">
        <v>37</v>
      </c>
      <c r="M1371">
        <v>39</v>
      </c>
      <c r="N1371">
        <v>1</v>
      </c>
      <c r="O1371">
        <v>77</v>
      </c>
      <c r="P1371" t="s">
        <v>522</v>
      </c>
      <c r="Q1371" t="s">
        <v>522</v>
      </c>
      <c r="R1371" t="s">
        <v>522</v>
      </c>
      <c r="S1371">
        <v>7</v>
      </c>
      <c r="T1371">
        <v>130</v>
      </c>
      <c r="U1371">
        <v>10</v>
      </c>
      <c r="V1371">
        <v>13</v>
      </c>
      <c r="W1371">
        <v>2</v>
      </c>
      <c r="X1371">
        <v>25</v>
      </c>
      <c r="Y1371">
        <v>37160</v>
      </c>
      <c r="Z1371" t="s">
        <v>522</v>
      </c>
      <c r="AA1371" t="s">
        <v>522</v>
      </c>
      <c r="AB1371" t="s">
        <v>523</v>
      </c>
      <c r="AC1371" t="s">
        <v>523</v>
      </c>
      <c r="AD1371">
        <v>92.13</v>
      </c>
    </row>
    <row r="1372" spans="1:30" x14ac:dyDescent="0.25">
      <c r="A1372">
        <v>121</v>
      </c>
      <c r="B1372" t="s">
        <v>349</v>
      </c>
      <c r="C1372" t="s">
        <v>785</v>
      </c>
      <c r="D1372" t="s">
        <v>593</v>
      </c>
      <c r="E1372" t="s">
        <v>519</v>
      </c>
      <c r="F1372">
        <v>49</v>
      </c>
      <c r="G1372" t="s">
        <v>687</v>
      </c>
      <c r="H1372" t="s">
        <v>521</v>
      </c>
      <c r="I1372">
        <v>2</v>
      </c>
      <c r="J1372">
        <v>1957</v>
      </c>
      <c r="K1372">
        <v>620</v>
      </c>
      <c r="L1372">
        <v>122</v>
      </c>
      <c r="M1372">
        <v>129</v>
      </c>
      <c r="N1372">
        <v>33</v>
      </c>
      <c r="O1372">
        <v>284</v>
      </c>
      <c r="P1372" t="s">
        <v>522</v>
      </c>
      <c r="Q1372" t="s">
        <v>522</v>
      </c>
      <c r="R1372" t="s">
        <v>522</v>
      </c>
      <c r="S1372">
        <v>0</v>
      </c>
      <c r="T1372">
        <v>1700</v>
      </c>
      <c r="U1372">
        <v>54</v>
      </c>
      <c r="V1372">
        <v>35</v>
      </c>
      <c r="W1372">
        <v>16</v>
      </c>
      <c r="X1372">
        <v>105</v>
      </c>
      <c r="Y1372">
        <v>147250</v>
      </c>
      <c r="Z1372" t="s">
        <v>522</v>
      </c>
      <c r="AA1372" t="s">
        <v>522</v>
      </c>
      <c r="AB1372" t="s">
        <v>522</v>
      </c>
      <c r="AC1372" t="s">
        <v>523</v>
      </c>
      <c r="AD1372">
        <v>94.49</v>
      </c>
    </row>
    <row r="1373" spans="1:30" x14ac:dyDescent="0.25">
      <c r="A1373">
        <v>49</v>
      </c>
      <c r="B1373" t="s">
        <v>213</v>
      </c>
      <c r="C1373" t="s">
        <v>790</v>
      </c>
      <c r="D1373" t="s">
        <v>549</v>
      </c>
      <c r="E1373" t="s">
        <v>519</v>
      </c>
      <c r="F1373">
        <v>49</v>
      </c>
      <c r="G1373" t="s">
        <v>687</v>
      </c>
      <c r="H1373" t="s">
        <v>791</v>
      </c>
      <c r="I1373">
        <v>11</v>
      </c>
      <c r="J1373">
        <v>3560</v>
      </c>
      <c r="K1373">
        <v>1280</v>
      </c>
      <c r="L1373">
        <v>110</v>
      </c>
      <c r="M1373">
        <v>56</v>
      </c>
      <c r="N1373">
        <v>34</v>
      </c>
      <c r="O1373">
        <v>200</v>
      </c>
      <c r="P1373" t="s">
        <v>522</v>
      </c>
      <c r="Q1373" t="s">
        <v>522</v>
      </c>
      <c r="R1373" t="s">
        <v>522</v>
      </c>
      <c r="S1373">
        <v>16</v>
      </c>
      <c r="T1373">
        <v>224</v>
      </c>
      <c r="U1373">
        <v>26</v>
      </c>
      <c r="V1373">
        <v>21</v>
      </c>
      <c r="W1373">
        <v>7</v>
      </c>
      <c r="X1373">
        <v>54</v>
      </c>
      <c r="Y1373">
        <v>72334</v>
      </c>
      <c r="Z1373" t="s">
        <v>522</v>
      </c>
      <c r="AA1373" t="s">
        <v>522</v>
      </c>
      <c r="AB1373" t="s">
        <v>522</v>
      </c>
      <c r="AC1373" t="s">
        <v>522</v>
      </c>
      <c r="AD1373">
        <v>99.61</v>
      </c>
    </row>
    <row r="1374" spans="1:30" x14ac:dyDescent="0.25">
      <c r="A1374">
        <v>49</v>
      </c>
      <c r="B1374" t="s">
        <v>213</v>
      </c>
      <c r="C1374" t="s">
        <v>790</v>
      </c>
      <c r="D1374" t="s">
        <v>549</v>
      </c>
      <c r="E1374" t="s">
        <v>519</v>
      </c>
      <c r="F1374">
        <v>49</v>
      </c>
      <c r="G1374" t="s">
        <v>687</v>
      </c>
      <c r="H1374" t="s">
        <v>791</v>
      </c>
      <c r="I1374">
        <v>7</v>
      </c>
      <c r="J1374">
        <v>3560</v>
      </c>
      <c r="K1374">
        <v>1280</v>
      </c>
      <c r="L1374">
        <v>110</v>
      </c>
      <c r="M1374">
        <v>56</v>
      </c>
      <c r="N1374">
        <v>34</v>
      </c>
      <c r="O1374">
        <v>200</v>
      </c>
      <c r="P1374" t="s">
        <v>522</v>
      </c>
      <c r="Q1374" t="s">
        <v>522</v>
      </c>
      <c r="R1374" t="s">
        <v>522</v>
      </c>
      <c r="S1374">
        <v>16</v>
      </c>
      <c r="T1374">
        <v>224</v>
      </c>
      <c r="U1374">
        <v>26</v>
      </c>
      <c r="V1374">
        <v>21</v>
      </c>
      <c r="W1374">
        <v>7</v>
      </c>
      <c r="X1374">
        <v>54</v>
      </c>
      <c r="Y1374">
        <v>72334</v>
      </c>
      <c r="Z1374" t="s">
        <v>522</v>
      </c>
      <c r="AA1374" t="s">
        <v>522</v>
      </c>
      <c r="AB1374" t="s">
        <v>522</v>
      </c>
      <c r="AC1374" t="s">
        <v>522</v>
      </c>
      <c r="AD1374">
        <v>3.15</v>
      </c>
    </row>
    <row r="1375" spans="1:30" x14ac:dyDescent="0.25">
      <c r="A1375">
        <v>280</v>
      </c>
      <c r="B1375" t="s">
        <v>87</v>
      </c>
      <c r="C1375" t="s">
        <v>788</v>
      </c>
      <c r="D1375" t="s">
        <v>617</v>
      </c>
      <c r="E1375" t="s">
        <v>519</v>
      </c>
      <c r="F1375">
        <v>49</v>
      </c>
      <c r="G1375" t="s">
        <v>687</v>
      </c>
      <c r="H1375" t="s">
        <v>521</v>
      </c>
      <c r="I1375">
        <v>4</v>
      </c>
      <c r="J1375">
        <v>2833</v>
      </c>
      <c r="K1375">
        <v>1227</v>
      </c>
      <c r="L1375">
        <v>20</v>
      </c>
      <c r="M1375">
        <v>30</v>
      </c>
      <c r="N1375">
        <v>10</v>
      </c>
      <c r="O1375">
        <v>60</v>
      </c>
      <c r="P1375" t="s">
        <v>522</v>
      </c>
      <c r="Q1375" t="s">
        <v>522</v>
      </c>
      <c r="R1375" t="s">
        <v>522</v>
      </c>
      <c r="S1375">
        <v>10</v>
      </c>
      <c r="T1375">
        <v>4</v>
      </c>
      <c r="U1375">
        <v>9</v>
      </c>
      <c r="V1375">
        <v>3</v>
      </c>
      <c r="W1375">
        <v>1</v>
      </c>
      <c r="X1375">
        <v>13</v>
      </c>
      <c r="Y1375">
        <v>10990</v>
      </c>
      <c r="Z1375" t="s">
        <v>522</v>
      </c>
      <c r="AA1375" t="s">
        <v>522</v>
      </c>
      <c r="AB1375" t="s">
        <v>523</v>
      </c>
      <c r="AC1375" t="s">
        <v>523</v>
      </c>
      <c r="AD1375">
        <v>25.59</v>
      </c>
    </row>
    <row r="1376" spans="1:30" x14ac:dyDescent="0.25">
      <c r="A1376">
        <v>250</v>
      </c>
      <c r="B1376" t="s">
        <v>56</v>
      </c>
      <c r="C1376" t="s">
        <v>527</v>
      </c>
      <c r="D1376" t="s">
        <v>528</v>
      </c>
      <c r="E1376" t="s">
        <v>529</v>
      </c>
      <c r="F1376">
        <v>49</v>
      </c>
      <c r="G1376" t="s">
        <v>687</v>
      </c>
      <c r="H1376" t="s">
        <v>521</v>
      </c>
      <c r="I1376">
        <v>1</v>
      </c>
      <c r="J1376">
        <v>2682</v>
      </c>
      <c r="K1376">
        <v>1860</v>
      </c>
      <c r="L1376">
        <v>20</v>
      </c>
      <c r="M1376">
        <v>26</v>
      </c>
      <c r="N1376">
        <v>25</v>
      </c>
      <c r="O1376">
        <v>71</v>
      </c>
      <c r="P1376" t="s">
        <v>522</v>
      </c>
      <c r="Q1376" t="s">
        <v>522</v>
      </c>
      <c r="R1376" t="s">
        <v>522</v>
      </c>
      <c r="S1376">
        <v>5</v>
      </c>
      <c r="T1376">
        <v>0</v>
      </c>
      <c r="U1376">
        <v>1</v>
      </c>
      <c r="V1376">
        <v>8</v>
      </c>
      <c r="W1376">
        <v>0</v>
      </c>
      <c r="X1376">
        <v>9</v>
      </c>
      <c r="Y1376">
        <v>11900</v>
      </c>
      <c r="Z1376" t="s">
        <v>522</v>
      </c>
      <c r="AA1376" t="s">
        <v>522</v>
      </c>
      <c r="AB1376" t="s">
        <v>523</v>
      </c>
      <c r="AC1376" t="s">
        <v>523</v>
      </c>
      <c r="AD1376">
        <v>100</v>
      </c>
    </row>
    <row r="1377" spans="1:30" x14ac:dyDescent="0.25">
      <c r="A1377">
        <v>276</v>
      </c>
      <c r="B1377" t="s">
        <v>20</v>
      </c>
      <c r="C1377" t="s">
        <v>746</v>
      </c>
      <c r="D1377" t="s">
        <v>536</v>
      </c>
      <c r="E1377" t="s">
        <v>519</v>
      </c>
      <c r="F1377">
        <v>49</v>
      </c>
      <c r="G1377" t="s">
        <v>687</v>
      </c>
      <c r="H1377" t="s">
        <v>521</v>
      </c>
      <c r="I1377">
        <v>4</v>
      </c>
      <c r="J1377">
        <v>2478</v>
      </c>
      <c r="K1377">
        <v>1602</v>
      </c>
      <c r="L1377">
        <v>32</v>
      </c>
      <c r="M1377">
        <v>22</v>
      </c>
      <c r="N1377">
        <v>8</v>
      </c>
      <c r="O1377">
        <v>62</v>
      </c>
      <c r="P1377" t="s">
        <v>522</v>
      </c>
      <c r="Q1377" t="s">
        <v>522</v>
      </c>
      <c r="R1377" t="s">
        <v>522</v>
      </c>
      <c r="S1377">
        <v>4</v>
      </c>
      <c r="T1377">
        <v>620</v>
      </c>
      <c r="U1377">
        <v>3</v>
      </c>
      <c r="V1377">
        <v>16</v>
      </c>
      <c r="W1377">
        <v>4</v>
      </c>
      <c r="X1377">
        <v>23</v>
      </c>
      <c r="Y1377">
        <v>43973</v>
      </c>
      <c r="Z1377" t="s">
        <v>522</v>
      </c>
      <c r="AA1377" t="s">
        <v>522</v>
      </c>
      <c r="AB1377" t="s">
        <v>523</v>
      </c>
      <c r="AC1377" t="s">
        <v>523</v>
      </c>
      <c r="AD1377">
        <v>69.290000000000006</v>
      </c>
    </row>
    <row r="1378" spans="1:30" x14ac:dyDescent="0.25">
      <c r="A1378">
        <v>329</v>
      </c>
      <c r="B1378" t="s">
        <v>57</v>
      </c>
      <c r="C1378" t="s">
        <v>786</v>
      </c>
      <c r="D1378" t="s">
        <v>617</v>
      </c>
      <c r="E1378" t="s">
        <v>519</v>
      </c>
      <c r="F1378">
        <v>49</v>
      </c>
      <c r="G1378" t="s">
        <v>687</v>
      </c>
      <c r="H1378" t="s">
        <v>550</v>
      </c>
      <c r="I1378">
        <v>2</v>
      </c>
      <c r="J1378">
        <v>2418</v>
      </c>
      <c r="K1378">
        <v>1110</v>
      </c>
      <c r="L1378">
        <v>13</v>
      </c>
      <c r="M1378">
        <v>33</v>
      </c>
      <c r="N1378">
        <v>3</v>
      </c>
      <c r="O1378">
        <v>49</v>
      </c>
      <c r="P1378" t="s">
        <v>522</v>
      </c>
      <c r="Q1378" t="s">
        <v>522</v>
      </c>
      <c r="R1378" t="s">
        <v>522</v>
      </c>
      <c r="S1378">
        <v>7</v>
      </c>
      <c r="T1378">
        <v>100</v>
      </c>
      <c r="U1378">
        <v>9</v>
      </c>
      <c r="V1378">
        <v>4</v>
      </c>
      <c r="W1378">
        <v>0</v>
      </c>
      <c r="X1378">
        <v>13</v>
      </c>
      <c r="Y1378">
        <v>10030</v>
      </c>
      <c r="Z1378" t="s">
        <v>522</v>
      </c>
      <c r="AA1378" t="s">
        <v>522</v>
      </c>
      <c r="AB1378" t="s">
        <v>522</v>
      </c>
      <c r="AC1378" t="s">
        <v>523</v>
      </c>
      <c r="AD1378">
        <v>96.46</v>
      </c>
    </row>
    <row r="1379" spans="1:30" x14ac:dyDescent="0.25">
      <c r="A1379">
        <v>329</v>
      </c>
      <c r="B1379" t="s">
        <v>57</v>
      </c>
      <c r="C1379" t="s">
        <v>786</v>
      </c>
      <c r="D1379" t="s">
        <v>617</v>
      </c>
      <c r="E1379" t="s">
        <v>519</v>
      </c>
      <c r="F1379">
        <v>49</v>
      </c>
      <c r="G1379" t="s">
        <v>687</v>
      </c>
      <c r="H1379" t="s">
        <v>550</v>
      </c>
      <c r="I1379">
        <v>1</v>
      </c>
      <c r="J1379">
        <v>2418</v>
      </c>
      <c r="K1379">
        <v>1110</v>
      </c>
      <c r="L1379">
        <v>13</v>
      </c>
      <c r="M1379">
        <v>33</v>
      </c>
      <c r="N1379">
        <v>3</v>
      </c>
      <c r="O1379">
        <v>49</v>
      </c>
      <c r="P1379" t="s">
        <v>522</v>
      </c>
      <c r="Q1379" t="s">
        <v>522</v>
      </c>
      <c r="R1379" t="s">
        <v>522</v>
      </c>
      <c r="S1379">
        <v>7</v>
      </c>
      <c r="T1379">
        <v>100</v>
      </c>
      <c r="U1379">
        <v>9</v>
      </c>
      <c r="V1379">
        <v>4</v>
      </c>
      <c r="W1379">
        <v>0</v>
      </c>
      <c r="X1379">
        <v>13</v>
      </c>
      <c r="Y1379">
        <v>10030</v>
      </c>
      <c r="Z1379" t="s">
        <v>522</v>
      </c>
      <c r="AA1379" t="s">
        <v>522</v>
      </c>
      <c r="AB1379" t="s">
        <v>522</v>
      </c>
      <c r="AC1379" t="s">
        <v>523</v>
      </c>
      <c r="AD1379">
        <v>91.34</v>
      </c>
    </row>
    <row r="1380" spans="1:30" x14ac:dyDescent="0.25">
      <c r="A1380">
        <v>276</v>
      </c>
      <c r="B1380" t="s">
        <v>20</v>
      </c>
      <c r="C1380" t="s">
        <v>746</v>
      </c>
      <c r="D1380" t="s">
        <v>536</v>
      </c>
      <c r="E1380" t="s">
        <v>519</v>
      </c>
      <c r="F1380">
        <v>49</v>
      </c>
      <c r="G1380" t="s">
        <v>687</v>
      </c>
      <c r="H1380" t="s">
        <v>521</v>
      </c>
      <c r="I1380">
        <v>2</v>
      </c>
      <c r="J1380">
        <v>2478</v>
      </c>
      <c r="K1380">
        <v>1602</v>
      </c>
      <c r="L1380">
        <v>32</v>
      </c>
      <c r="M1380">
        <v>22</v>
      </c>
      <c r="N1380">
        <v>8</v>
      </c>
      <c r="O1380">
        <v>62</v>
      </c>
      <c r="P1380" t="s">
        <v>522</v>
      </c>
      <c r="Q1380" t="s">
        <v>522</v>
      </c>
      <c r="R1380" t="s">
        <v>522</v>
      </c>
      <c r="S1380">
        <v>4</v>
      </c>
      <c r="T1380">
        <v>620</v>
      </c>
      <c r="U1380">
        <v>3</v>
      </c>
      <c r="V1380">
        <v>16</v>
      </c>
      <c r="W1380">
        <v>4</v>
      </c>
      <c r="X1380">
        <v>23</v>
      </c>
      <c r="Y1380">
        <v>43973</v>
      </c>
      <c r="Z1380" t="s">
        <v>522</v>
      </c>
      <c r="AA1380" t="s">
        <v>522</v>
      </c>
      <c r="AB1380" t="s">
        <v>523</v>
      </c>
      <c r="AC1380" t="s">
        <v>523</v>
      </c>
      <c r="AD1380">
        <v>97.64</v>
      </c>
    </row>
    <row r="1381" spans="1:30" x14ac:dyDescent="0.25">
      <c r="A1381">
        <v>281</v>
      </c>
      <c r="B1381" t="s">
        <v>40</v>
      </c>
      <c r="C1381" t="s">
        <v>682</v>
      </c>
      <c r="D1381" t="s">
        <v>617</v>
      </c>
      <c r="E1381" t="s">
        <v>519</v>
      </c>
      <c r="F1381">
        <v>49</v>
      </c>
      <c r="G1381" t="s">
        <v>687</v>
      </c>
      <c r="H1381" t="s">
        <v>521</v>
      </c>
      <c r="I1381">
        <v>2</v>
      </c>
      <c r="J1381">
        <v>3118</v>
      </c>
      <c r="K1381">
        <v>1322</v>
      </c>
      <c r="L1381">
        <v>20</v>
      </c>
      <c r="M1381">
        <v>20</v>
      </c>
      <c r="N1381">
        <v>20</v>
      </c>
      <c r="O1381">
        <v>60</v>
      </c>
      <c r="P1381" t="s">
        <v>522</v>
      </c>
      <c r="Q1381" t="s">
        <v>522</v>
      </c>
      <c r="R1381" t="s">
        <v>522</v>
      </c>
      <c r="S1381">
        <v>0</v>
      </c>
      <c r="T1381">
        <v>0</v>
      </c>
      <c r="U1381">
        <v>8</v>
      </c>
      <c r="V1381">
        <v>3</v>
      </c>
      <c r="W1381">
        <v>2</v>
      </c>
      <c r="X1381">
        <v>13</v>
      </c>
      <c r="Y1381">
        <v>13640</v>
      </c>
      <c r="Z1381" t="s">
        <v>522</v>
      </c>
      <c r="AA1381" t="s">
        <v>522</v>
      </c>
      <c r="AB1381" t="s">
        <v>523</v>
      </c>
      <c r="AC1381" t="s">
        <v>523</v>
      </c>
      <c r="AD1381">
        <v>96.85</v>
      </c>
    </row>
    <row r="1382" spans="1:30" x14ac:dyDescent="0.25">
      <c r="A1382">
        <v>280</v>
      </c>
      <c r="B1382" t="s">
        <v>87</v>
      </c>
      <c r="C1382" t="s">
        <v>788</v>
      </c>
      <c r="D1382" t="s">
        <v>617</v>
      </c>
      <c r="E1382" t="s">
        <v>519</v>
      </c>
      <c r="F1382">
        <v>49</v>
      </c>
      <c r="G1382" t="s">
        <v>687</v>
      </c>
      <c r="H1382" t="s">
        <v>521</v>
      </c>
      <c r="I1382">
        <v>2</v>
      </c>
      <c r="J1382">
        <v>2833</v>
      </c>
      <c r="K1382">
        <v>1227</v>
      </c>
      <c r="L1382">
        <v>20</v>
      </c>
      <c r="M1382">
        <v>30</v>
      </c>
      <c r="N1382">
        <v>10</v>
      </c>
      <c r="O1382">
        <v>60</v>
      </c>
      <c r="P1382" t="s">
        <v>522</v>
      </c>
      <c r="Q1382" t="s">
        <v>522</v>
      </c>
      <c r="R1382" t="s">
        <v>522</v>
      </c>
      <c r="S1382">
        <v>10</v>
      </c>
      <c r="T1382">
        <v>4</v>
      </c>
      <c r="U1382">
        <v>9</v>
      </c>
      <c r="V1382">
        <v>3</v>
      </c>
      <c r="W1382">
        <v>1</v>
      </c>
      <c r="X1382">
        <v>13</v>
      </c>
      <c r="Y1382">
        <v>10990</v>
      </c>
      <c r="Z1382" t="s">
        <v>522</v>
      </c>
      <c r="AA1382" t="s">
        <v>522</v>
      </c>
      <c r="AB1382" t="s">
        <v>523</v>
      </c>
      <c r="AC1382" t="s">
        <v>523</v>
      </c>
      <c r="AD1382">
        <v>97.24</v>
      </c>
    </row>
    <row r="1383" spans="1:30" x14ac:dyDescent="0.25">
      <c r="A1383">
        <v>116</v>
      </c>
      <c r="B1383" t="s">
        <v>94</v>
      </c>
      <c r="C1383" t="s">
        <v>609</v>
      </c>
      <c r="D1383" t="s">
        <v>593</v>
      </c>
      <c r="E1383" t="s">
        <v>519</v>
      </c>
      <c r="F1383">
        <v>49</v>
      </c>
      <c r="G1383" t="s">
        <v>687</v>
      </c>
      <c r="H1383" t="s">
        <v>521</v>
      </c>
      <c r="I1383">
        <v>4</v>
      </c>
      <c r="J1383">
        <v>1957</v>
      </c>
      <c r="K1383">
        <v>620</v>
      </c>
      <c r="L1383">
        <v>122</v>
      </c>
      <c r="M1383">
        <v>129</v>
      </c>
      <c r="N1383">
        <v>33</v>
      </c>
      <c r="O1383">
        <v>284</v>
      </c>
      <c r="P1383" t="s">
        <v>522</v>
      </c>
      <c r="Q1383" t="s">
        <v>522</v>
      </c>
      <c r="R1383" t="s">
        <v>522</v>
      </c>
      <c r="S1383">
        <v>7</v>
      </c>
      <c r="T1383">
        <v>1700</v>
      </c>
      <c r="U1383">
        <v>54</v>
      </c>
      <c r="V1383">
        <v>35</v>
      </c>
      <c r="W1383">
        <v>16</v>
      </c>
      <c r="X1383">
        <v>105</v>
      </c>
      <c r="Y1383">
        <v>147250</v>
      </c>
      <c r="Z1383" t="s">
        <v>522</v>
      </c>
      <c r="AA1383" t="s">
        <v>522</v>
      </c>
      <c r="AB1383" t="s">
        <v>522</v>
      </c>
      <c r="AC1383" t="s">
        <v>523</v>
      </c>
      <c r="AD1383">
        <v>1.57</v>
      </c>
    </row>
    <row r="1384" spans="1:30" x14ac:dyDescent="0.25">
      <c r="A1384">
        <v>118</v>
      </c>
      <c r="B1384" t="s">
        <v>412</v>
      </c>
      <c r="C1384" t="s">
        <v>608</v>
      </c>
      <c r="D1384" t="s">
        <v>593</v>
      </c>
      <c r="E1384" t="s">
        <v>519</v>
      </c>
      <c r="F1384">
        <v>49</v>
      </c>
      <c r="G1384" t="s">
        <v>687</v>
      </c>
      <c r="H1384" t="s">
        <v>521</v>
      </c>
      <c r="I1384">
        <v>4</v>
      </c>
      <c r="J1384">
        <v>1957</v>
      </c>
      <c r="K1384">
        <v>620</v>
      </c>
      <c r="L1384">
        <v>122</v>
      </c>
      <c r="M1384">
        <v>129</v>
      </c>
      <c r="N1384">
        <v>33</v>
      </c>
      <c r="O1384">
        <v>284</v>
      </c>
      <c r="P1384" t="s">
        <v>522</v>
      </c>
      <c r="Q1384" t="s">
        <v>522</v>
      </c>
      <c r="R1384" t="s">
        <v>522</v>
      </c>
      <c r="S1384">
        <v>0</v>
      </c>
      <c r="T1384">
        <v>1700</v>
      </c>
      <c r="U1384">
        <v>54</v>
      </c>
      <c r="V1384">
        <v>35</v>
      </c>
      <c r="W1384">
        <v>16</v>
      </c>
      <c r="X1384">
        <v>105</v>
      </c>
      <c r="Y1384">
        <v>147250</v>
      </c>
      <c r="Z1384" t="s">
        <v>522</v>
      </c>
      <c r="AA1384" t="s">
        <v>522</v>
      </c>
      <c r="AB1384" t="s">
        <v>522</v>
      </c>
      <c r="AC1384" t="s">
        <v>523</v>
      </c>
      <c r="AD1384">
        <v>1.97</v>
      </c>
    </row>
    <row r="1385" spans="1:30" x14ac:dyDescent="0.25">
      <c r="A1385">
        <v>276</v>
      </c>
      <c r="B1385" t="s">
        <v>20</v>
      </c>
      <c r="C1385" t="s">
        <v>746</v>
      </c>
      <c r="D1385" t="s">
        <v>536</v>
      </c>
      <c r="E1385" t="s">
        <v>519</v>
      </c>
      <c r="F1385">
        <v>49</v>
      </c>
      <c r="G1385" t="s">
        <v>687</v>
      </c>
      <c r="H1385" t="s">
        <v>521</v>
      </c>
      <c r="I1385">
        <v>12</v>
      </c>
      <c r="J1385">
        <v>2478</v>
      </c>
      <c r="K1385">
        <v>1602</v>
      </c>
      <c r="L1385">
        <v>32</v>
      </c>
      <c r="M1385">
        <v>22</v>
      </c>
      <c r="N1385">
        <v>8</v>
      </c>
      <c r="O1385">
        <v>62</v>
      </c>
      <c r="P1385" t="s">
        <v>522</v>
      </c>
      <c r="Q1385" t="s">
        <v>522</v>
      </c>
      <c r="R1385" t="s">
        <v>522</v>
      </c>
      <c r="S1385">
        <v>4</v>
      </c>
      <c r="T1385">
        <v>620</v>
      </c>
      <c r="U1385">
        <v>3</v>
      </c>
      <c r="V1385">
        <v>16</v>
      </c>
      <c r="W1385">
        <v>4</v>
      </c>
      <c r="X1385">
        <v>23</v>
      </c>
      <c r="Y1385">
        <v>43973</v>
      </c>
      <c r="Z1385" t="s">
        <v>522</v>
      </c>
      <c r="AA1385" t="s">
        <v>522</v>
      </c>
      <c r="AB1385" t="s">
        <v>523</v>
      </c>
      <c r="AC1385" t="s">
        <v>523</v>
      </c>
      <c r="AD1385">
        <v>99.21</v>
      </c>
    </row>
    <row r="1386" spans="1:30" x14ac:dyDescent="0.25">
      <c r="A1386">
        <v>118</v>
      </c>
      <c r="B1386" t="s">
        <v>412</v>
      </c>
      <c r="C1386" t="s">
        <v>608</v>
      </c>
      <c r="D1386" t="s">
        <v>593</v>
      </c>
      <c r="E1386" t="s">
        <v>519</v>
      </c>
      <c r="F1386">
        <v>49</v>
      </c>
      <c r="G1386" t="s">
        <v>687</v>
      </c>
      <c r="H1386" t="s">
        <v>521</v>
      </c>
      <c r="I1386">
        <v>1</v>
      </c>
      <c r="J1386">
        <v>1957</v>
      </c>
      <c r="K1386">
        <v>620</v>
      </c>
      <c r="L1386">
        <v>122</v>
      </c>
      <c r="M1386">
        <v>129</v>
      </c>
      <c r="N1386">
        <v>33</v>
      </c>
      <c r="O1386">
        <v>284</v>
      </c>
      <c r="P1386" t="s">
        <v>522</v>
      </c>
      <c r="Q1386" t="s">
        <v>522</v>
      </c>
      <c r="R1386" t="s">
        <v>522</v>
      </c>
      <c r="S1386">
        <v>0</v>
      </c>
      <c r="T1386">
        <v>1700</v>
      </c>
      <c r="U1386">
        <v>54</v>
      </c>
      <c r="V1386">
        <v>35</v>
      </c>
      <c r="W1386">
        <v>16</v>
      </c>
      <c r="X1386">
        <v>105</v>
      </c>
      <c r="Y1386">
        <v>147250</v>
      </c>
      <c r="Z1386" t="s">
        <v>522</v>
      </c>
      <c r="AA1386" t="s">
        <v>522</v>
      </c>
      <c r="AB1386" t="s">
        <v>522</v>
      </c>
      <c r="AC1386" t="s">
        <v>523</v>
      </c>
      <c r="AD1386">
        <v>92.13</v>
      </c>
    </row>
    <row r="1387" spans="1:30" x14ac:dyDescent="0.25">
      <c r="A1387">
        <v>65</v>
      </c>
      <c r="B1387" t="s">
        <v>192</v>
      </c>
      <c r="C1387" t="s">
        <v>571</v>
      </c>
      <c r="D1387" t="s">
        <v>549</v>
      </c>
      <c r="E1387" t="s">
        <v>519</v>
      </c>
      <c r="F1387">
        <v>49</v>
      </c>
      <c r="G1387" t="s">
        <v>687</v>
      </c>
      <c r="H1387" t="s">
        <v>521</v>
      </c>
      <c r="I1387">
        <v>1</v>
      </c>
      <c r="J1387">
        <v>3534</v>
      </c>
      <c r="K1387">
        <v>1470</v>
      </c>
      <c r="L1387">
        <v>3</v>
      </c>
      <c r="M1387">
        <v>0</v>
      </c>
      <c r="N1387">
        <v>0</v>
      </c>
      <c r="O1387">
        <v>3</v>
      </c>
      <c r="P1387" t="s">
        <v>522</v>
      </c>
      <c r="Q1387" t="s">
        <v>523</v>
      </c>
      <c r="R1387" t="s">
        <v>523</v>
      </c>
      <c r="S1387">
        <v>0</v>
      </c>
      <c r="T1387">
        <v>0</v>
      </c>
      <c r="U1387">
        <v>1</v>
      </c>
      <c r="V1387">
        <v>0</v>
      </c>
      <c r="W1387">
        <v>2</v>
      </c>
      <c r="X1387">
        <v>3</v>
      </c>
      <c r="Y1387">
        <v>1460</v>
      </c>
      <c r="Z1387" t="s">
        <v>522</v>
      </c>
      <c r="AA1387" t="s">
        <v>523</v>
      </c>
      <c r="AB1387" t="s">
        <v>523</v>
      </c>
      <c r="AC1387" t="s">
        <v>523</v>
      </c>
      <c r="AD1387">
        <v>98.82</v>
      </c>
    </row>
    <row r="1388" spans="1:30" x14ac:dyDescent="0.25">
      <c r="A1388">
        <v>276</v>
      </c>
      <c r="B1388" t="s">
        <v>20</v>
      </c>
      <c r="C1388" t="s">
        <v>746</v>
      </c>
      <c r="D1388" t="s">
        <v>536</v>
      </c>
      <c r="E1388" t="s">
        <v>519</v>
      </c>
      <c r="F1388">
        <v>49</v>
      </c>
      <c r="G1388" t="s">
        <v>687</v>
      </c>
      <c r="H1388" t="s">
        <v>521</v>
      </c>
      <c r="I1388">
        <v>3</v>
      </c>
      <c r="J1388">
        <v>2478</v>
      </c>
      <c r="K1388">
        <v>1602</v>
      </c>
      <c r="L1388">
        <v>32</v>
      </c>
      <c r="M1388">
        <v>22</v>
      </c>
      <c r="N1388">
        <v>8</v>
      </c>
      <c r="O1388">
        <v>62</v>
      </c>
      <c r="P1388" t="s">
        <v>522</v>
      </c>
      <c r="Q1388" t="s">
        <v>522</v>
      </c>
      <c r="R1388" t="s">
        <v>522</v>
      </c>
      <c r="S1388">
        <v>4</v>
      </c>
      <c r="T1388">
        <v>620</v>
      </c>
      <c r="U1388">
        <v>3</v>
      </c>
      <c r="V1388">
        <v>16</v>
      </c>
      <c r="W1388">
        <v>4</v>
      </c>
      <c r="X1388">
        <v>23</v>
      </c>
      <c r="Y1388">
        <v>43973</v>
      </c>
      <c r="Z1388" t="s">
        <v>522</v>
      </c>
      <c r="AA1388" t="s">
        <v>522</v>
      </c>
      <c r="AB1388" t="s">
        <v>523</v>
      </c>
      <c r="AC1388" t="s">
        <v>523</v>
      </c>
      <c r="AD1388">
        <v>94.49</v>
      </c>
    </row>
    <row r="1389" spans="1:30" x14ac:dyDescent="0.25">
      <c r="A1389">
        <v>101</v>
      </c>
      <c r="B1389" t="s">
        <v>333</v>
      </c>
      <c r="C1389" t="s">
        <v>787</v>
      </c>
      <c r="D1389" t="s">
        <v>593</v>
      </c>
      <c r="E1389" t="s">
        <v>519</v>
      </c>
      <c r="F1389">
        <v>49</v>
      </c>
      <c r="G1389" t="s">
        <v>687</v>
      </c>
      <c r="H1389" t="s">
        <v>521</v>
      </c>
      <c r="I1389">
        <v>4</v>
      </c>
      <c r="J1389">
        <v>2820</v>
      </c>
      <c r="K1389">
        <v>1200</v>
      </c>
      <c r="L1389">
        <v>47</v>
      </c>
      <c r="M1389">
        <v>123</v>
      </c>
      <c r="N1389">
        <v>28</v>
      </c>
      <c r="O1389">
        <v>198</v>
      </c>
      <c r="P1389" t="s">
        <v>522</v>
      </c>
      <c r="Q1389" t="s">
        <v>522</v>
      </c>
      <c r="R1389" t="s">
        <v>522</v>
      </c>
      <c r="S1389">
        <v>10</v>
      </c>
      <c r="T1389">
        <v>1250</v>
      </c>
      <c r="U1389">
        <v>40</v>
      </c>
      <c r="V1389">
        <v>16</v>
      </c>
      <c r="W1389">
        <v>12</v>
      </c>
      <c r="X1389">
        <v>68</v>
      </c>
      <c r="Y1389">
        <v>78460</v>
      </c>
      <c r="Z1389" t="s">
        <v>522</v>
      </c>
      <c r="AA1389" t="s">
        <v>522</v>
      </c>
      <c r="AB1389" t="s">
        <v>522</v>
      </c>
      <c r="AC1389" t="s">
        <v>523</v>
      </c>
      <c r="AD1389">
        <v>13.39</v>
      </c>
    </row>
    <row r="1390" spans="1:30" x14ac:dyDescent="0.25">
      <c r="A1390">
        <v>101</v>
      </c>
      <c r="B1390" t="s">
        <v>333</v>
      </c>
      <c r="C1390" t="s">
        <v>787</v>
      </c>
      <c r="D1390" t="s">
        <v>593</v>
      </c>
      <c r="E1390" t="s">
        <v>519</v>
      </c>
      <c r="F1390">
        <v>49</v>
      </c>
      <c r="G1390" t="s">
        <v>687</v>
      </c>
      <c r="H1390" t="s">
        <v>521</v>
      </c>
      <c r="I1390">
        <v>1</v>
      </c>
      <c r="J1390">
        <v>2820</v>
      </c>
      <c r="K1390">
        <v>1200</v>
      </c>
      <c r="L1390">
        <v>47</v>
      </c>
      <c r="M1390">
        <v>123</v>
      </c>
      <c r="N1390">
        <v>28</v>
      </c>
      <c r="O1390">
        <v>198</v>
      </c>
      <c r="P1390" t="s">
        <v>522</v>
      </c>
      <c r="Q1390" t="s">
        <v>522</v>
      </c>
      <c r="R1390" t="s">
        <v>522</v>
      </c>
      <c r="S1390">
        <v>10</v>
      </c>
      <c r="T1390">
        <v>1250</v>
      </c>
      <c r="U1390">
        <v>40</v>
      </c>
      <c r="V1390">
        <v>16</v>
      </c>
      <c r="W1390">
        <v>12</v>
      </c>
      <c r="X1390">
        <v>68</v>
      </c>
      <c r="Y1390">
        <v>78460</v>
      </c>
      <c r="Z1390" t="s">
        <v>522</v>
      </c>
      <c r="AA1390" t="s">
        <v>522</v>
      </c>
      <c r="AB1390" t="s">
        <v>522</v>
      </c>
      <c r="AC1390" t="s">
        <v>523</v>
      </c>
      <c r="AD1390">
        <v>91.34</v>
      </c>
    </row>
    <row r="1391" spans="1:30" x14ac:dyDescent="0.25">
      <c r="A1391">
        <v>101</v>
      </c>
      <c r="B1391" t="s">
        <v>333</v>
      </c>
      <c r="C1391" t="s">
        <v>787</v>
      </c>
      <c r="D1391" t="s">
        <v>593</v>
      </c>
      <c r="E1391" t="s">
        <v>519</v>
      </c>
      <c r="F1391">
        <v>49</v>
      </c>
      <c r="G1391" t="s">
        <v>687</v>
      </c>
      <c r="H1391" t="s">
        <v>521</v>
      </c>
      <c r="I1391">
        <v>12</v>
      </c>
      <c r="J1391">
        <v>2820</v>
      </c>
      <c r="K1391">
        <v>1200</v>
      </c>
      <c r="L1391">
        <v>47</v>
      </c>
      <c r="M1391">
        <v>123</v>
      </c>
      <c r="N1391">
        <v>28</v>
      </c>
      <c r="O1391">
        <v>198</v>
      </c>
      <c r="P1391" t="s">
        <v>522</v>
      </c>
      <c r="Q1391" t="s">
        <v>522</v>
      </c>
      <c r="R1391" t="s">
        <v>522</v>
      </c>
      <c r="S1391">
        <v>10</v>
      </c>
      <c r="T1391">
        <v>1250</v>
      </c>
      <c r="U1391">
        <v>40</v>
      </c>
      <c r="V1391">
        <v>16</v>
      </c>
      <c r="W1391">
        <v>12</v>
      </c>
      <c r="X1391">
        <v>68</v>
      </c>
      <c r="Y1391">
        <v>78460</v>
      </c>
      <c r="Z1391" t="s">
        <v>522</v>
      </c>
      <c r="AA1391" t="s">
        <v>522</v>
      </c>
      <c r="AB1391" t="s">
        <v>522</v>
      </c>
      <c r="AC1391" t="s">
        <v>523</v>
      </c>
      <c r="AD1391">
        <v>100</v>
      </c>
    </row>
    <row r="1392" spans="1:30" x14ac:dyDescent="0.25">
      <c r="A1392">
        <v>236</v>
      </c>
      <c r="B1392" t="s">
        <v>83</v>
      </c>
      <c r="C1392" t="s">
        <v>612</v>
      </c>
      <c r="D1392" t="s">
        <v>593</v>
      </c>
      <c r="E1392" t="s">
        <v>519</v>
      </c>
      <c r="F1392">
        <v>49</v>
      </c>
      <c r="G1392" t="s">
        <v>687</v>
      </c>
      <c r="H1392" t="s">
        <v>521</v>
      </c>
      <c r="I1392">
        <v>4</v>
      </c>
      <c r="J1392">
        <v>2050</v>
      </c>
      <c r="K1392">
        <v>690</v>
      </c>
      <c r="L1392">
        <v>37</v>
      </c>
      <c r="M1392">
        <v>39</v>
      </c>
      <c r="N1392">
        <v>1</v>
      </c>
      <c r="O1392">
        <v>77</v>
      </c>
      <c r="P1392" t="s">
        <v>522</v>
      </c>
      <c r="Q1392" t="s">
        <v>522</v>
      </c>
      <c r="R1392" t="s">
        <v>522</v>
      </c>
      <c r="S1392">
        <v>7</v>
      </c>
      <c r="T1392">
        <v>130</v>
      </c>
      <c r="U1392">
        <v>10</v>
      </c>
      <c r="V1392">
        <v>13</v>
      </c>
      <c r="W1392">
        <v>2</v>
      </c>
      <c r="X1392">
        <v>25</v>
      </c>
      <c r="Y1392">
        <v>37160</v>
      </c>
      <c r="Z1392" t="s">
        <v>522</v>
      </c>
      <c r="AA1392" t="s">
        <v>522</v>
      </c>
      <c r="AB1392" t="s">
        <v>523</v>
      </c>
      <c r="AC1392" t="s">
        <v>523</v>
      </c>
      <c r="AD1392">
        <v>40.159999999999997</v>
      </c>
    </row>
    <row r="1393" spans="1:30" x14ac:dyDescent="0.25">
      <c r="A1393">
        <v>75</v>
      </c>
      <c r="B1393" t="s">
        <v>334</v>
      </c>
      <c r="C1393" t="s">
        <v>781</v>
      </c>
      <c r="D1393" t="s">
        <v>549</v>
      </c>
      <c r="E1393" t="s">
        <v>519</v>
      </c>
      <c r="F1393">
        <v>49</v>
      </c>
      <c r="G1393" t="s">
        <v>687</v>
      </c>
      <c r="H1393" t="s">
        <v>521</v>
      </c>
      <c r="I1393">
        <v>3</v>
      </c>
      <c r="J1393">
        <v>2800</v>
      </c>
      <c r="K1393">
        <v>1200</v>
      </c>
      <c r="L1393">
        <v>138</v>
      </c>
      <c r="M1393">
        <v>80</v>
      </c>
      <c r="N1393">
        <v>32</v>
      </c>
      <c r="O1393">
        <v>250</v>
      </c>
      <c r="P1393" t="s">
        <v>522</v>
      </c>
      <c r="Q1393" t="s">
        <v>522</v>
      </c>
      <c r="R1393" t="s">
        <v>522</v>
      </c>
      <c r="S1393">
        <v>9</v>
      </c>
      <c r="T1393">
        <v>575</v>
      </c>
      <c r="U1393">
        <v>33</v>
      </c>
      <c r="V1393">
        <v>21</v>
      </c>
      <c r="W1393">
        <v>7</v>
      </c>
      <c r="X1393">
        <v>61</v>
      </c>
      <c r="Y1393">
        <v>72066</v>
      </c>
      <c r="Z1393" t="s">
        <v>522</v>
      </c>
      <c r="AA1393" t="s">
        <v>522</v>
      </c>
      <c r="AB1393" t="s">
        <v>522</v>
      </c>
      <c r="AC1393" t="s">
        <v>523</v>
      </c>
      <c r="AD1393">
        <v>21.65</v>
      </c>
    </row>
    <row r="1394" spans="1:30" x14ac:dyDescent="0.25">
      <c r="A1394">
        <v>65</v>
      </c>
      <c r="B1394" t="s">
        <v>192</v>
      </c>
      <c r="C1394" t="s">
        <v>571</v>
      </c>
      <c r="D1394" t="s">
        <v>549</v>
      </c>
      <c r="E1394" t="s">
        <v>519</v>
      </c>
      <c r="F1394">
        <v>49</v>
      </c>
      <c r="G1394" t="s">
        <v>687</v>
      </c>
      <c r="H1394" t="s">
        <v>521</v>
      </c>
      <c r="I1394">
        <v>4</v>
      </c>
      <c r="J1394">
        <v>3534</v>
      </c>
      <c r="K1394">
        <v>1470</v>
      </c>
      <c r="L1394">
        <v>3</v>
      </c>
      <c r="M1394">
        <v>0</v>
      </c>
      <c r="N1394">
        <v>0</v>
      </c>
      <c r="O1394">
        <v>3</v>
      </c>
      <c r="P1394" t="s">
        <v>522</v>
      </c>
      <c r="Q1394" t="s">
        <v>523</v>
      </c>
      <c r="R1394" t="s">
        <v>523</v>
      </c>
      <c r="S1394">
        <v>0</v>
      </c>
      <c r="T1394">
        <v>0</v>
      </c>
      <c r="U1394">
        <v>1</v>
      </c>
      <c r="V1394">
        <v>0</v>
      </c>
      <c r="W1394">
        <v>2</v>
      </c>
      <c r="X1394">
        <v>3</v>
      </c>
      <c r="Y1394">
        <v>1460</v>
      </c>
      <c r="Z1394" t="s">
        <v>522</v>
      </c>
      <c r="AA1394" t="s">
        <v>523</v>
      </c>
      <c r="AB1394" t="s">
        <v>523</v>
      </c>
      <c r="AC1394" t="s">
        <v>523</v>
      </c>
      <c r="AD1394">
        <v>66.930000000000007</v>
      </c>
    </row>
    <row r="1395" spans="1:30" x14ac:dyDescent="0.25">
      <c r="A1395">
        <v>281</v>
      </c>
      <c r="B1395" t="s">
        <v>40</v>
      </c>
      <c r="C1395" t="s">
        <v>682</v>
      </c>
      <c r="D1395" t="s">
        <v>617</v>
      </c>
      <c r="E1395" t="s">
        <v>519</v>
      </c>
      <c r="F1395">
        <v>49</v>
      </c>
      <c r="G1395" t="s">
        <v>687</v>
      </c>
      <c r="H1395" t="s">
        <v>521</v>
      </c>
      <c r="I1395">
        <v>3</v>
      </c>
      <c r="J1395">
        <v>3118</v>
      </c>
      <c r="K1395">
        <v>1322</v>
      </c>
      <c r="L1395">
        <v>20</v>
      </c>
      <c r="M1395">
        <v>20</v>
      </c>
      <c r="N1395">
        <v>20</v>
      </c>
      <c r="O1395">
        <v>60</v>
      </c>
      <c r="P1395" t="s">
        <v>522</v>
      </c>
      <c r="Q1395" t="s">
        <v>522</v>
      </c>
      <c r="R1395" t="s">
        <v>522</v>
      </c>
      <c r="S1395">
        <v>0</v>
      </c>
      <c r="T1395">
        <v>0</v>
      </c>
      <c r="U1395">
        <v>8</v>
      </c>
      <c r="V1395">
        <v>3</v>
      </c>
      <c r="W1395">
        <v>2</v>
      </c>
      <c r="X1395">
        <v>13</v>
      </c>
      <c r="Y1395">
        <v>13640</v>
      </c>
      <c r="Z1395" t="s">
        <v>522</v>
      </c>
      <c r="AA1395" t="s">
        <v>522</v>
      </c>
      <c r="AB1395" t="s">
        <v>523</v>
      </c>
      <c r="AC1395" t="s">
        <v>523</v>
      </c>
      <c r="AD1395">
        <v>100</v>
      </c>
    </row>
    <row r="1396" spans="1:30" x14ac:dyDescent="0.25">
      <c r="A1396">
        <v>49</v>
      </c>
      <c r="B1396" t="s">
        <v>213</v>
      </c>
      <c r="C1396" t="s">
        <v>790</v>
      </c>
      <c r="D1396" t="s">
        <v>549</v>
      </c>
      <c r="E1396" t="s">
        <v>519</v>
      </c>
      <c r="F1396">
        <v>49</v>
      </c>
      <c r="G1396" t="s">
        <v>687</v>
      </c>
      <c r="H1396" t="s">
        <v>791</v>
      </c>
      <c r="I1396">
        <v>3</v>
      </c>
      <c r="J1396">
        <v>3560</v>
      </c>
      <c r="K1396">
        <v>1280</v>
      </c>
      <c r="L1396">
        <v>110</v>
      </c>
      <c r="M1396">
        <v>56</v>
      </c>
      <c r="N1396">
        <v>34</v>
      </c>
      <c r="O1396">
        <v>200</v>
      </c>
      <c r="P1396" t="s">
        <v>522</v>
      </c>
      <c r="Q1396" t="s">
        <v>522</v>
      </c>
      <c r="R1396" t="s">
        <v>522</v>
      </c>
      <c r="S1396">
        <v>16</v>
      </c>
      <c r="T1396">
        <v>224</v>
      </c>
      <c r="U1396">
        <v>26</v>
      </c>
      <c r="V1396">
        <v>21</v>
      </c>
      <c r="W1396">
        <v>7</v>
      </c>
      <c r="X1396">
        <v>54</v>
      </c>
      <c r="Y1396">
        <v>72334</v>
      </c>
      <c r="Z1396" t="s">
        <v>522</v>
      </c>
      <c r="AA1396" t="s">
        <v>522</v>
      </c>
      <c r="AB1396" t="s">
        <v>522</v>
      </c>
      <c r="AC1396" t="s">
        <v>522</v>
      </c>
      <c r="AD1396">
        <v>100</v>
      </c>
    </row>
    <row r="1397" spans="1:30" x14ac:dyDescent="0.25">
      <c r="A1397">
        <v>281</v>
      </c>
      <c r="B1397" t="s">
        <v>40</v>
      </c>
      <c r="C1397" t="s">
        <v>682</v>
      </c>
      <c r="D1397" t="s">
        <v>617</v>
      </c>
      <c r="E1397" t="s">
        <v>519</v>
      </c>
      <c r="F1397">
        <v>49</v>
      </c>
      <c r="G1397" t="s">
        <v>687</v>
      </c>
      <c r="H1397" t="s">
        <v>521</v>
      </c>
      <c r="I1397">
        <v>12</v>
      </c>
      <c r="J1397">
        <v>3118</v>
      </c>
      <c r="K1397">
        <v>1322</v>
      </c>
      <c r="L1397">
        <v>20</v>
      </c>
      <c r="M1397">
        <v>20</v>
      </c>
      <c r="N1397">
        <v>20</v>
      </c>
      <c r="O1397">
        <v>60</v>
      </c>
      <c r="P1397" t="s">
        <v>522</v>
      </c>
      <c r="Q1397" t="s">
        <v>522</v>
      </c>
      <c r="R1397" t="s">
        <v>522</v>
      </c>
      <c r="S1397">
        <v>0</v>
      </c>
      <c r="T1397">
        <v>0</v>
      </c>
      <c r="U1397">
        <v>8</v>
      </c>
      <c r="V1397">
        <v>3</v>
      </c>
      <c r="W1397">
        <v>2</v>
      </c>
      <c r="X1397">
        <v>13</v>
      </c>
      <c r="Y1397">
        <v>13640</v>
      </c>
      <c r="Z1397" t="s">
        <v>522</v>
      </c>
      <c r="AA1397" t="s">
        <v>522</v>
      </c>
      <c r="AB1397" t="s">
        <v>523</v>
      </c>
      <c r="AC1397" t="s">
        <v>523</v>
      </c>
      <c r="AD1397">
        <v>100</v>
      </c>
    </row>
    <row r="1398" spans="1:30" x14ac:dyDescent="0.25">
      <c r="A1398">
        <v>49</v>
      </c>
      <c r="B1398" t="s">
        <v>213</v>
      </c>
      <c r="C1398" t="s">
        <v>790</v>
      </c>
      <c r="D1398" t="s">
        <v>549</v>
      </c>
      <c r="E1398" t="s">
        <v>519</v>
      </c>
      <c r="F1398">
        <v>49</v>
      </c>
      <c r="G1398" t="s">
        <v>687</v>
      </c>
      <c r="H1398" t="s">
        <v>791</v>
      </c>
      <c r="I1398">
        <v>1</v>
      </c>
      <c r="J1398">
        <v>3560</v>
      </c>
      <c r="K1398">
        <v>1280</v>
      </c>
      <c r="L1398">
        <v>110</v>
      </c>
      <c r="M1398">
        <v>56</v>
      </c>
      <c r="N1398">
        <v>34</v>
      </c>
      <c r="O1398">
        <v>200</v>
      </c>
      <c r="P1398" t="s">
        <v>522</v>
      </c>
      <c r="Q1398" t="s">
        <v>522</v>
      </c>
      <c r="R1398" t="s">
        <v>522</v>
      </c>
      <c r="S1398">
        <v>16</v>
      </c>
      <c r="T1398">
        <v>224</v>
      </c>
      <c r="U1398">
        <v>26</v>
      </c>
      <c r="V1398">
        <v>21</v>
      </c>
      <c r="W1398">
        <v>7</v>
      </c>
      <c r="X1398">
        <v>54</v>
      </c>
      <c r="Y1398">
        <v>72334</v>
      </c>
      <c r="Z1398" t="s">
        <v>522</v>
      </c>
      <c r="AA1398" t="s">
        <v>522</v>
      </c>
      <c r="AB1398" t="s">
        <v>522</v>
      </c>
      <c r="AC1398" t="s">
        <v>522</v>
      </c>
      <c r="AD1398">
        <v>98.82</v>
      </c>
    </row>
    <row r="1399" spans="1:30" x14ac:dyDescent="0.25">
      <c r="A1399">
        <v>280</v>
      </c>
      <c r="B1399" t="s">
        <v>87</v>
      </c>
      <c r="C1399" t="s">
        <v>788</v>
      </c>
      <c r="D1399" t="s">
        <v>617</v>
      </c>
      <c r="E1399" t="s">
        <v>519</v>
      </c>
      <c r="F1399">
        <v>49</v>
      </c>
      <c r="G1399" t="s">
        <v>687</v>
      </c>
      <c r="H1399" t="s">
        <v>521</v>
      </c>
      <c r="I1399">
        <v>3</v>
      </c>
      <c r="J1399">
        <v>2833</v>
      </c>
      <c r="K1399">
        <v>1227</v>
      </c>
      <c r="L1399">
        <v>20</v>
      </c>
      <c r="M1399">
        <v>30</v>
      </c>
      <c r="N1399">
        <v>10</v>
      </c>
      <c r="O1399">
        <v>60</v>
      </c>
      <c r="P1399" t="s">
        <v>522</v>
      </c>
      <c r="Q1399" t="s">
        <v>522</v>
      </c>
      <c r="R1399" t="s">
        <v>522</v>
      </c>
      <c r="S1399">
        <v>10</v>
      </c>
      <c r="T1399">
        <v>4</v>
      </c>
      <c r="U1399">
        <v>9</v>
      </c>
      <c r="V1399">
        <v>3</v>
      </c>
      <c r="W1399">
        <v>1</v>
      </c>
      <c r="X1399">
        <v>13</v>
      </c>
      <c r="Y1399">
        <v>10990</v>
      </c>
      <c r="Z1399" t="s">
        <v>522</v>
      </c>
      <c r="AA1399" t="s">
        <v>522</v>
      </c>
      <c r="AB1399" t="s">
        <v>523</v>
      </c>
      <c r="AC1399" t="s">
        <v>523</v>
      </c>
      <c r="AD1399">
        <v>99.21</v>
      </c>
    </row>
    <row r="1400" spans="1:30" x14ac:dyDescent="0.25">
      <c r="A1400">
        <v>49</v>
      </c>
      <c r="B1400" t="s">
        <v>213</v>
      </c>
      <c r="C1400" t="s">
        <v>790</v>
      </c>
      <c r="D1400" t="s">
        <v>549</v>
      </c>
      <c r="E1400" t="s">
        <v>519</v>
      </c>
      <c r="F1400">
        <v>49</v>
      </c>
      <c r="G1400" t="s">
        <v>687</v>
      </c>
      <c r="H1400" t="s">
        <v>791</v>
      </c>
      <c r="I1400">
        <v>4</v>
      </c>
      <c r="J1400">
        <v>3560</v>
      </c>
      <c r="K1400">
        <v>1280</v>
      </c>
      <c r="L1400">
        <v>110</v>
      </c>
      <c r="M1400">
        <v>56</v>
      </c>
      <c r="N1400">
        <v>34</v>
      </c>
      <c r="O1400">
        <v>200</v>
      </c>
      <c r="P1400" t="s">
        <v>522</v>
      </c>
      <c r="Q1400" t="s">
        <v>522</v>
      </c>
      <c r="R1400" t="s">
        <v>522</v>
      </c>
      <c r="S1400">
        <v>16</v>
      </c>
      <c r="T1400">
        <v>224</v>
      </c>
      <c r="U1400">
        <v>26</v>
      </c>
      <c r="V1400">
        <v>21</v>
      </c>
      <c r="W1400">
        <v>7</v>
      </c>
      <c r="X1400">
        <v>54</v>
      </c>
      <c r="Y1400">
        <v>72334</v>
      </c>
      <c r="Z1400" t="s">
        <v>522</v>
      </c>
      <c r="AA1400" t="s">
        <v>522</v>
      </c>
      <c r="AB1400" t="s">
        <v>522</v>
      </c>
      <c r="AC1400" t="s">
        <v>522</v>
      </c>
      <c r="AD1400">
        <v>96.46</v>
      </c>
    </row>
    <row r="1401" spans="1:30" x14ac:dyDescent="0.25">
      <c r="A1401">
        <v>329</v>
      </c>
      <c r="B1401" t="s">
        <v>57</v>
      </c>
      <c r="C1401" t="s">
        <v>786</v>
      </c>
      <c r="D1401" t="s">
        <v>617</v>
      </c>
      <c r="E1401" t="s">
        <v>519</v>
      </c>
      <c r="F1401">
        <v>49</v>
      </c>
      <c r="G1401" t="s">
        <v>687</v>
      </c>
      <c r="H1401" t="s">
        <v>550</v>
      </c>
      <c r="I1401">
        <v>3</v>
      </c>
      <c r="J1401">
        <v>2418</v>
      </c>
      <c r="K1401">
        <v>1110</v>
      </c>
      <c r="L1401">
        <v>13</v>
      </c>
      <c r="M1401">
        <v>33</v>
      </c>
      <c r="N1401">
        <v>3</v>
      </c>
      <c r="O1401">
        <v>49</v>
      </c>
      <c r="P1401" t="s">
        <v>522</v>
      </c>
      <c r="Q1401" t="s">
        <v>522</v>
      </c>
      <c r="R1401" t="s">
        <v>522</v>
      </c>
      <c r="S1401">
        <v>7</v>
      </c>
      <c r="T1401">
        <v>100</v>
      </c>
      <c r="U1401">
        <v>9</v>
      </c>
      <c r="V1401">
        <v>4</v>
      </c>
      <c r="W1401">
        <v>0</v>
      </c>
      <c r="X1401">
        <v>13</v>
      </c>
      <c r="Y1401">
        <v>10030</v>
      </c>
      <c r="Z1401" t="s">
        <v>522</v>
      </c>
      <c r="AA1401" t="s">
        <v>522</v>
      </c>
      <c r="AB1401" t="s">
        <v>522</v>
      </c>
      <c r="AC1401" t="s">
        <v>523</v>
      </c>
      <c r="AD1401">
        <v>96.06</v>
      </c>
    </row>
    <row r="1402" spans="1:30" x14ac:dyDescent="0.25">
      <c r="A1402">
        <v>75</v>
      </c>
      <c r="B1402" t="s">
        <v>334</v>
      </c>
      <c r="C1402" t="s">
        <v>781</v>
      </c>
      <c r="D1402" t="s">
        <v>549</v>
      </c>
      <c r="E1402" t="s">
        <v>519</v>
      </c>
      <c r="F1402">
        <v>49</v>
      </c>
      <c r="G1402" t="s">
        <v>687</v>
      </c>
      <c r="H1402" t="s">
        <v>521</v>
      </c>
      <c r="I1402">
        <v>4</v>
      </c>
      <c r="J1402">
        <v>2800</v>
      </c>
      <c r="K1402">
        <v>1200</v>
      </c>
      <c r="L1402">
        <v>138</v>
      </c>
      <c r="M1402">
        <v>80</v>
      </c>
      <c r="N1402">
        <v>32</v>
      </c>
      <c r="O1402">
        <v>250</v>
      </c>
      <c r="P1402" t="s">
        <v>522</v>
      </c>
      <c r="Q1402" t="s">
        <v>522</v>
      </c>
      <c r="R1402" t="s">
        <v>522</v>
      </c>
      <c r="S1402">
        <v>9</v>
      </c>
      <c r="T1402">
        <v>575</v>
      </c>
      <c r="U1402">
        <v>33</v>
      </c>
      <c r="V1402">
        <v>21</v>
      </c>
      <c r="W1402">
        <v>7</v>
      </c>
      <c r="X1402">
        <v>61</v>
      </c>
      <c r="Y1402">
        <v>72066</v>
      </c>
      <c r="Z1402" t="s">
        <v>522</v>
      </c>
      <c r="AA1402" t="s">
        <v>522</v>
      </c>
      <c r="AB1402" t="s">
        <v>522</v>
      </c>
      <c r="AC1402" t="s">
        <v>523</v>
      </c>
      <c r="AD1402">
        <v>1.57</v>
      </c>
    </row>
    <row r="1403" spans="1:30" x14ac:dyDescent="0.25">
      <c r="A1403">
        <v>236</v>
      </c>
      <c r="B1403" t="s">
        <v>83</v>
      </c>
      <c r="C1403" t="s">
        <v>612</v>
      </c>
      <c r="D1403" t="s">
        <v>593</v>
      </c>
      <c r="E1403" t="s">
        <v>519</v>
      </c>
      <c r="F1403">
        <v>49</v>
      </c>
      <c r="G1403" t="s">
        <v>687</v>
      </c>
      <c r="H1403" t="s">
        <v>521</v>
      </c>
      <c r="I1403">
        <v>1</v>
      </c>
      <c r="J1403">
        <v>2050</v>
      </c>
      <c r="K1403">
        <v>690</v>
      </c>
      <c r="L1403">
        <v>37</v>
      </c>
      <c r="M1403">
        <v>39</v>
      </c>
      <c r="N1403">
        <v>1</v>
      </c>
      <c r="O1403">
        <v>77</v>
      </c>
      <c r="P1403" t="s">
        <v>522</v>
      </c>
      <c r="Q1403" t="s">
        <v>522</v>
      </c>
      <c r="R1403" t="s">
        <v>522</v>
      </c>
      <c r="S1403">
        <v>7</v>
      </c>
      <c r="T1403">
        <v>130</v>
      </c>
      <c r="U1403">
        <v>10</v>
      </c>
      <c r="V1403">
        <v>13</v>
      </c>
      <c r="W1403">
        <v>2</v>
      </c>
      <c r="X1403">
        <v>25</v>
      </c>
      <c r="Y1403">
        <v>37160</v>
      </c>
      <c r="Z1403" t="s">
        <v>522</v>
      </c>
      <c r="AA1403" t="s">
        <v>522</v>
      </c>
      <c r="AB1403" t="s">
        <v>523</v>
      </c>
      <c r="AC1403" t="s">
        <v>523</v>
      </c>
      <c r="AD1403">
        <v>94.09</v>
      </c>
    </row>
    <row r="1404" spans="1:30" x14ac:dyDescent="0.25">
      <c r="A1404">
        <v>250</v>
      </c>
      <c r="B1404" t="s">
        <v>56</v>
      </c>
      <c r="C1404" t="s">
        <v>527</v>
      </c>
      <c r="D1404" t="s">
        <v>528</v>
      </c>
      <c r="E1404" t="s">
        <v>529</v>
      </c>
      <c r="F1404">
        <v>49</v>
      </c>
      <c r="G1404" t="s">
        <v>687</v>
      </c>
      <c r="H1404" t="s">
        <v>521</v>
      </c>
      <c r="I1404">
        <v>12</v>
      </c>
      <c r="J1404">
        <v>2682</v>
      </c>
      <c r="K1404">
        <v>1860</v>
      </c>
      <c r="L1404">
        <v>20</v>
      </c>
      <c r="M1404">
        <v>26</v>
      </c>
      <c r="N1404">
        <v>25</v>
      </c>
      <c r="O1404">
        <v>71</v>
      </c>
      <c r="P1404" t="s">
        <v>522</v>
      </c>
      <c r="Q1404" t="s">
        <v>522</v>
      </c>
      <c r="R1404" t="s">
        <v>522</v>
      </c>
      <c r="S1404">
        <v>5</v>
      </c>
      <c r="T1404">
        <v>0</v>
      </c>
      <c r="U1404">
        <v>1</v>
      </c>
      <c r="V1404">
        <v>8</v>
      </c>
      <c r="W1404">
        <v>0</v>
      </c>
      <c r="X1404">
        <v>9</v>
      </c>
      <c r="Y1404">
        <v>11900</v>
      </c>
      <c r="Z1404" t="s">
        <v>522</v>
      </c>
      <c r="AA1404" t="s">
        <v>522</v>
      </c>
      <c r="AB1404" t="s">
        <v>523</v>
      </c>
      <c r="AC1404" t="s">
        <v>523</v>
      </c>
      <c r="AD1404">
        <v>100</v>
      </c>
    </row>
    <row r="1405" spans="1:30" x14ac:dyDescent="0.25">
      <c r="A1405">
        <v>121</v>
      </c>
      <c r="B1405" t="s">
        <v>349</v>
      </c>
      <c r="C1405" t="s">
        <v>785</v>
      </c>
      <c r="D1405" t="s">
        <v>593</v>
      </c>
      <c r="E1405" t="s">
        <v>519</v>
      </c>
      <c r="F1405">
        <v>49</v>
      </c>
      <c r="G1405" t="s">
        <v>687</v>
      </c>
      <c r="H1405" t="s">
        <v>521</v>
      </c>
      <c r="I1405">
        <v>12</v>
      </c>
      <c r="J1405">
        <v>1957</v>
      </c>
      <c r="K1405">
        <v>620</v>
      </c>
      <c r="L1405">
        <v>122</v>
      </c>
      <c r="M1405">
        <v>129</v>
      </c>
      <c r="N1405">
        <v>33</v>
      </c>
      <c r="O1405">
        <v>284</v>
      </c>
      <c r="P1405" t="s">
        <v>522</v>
      </c>
      <c r="Q1405" t="s">
        <v>522</v>
      </c>
      <c r="R1405" t="s">
        <v>522</v>
      </c>
      <c r="S1405">
        <v>0</v>
      </c>
      <c r="T1405">
        <v>1700</v>
      </c>
      <c r="U1405">
        <v>54</v>
      </c>
      <c r="V1405">
        <v>35</v>
      </c>
      <c r="W1405">
        <v>16</v>
      </c>
      <c r="X1405">
        <v>105</v>
      </c>
      <c r="Y1405">
        <v>147250</v>
      </c>
      <c r="Z1405" t="s">
        <v>522</v>
      </c>
      <c r="AA1405" t="s">
        <v>522</v>
      </c>
      <c r="AB1405" t="s">
        <v>522</v>
      </c>
      <c r="AC1405" t="s">
        <v>523</v>
      </c>
      <c r="AD1405">
        <v>70.47</v>
      </c>
    </row>
    <row r="1406" spans="1:30" x14ac:dyDescent="0.25">
      <c r="A1406">
        <v>280</v>
      </c>
      <c r="B1406" t="s">
        <v>87</v>
      </c>
      <c r="C1406" t="s">
        <v>788</v>
      </c>
      <c r="D1406" t="s">
        <v>617</v>
      </c>
      <c r="E1406" t="s">
        <v>519</v>
      </c>
      <c r="F1406">
        <v>49</v>
      </c>
      <c r="G1406" t="s">
        <v>687</v>
      </c>
      <c r="H1406" t="s">
        <v>521</v>
      </c>
      <c r="I1406">
        <v>1</v>
      </c>
      <c r="J1406">
        <v>2833</v>
      </c>
      <c r="K1406">
        <v>1227</v>
      </c>
      <c r="L1406">
        <v>20</v>
      </c>
      <c r="M1406">
        <v>30</v>
      </c>
      <c r="N1406">
        <v>10</v>
      </c>
      <c r="O1406">
        <v>60</v>
      </c>
      <c r="P1406" t="s">
        <v>522</v>
      </c>
      <c r="Q1406" t="s">
        <v>522</v>
      </c>
      <c r="R1406" t="s">
        <v>522</v>
      </c>
      <c r="S1406">
        <v>10</v>
      </c>
      <c r="T1406">
        <v>4</v>
      </c>
      <c r="U1406">
        <v>9</v>
      </c>
      <c r="V1406">
        <v>3</v>
      </c>
      <c r="W1406">
        <v>1</v>
      </c>
      <c r="X1406">
        <v>13</v>
      </c>
      <c r="Y1406">
        <v>10990</v>
      </c>
      <c r="Z1406" t="s">
        <v>522</v>
      </c>
      <c r="AA1406" t="s">
        <v>522</v>
      </c>
      <c r="AB1406" t="s">
        <v>523</v>
      </c>
      <c r="AC1406" t="s">
        <v>523</v>
      </c>
      <c r="AD1406">
        <v>94.09</v>
      </c>
    </row>
    <row r="1407" spans="1:30" x14ac:dyDescent="0.25">
      <c r="A1407">
        <v>65</v>
      </c>
      <c r="B1407" t="s">
        <v>192</v>
      </c>
      <c r="C1407" t="s">
        <v>571</v>
      </c>
      <c r="D1407" t="s">
        <v>549</v>
      </c>
      <c r="E1407" t="s">
        <v>519</v>
      </c>
      <c r="F1407">
        <v>49</v>
      </c>
      <c r="G1407" t="s">
        <v>687</v>
      </c>
      <c r="H1407" t="s">
        <v>521</v>
      </c>
      <c r="I1407">
        <v>3</v>
      </c>
      <c r="J1407">
        <v>3534</v>
      </c>
      <c r="K1407">
        <v>1470</v>
      </c>
      <c r="L1407">
        <v>3</v>
      </c>
      <c r="M1407">
        <v>0</v>
      </c>
      <c r="N1407">
        <v>0</v>
      </c>
      <c r="O1407">
        <v>3</v>
      </c>
      <c r="P1407" t="s">
        <v>522</v>
      </c>
      <c r="Q1407" t="s">
        <v>523</v>
      </c>
      <c r="R1407" t="s">
        <v>523</v>
      </c>
      <c r="S1407">
        <v>0</v>
      </c>
      <c r="T1407">
        <v>0</v>
      </c>
      <c r="U1407">
        <v>1</v>
      </c>
      <c r="V1407">
        <v>0</v>
      </c>
      <c r="W1407">
        <v>2</v>
      </c>
      <c r="X1407">
        <v>3</v>
      </c>
      <c r="Y1407">
        <v>1460</v>
      </c>
      <c r="Z1407" t="s">
        <v>522</v>
      </c>
      <c r="AA1407" t="s">
        <v>523</v>
      </c>
      <c r="AB1407" t="s">
        <v>523</v>
      </c>
      <c r="AC1407" t="s">
        <v>523</v>
      </c>
      <c r="AD1407">
        <v>96.85</v>
      </c>
    </row>
    <row r="1408" spans="1:30" x14ac:dyDescent="0.25">
      <c r="A1408">
        <v>283</v>
      </c>
      <c r="B1408" t="s">
        <v>238</v>
      </c>
      <c r="C1408" t="s">
        <v>799</v>
      </c>
      <c r="D1408" t="s">
        <v>617</v>
      </c>
      <c r="E1408" t="s">
        <v>519</v>
      </c>
      <c r="F1408">
        <v>50</v>
      </c>
      <c r="G1408" t="s">
        <v>687</v>
      </c>
      <c r="H1408" t="s">
        <v>521</v>
      </c>
      <c r="I1408">
        <v>4</v>
      </c>
      <c r="J1408">
        <v>1055</v>
      </c>
      <c r="K1408">
        <v>600</v>
      </c>
      <c r="L1408">
        <v>20</v>
      </c>
      <c r="M1408">
        <v>34</v>
      </c>
      <c r="N1408">
        <v>6</v>
      </c>
      <c r="O1408">
        <v>60</v>
      </c>
      <c r="P1408" t="s">
        <v>522</v>
      </c>
      <c r="Q1408" t="s">
        <v>522</v>
      </c>
      <c r="R1408" t="s">
        <v>522</v>
      </c>
      <c r="S1408">
        <v>8</v>
      </c>
      <c r="T1408">
        <v>75</v>
      </c>
      <c r="U1408">
        <v>6</v>
      </c>
      <c r="V1408">
        <v>4</v>
      </c>
      <c r="W1408">
        <v>5</v>
      </c>
      <c r="X1408">
        <v>15</v>
      </c>
      <c r="Y1408">
        <v>16381</v>
      </c>
      <c r="Z1408" t="s">
        <v>522</v>
      </c>
      <c r="AA1408" t="s">
        <v>523</v>
      </c>
      <c r="AB1408" t="s">
        <v>522</v>
      </c>
      <c r="AC1408" t="s">
        <v>523</v>
      </c>
      <c r="AD1408">
        <v>100</v>
      </c>
    </row>
    <row r="1409" spans="1:30" x14ac:dyDescent="0.25">
      <c r="A1409">
        <v>257</v>
      </c>
      <c r="B1409" t="s">
        <v>326</v>
      </c>
      <c r="C1409" t="s">
        <v>793</v>
      </c>
      <c r="D1409" t="s">
        <v>617</v>
      </c>
      <c r="E1409" t="s">
        <v>519</v>
      </c>
      <c r="F1409">
        <v>50</v>
      </c>
      <c r="G1409" t="s">
        <v>687</v>
      </c>
      <c r="H1409" t="s">
        <v>521</v>
      </c>
      <c r="I1409">
        <v>2</v>
      </c>
      <c r="J1409">
        <v>2713</v>
      </c>
      <c r="K1409">
        <v>1200</v>
      </c>
      <c r="L1409">
        <v>32</v>
      </c>
      <c r="M1409">
        <v>38</v>
      </c>
      <c r="N1409">
        <v>0</v>
      </c>
      <c r="O1409">
        <v>70</v>
      </c>
      <c r="P1409" t="s">
        <v>522</v>
      </c>
      <c r="Q1409" t="s">
        <v>522</v>
      </c>
      <c r="R1409" t="s">
        <v>523</v>
      </c>
      <c r="S1409">
        <v>11</v>
      </c>
      <c r="T1409">
        <v>100</v>
      </c>
      <c r="U1409">
        <v>10</v>
      </c>
      <c r="V1409">
        <v>2</v>
      </c>
      <c r="W1409">
        <v>1</v>
      </c>
      <c r="X1409">
        <v>13</v>
      </c>
      <c r="Y1409">
        <v>14000</v>
      </c>
      <c r="Z1409" t="s">
        <v>522</v>
      </c>
      <c r="AA1409" t="s">
        <v>522</v>
      </c>
      <c r="AB1409" t="s">
        <v>522</v>
      </c>
      <c r="AC1409" t="s">
        <v>523</v>
      </c>
      <c r="AD1409">
        <v>98.43</v>
      </c>
    </row>
    <row r="1410" spans="1:30" x14ac:dyDescent="0.25">
      <c r="A1410">
        <v>47</v>
      </c>
      <c r="B1410" t="s">
        <v>272</v>
      </c>
      <c r="C1410" t="s">
        <v>629</v>
      </c>
      <c r="D1410" t="s">
        <v>593</v>
      </c>
      <c r="E1410" t="s">
        <v>519</v>
      </c>
      <c r="F1410">
        <v>50</v>
      </c>
      <c r="G1410" t="s">
        <v>687</v>
      </c>
      <c r="H1410" t="s">
        <v>615</v>
      </c>
      <c r="I1410">
        <v>3</v>
      </c>
      <c r="J1410">
        <v>3082</v>
      </c>
      <c r="K1410">
        <v>1793</v>
      </c>
      <c r="L1410">
        <v>35</v>
      </c>
      <c r="M1410">
        <v>55</v>
      </c>
      <c r="N1410">
        <v>20</v>
      </c>
      <c r="O1410">
        <v>110</v>
      </c>
      <c r="P1410" t="s">
        <v>522</v>
      </c>
      <c r="Q1410" t="s">
        <v>522</v>
      </c>
      <c r="R1410" t="s">
        <v>522</v>
      </c>
      <c r="S1410">
        <v>8</v>
      </c>
      <c r="T1410">
        <v>320</v>
      </c>
      <c r="U1410">
        <v>13</v>
      </c>
      <c r="V1410">
        <v>7</v>
      </c>
      <c r="W1410">
        <v>8</v>
      </c>
      <c r="X1410">
        <v>28</v>
      </c>
      <c r="Y1410">
        <v>38861</v>
      </c>
      <c r="Z1410" t="s">
        <v>522</v>
      </c>
      <c r="AA1410" t="s">
        <v>522</v>
      </c>
      <c r="AB1410" t="s">
        <v>522</v>
      </c>
      <c r="AC1410" t="s">
        <v>523</v>
      </c>
      <c r="AD1410">
        <v>100</v>
      </c>
    </row>
    <row r="1411" spans="1:30" x14ac:dyDescent="0.25">
      <c r="A1411">
        <v>47</v>
      </c>
      <c r="B1411" t="s">
        <v>272</v>
      </c>
      <c r="C1411" t="s">
        <v>629</v>
      </c>
      <c r="D1411" t="s">
        <v>593</v>
      </c>
      <c r="E1411" t="s">
        <v>519</v>
      </c>
      <c r="F1411">
        <v>50</v>
      </c>
      <c r="G1411" t="s">
        <v>687</v>
      </c>
      <c r="H1411" t="s">
        <v>615</v>
      </c>
      <c r="I1411">
        <v>11</v>
      </c>
      <c r="J1411">
        <v>3082</v>
      </c>
      <c r="K1411">
        <v>1793</v>
      </c>
      <c r="L1411">
        <v>35</v>
      </c>
      <c r="M1411">
        <v>55</v>
      </c>
      <c r="N1411">
        <v>20</v>
      </c>
      <c r="O1411">
        <v>110</v>
      </c>
      <c r="P1411" t="s">
        <v>522</v>
      </c>
      <c r="Q1411" t="s">
        <v>522</v>
      </c>
      <c r="R1411" t="s">
        <v>522</v>
      </c>
      <c r="S1411">
        <v>8</v>
      </c>
      <c r="T1411">
        <v>320</v>
      </c>
      <c r="U1411">
        <v>13</v>
      </c>
      <c r="V1411">
        <v>7</v>
      </c>
      <c r="W1411">
        <v>8</v>
      </c>
      <c r="X1411">
        <v>28</v>
      </c>
      <c r="Y1411">
        <v>38861</v>
      </c>
      <c r="Z1411" t="s">
        <v>522</v>
      </c>
      <c r="AA1411" t="s">
        <v>522</v>
      </c>
      <c r="AB1411" t="s">
        <v>522</v>
      </c>
      <c r="AC1411" t="s">
        <v>523</v>
      </c>
      <c r="AD1411">
        <v>66.540000000000006</v>
      </c>
    </row>
    <row r="1412" spans="1:30" x14ac:dyDescent="0.25">
      <c r="A1412">
        <v>258</v>
      </c>
      <c r="B1412" t="s">
        <v>331</v>
      </c>
      <c r="C1412" t="s">
        <v>796</v>
      </c>
      <c r="D1412" t="s">
        <v>617</v>
      </c>
      <c r="E1412" t="s">
        <v>519</v>
      </c>
      <c r="F1412">
        <v>50</v>
      </c>
      <c r="G1412" t="s">
        <v>687</v>
      </c>
      <c r="H1412" t="s">
        <v>521</v>
      </c>
      <c r="I1412">
        <v>1</v>
      </c>
      <c r="J1412">
        <v>2785</v>
      </c>
      <c r="K1412">
        <v>1250</v>
      </c>
      <c r="L1412">
        <v>27</v>
      </c>
      <c r="M1412">
        <v>32</v>
      </c>
      <c r="N1412">
        <v>11</v>
      </c>
      <c r="O1412">
        <v>70</v>
      </c>
      <c r="P1412" t="s">
        <v>522</v>
      </c>
      <c r="Q1412" t="s">
        <v>522</v>
      </c>
      <c r="R1412" t="s">
        <v>522</v>
      </c>
      <c r="S1412">
        <v>10</v>
      </c>
      <c r="T1412">
        <v>136</v>
      </c>
      <c r="U1412">
        <v>6</v>
      </c>
      <c r="V1412">
        <v>6</v>
      </c>
      <c r="W1412">
        <v>1</v>
      </c>
      <c r="X1412">
        <v>13</v>
      </c>
      <c r="Y1412">
        <v>18000</v>
      </c>
      <c r="Z1412" t="s">
        <v>522</v>
      </c>
      <c r="AA1412" t="s">
        <v>522</v>
      </c>
      <c r="AB1412" t="s">
        <v>523</v>
      </c>
      <c r="AC1412" t="s">
        <v>523</v>
      </c>
      <c r="AD1412">
        <v>99.21</v>
      </c>
    </row>
    <row r="1413" spans="1:30" x14ac:dyDescent="0.25">
      <c r="A1413">
        <v>257</v>
      </c>
      <c r="B1413" t="s">
        <v>326</v>
      </c>
      <c r="C1413" t="s">
        <v>793</v>
      </c>
      <c r="D1413" t="s">
        <v>617</v>
      </c>
      <c r="E1413" t="s">
        <v>519</v>
      </c>
      <c r="F1413">
        <v>50</v>
      </c>
      <c r="G1413" t="s">
        <v>687</v>
      </c>
      <c r="H1413" t="s">
        <v>521</v>
      </c>
      <c r="I1413">
        <v>4</v>
      </c>
      <c r="J1413">
        <v>2713</v>
      </c>
      <c r="K1413">
        <v>1200</v>
      </c>
      <c r="L1413">
        <v>32</v>
      </c>
      <c r="M1413">
        <v>38</v>
      </c>
      <c r="N1413">
        <v>0</v>
      </c>
      <c r="O1413">
        <v>70</v>
      </c>
      <c r="P1413" t="s">
        <v>522</v>
      </c>
      <c r="Q1413" t="s">
        <v>522</v>
      </c>
      <c r="R1413" t="s">
        <v>523</v>
      </c>
      <c r="S1413">
        <v>11</v>
      </c>
      <c r="T1413">
        <v>100</v>
      </c>
      <c r="U1413">
        <v>10</v>
      </c>
      <c r="V1413">
        <v>2</v>
      </c>
      <c r="W1413">
        <v>1</v>
      </c>
      <c r="X1413">
        <v>13</v>
      </c>
      <c r="Y1413">
        <v>14000</v>
      </c>
      <c r="Z1413" t="s">
        <v>522</v>
      </c>
      <c r="AA1413" t="s">
        <v>522</v>
      </c>
      <c r="AB1413" t="s">
        <v>522</v>
      </c>
      <c r="AC1413" t="s">
        <v>523</v>
      </c>
      <c r="AD1413">
        <v>5.91</v>
      </c>
    </row>
    <row r="1414" spans="1:30" x14ac:dyDescent="0.25">
      <c r="A1414">
        <v>252</v>
      </c>
      <c r="B1414" t="s">
        <v>142</v>
      </c>
      <c r="C1414" t="s">
        <v>666</v>
      </c>
      <c r="D1414" t="s">
        <v>593</v>
      </c>
      <c r="E1414" t="s">
        <v>519</v>
      </c>
      <c r="F1414">
        <v>50</v>
      </c>
      <c r="G1414" t="s">
        <v>687</v>
      </c>
      <c r="H1414" t="s">
        <v>521</v>
      </c>
      <c r="I1414">
        <v>1</v>
      </c>
      <c r="J1414">
        <v>2033</v>
      </c>
      <c r="K1414">
        <v>850</v>
      </c>
      <c r="L1414">
        <v>25</v>
      </c>
      <c r="M1414">
        <v>43</v>
      </c>
      <c r="N1414">
        <v>1</v>
      </c>
      <c r="O1414">
        <v>69</v>
      </c>
      <c r="P1414" t="s">
        <v>522</v>
      </c>
      <c r="Q1414" t="s">
        <v>522</v>
      </c>
      <c r="R1414" t="s">
        <v>522</v>
      </c>
      <c r="S1414">
        <v>8</v>
      </c>
      <c r="T1414">
        <v>0</v>
      </c>
      <c r="U1414">
        <v>7</v>
      </c>
      <c r="V1414">
        <v>8</v>
      </c>
      <c r="W1414">
        <v>5</v>
      </c>
      <c r="X1414">
        <v>20</v>
      </c>
      <c r="Y1414">
        <v>29710</v>
      </c>
      <c r="Z1414" t="s">
        <v>522</v>
      </c>
      <c r="AA1414" t="s">
        <v>522</v>
      </c>
      <c r="AB1414" t="s">
        <v>523</v>
      </c>
      <c r="AC1414" t="s">
        <v>523</v>
      </c>
      <c r="AD1414">
        <v>96.06</v>
      </c>
    </row>
    <row r="1415" spans="1:30" x14ac:dyDescent="0.25">
      <c r="A1415">
        <v>34</v>
      </c>
      <c r="B1415" t="s">
        <v>230</v>
      </c>
      <c r="C1415" t="s">
        <v>792</v>
      </c>
      <c r="D1415" t="s">
        <v>536</v>
      </c>
      <c r="E1415" t="s">
        <v>519</v>
      </c>
      <c r="F1415">
        <v>50</v>
      </c>
      <c r="G1415" t="s">
        <v>687</v>
      </c>
      <c r="H1415" t="s">
        <v>530</v>
      </c>
      <c r="I1415">
        <v>4</v>
      </c>
      <c r="J1415">
        <v>2504</v>
      </c>
      <c r="K1415">
        <v>770</v>
      </c>
      <c r="L1415">
        <v>60</v>
      </c>
      <c r="M1415">
        <v>68</v>
      </c>
      <c r="N1415">
        <v>22</v>
      </c>
      <c r="O1415">
        <v>150</v>
      </c>
      <c r="P1415" t="s">
        <v>522</v>
      </c>
      <c r="Q1415" t="s">
        <v>522</v>
      </c>
      <c r="R1415" t="s">
        <v>522</v>
      </c>
      <c r="S1415">
        <v>5</v>
      </c>
      <c r="T1415">
        <v>0</v>
      </c>
      <c r="U1415">
        <v>14</v>
      </c>
      <c r="V1415">
        <v>34</v>
      </c>
      <c r="W1415">
        <v>17</v>
      </c>
      <c r="X1415">
        <v>65</v>
      </c>
      <c r="Y1415">
        <v>102340</v>
      </c>
      <c r="Z1415" t="s">
        <v>522</v>
      </c>
      <c r="AA1415" t="s">
        <v>522</v>
      </c>
      <c r="AB1415" t="s">
        <v>522</v>
      </c>
      <c r="AC1415" t="s">
        <v>523</v>
      </c>
      <c r="AD1415">
        <v>59.45</v>
      </c>
    </row>
    <row r="1416" spans="1:30" x14ac:dyDescent="0.25">
      <c r="A1416">
        <v>252</v>
      </c>
      <c r="B1416" t="s">
        <v>142</v>
      </c>
      <c r="C1416" t="s">
        <v>666</v>
      </c>
      <c r="D1416" t="s">
        <v>593</v>
      </c>
      <c r="E1416" t="s">
        <v>519</v>
      </c>
      <c r="F1416">
        <v>50</v>
      </c>
      <c r="G1416" t="s">
        <v>687</v>
      </c>
      <c r="H1416" t="s">
        <v>521</v>
      </c>
      <c r="I1416">
        <v>4</v>
      </c>
      <c r="J1416">
        <v>2033</v>
      </c>
      <c r="K1416">
        <v>850</v>
      </c>
      <c r="L1416">
        <v>25</v>
      </c>
      <c r="M1416">
        <v>43</v>
      </c>
      <c r="N1416">
        <v>1</v>
      </c>
      <c r="O1416">
        <v>69</v>
      </c>
      <c r="P1416" t="s">
        <v>522</v>
      </c>
      <c r="Q1416" t="s">
        <v>522</v>
      </c>
      <c r="R1416" t="s">
        <v>522</v>
      </c>
      <c r="S1416">
        <v>8</v>
      </c>
      <c r="T1416">
        <v>0</v>
      </c>
      <c r="U1416">
        <v>7</v>
      </c>
      <c r="V1416">
        <v>8</v>
      </c>
      <c r="W1416">
        <v>5</v>
      </c>
      <c r="X1416">
        <v>20</v>
      </c>
      <c r="Y1416">
        <v>29710</v>
      </c>
      <c r="Z1416" t="s">
        <v>522</v>
      </c>
      <c r="AA1416" t="s">
        <v>522</v>
      </c>
      <c r="AB1416" t="s">
        <v>523</v>
      </c>
      <c r="AC1416" t="s">
        <v>523</v>
      </c>
      <c r="AD1416">
        <v>70.47</v>
      </c>
    </row>
    <row r="1417" spans="1:30" x14ac:dyDescent="0.25">
      <c r="A1417">
        <v>47</v>
      </c>
      <c r="B1417" t="s">
        <v>272</v>
      </c>
      <c r="C1417" t="s">
        <v>629</v>
      </c>
      <c r="D1417" t="s">
        <v>593</v>
      </c>
      <c r="E1417" t="s">
        <v>519</v>
      </c>
      <c r="F1417">
        <v>50</v>
      </c>
      <c r="G1417" t="s">
        <v>687</v>
      </c>
      <c r="H1417" t="s">
        <v>615</v>
      </c>
      <c r="I1417">
        <v>2</v>
      </c>
      <c r="J1417">
        <v>3082</v>
      </c>
      <c r="K1417">
        <v>1793</v>
      </c>
      <c r="L1417">
        <v>35</v>
      </c>
      <c r="M1417">
        <v>55</v>
      </c>
      <c r="N1417">
        <v>20</v>
      </c>
      <c r="O1417">
        <v>110</v>
      </c>
      <c r="P1417" t="s">
        <v>522</v>
      </c>
      <c r="Q1417" t="s">
        <v>522</v>
      </c>
      <c r="R1417" t="s">
        <v>522</v>
      </c>
      <c r="S1417">
        <v>8</v>
      </c>
      <c r="T1417">
        <v>320</v>
      </c>
      <c r="U1417">
        <v>13</v>
      </c>
      <c r="V1417">
        <v>7</v>
      </c>
      <c r="W1417">
        <v>8</v>
      </c>
      <c r="X1417">
        <v>28</v>
      </c>
      <c r="Y1417">
        <v>38861</v>
      </c>
      <c r="Z1417" t="s">
        <v>522</v>
      </c>
      <c r="AA1417" t="s">
        <v>522</v>
      </c>
      <c r="AB1417" t="s">
        <v>522</v>
      </c>
      <c r="AC1417" t="s">
        <v>523</v>
      </c>
      <c r="AD1417">
        <v>98.82</v>
      </c>
    </row>
    <row r="1418" spans="1:30" x14ac:dyDescent="0.25">
      <c r="A1418">
        <v>261</v>
      </c>
      <c r="B1418" t="s">
        <v>1</v>
      </c>
      <c r="C1418" t="s">
        <v>795</v>
      </c>
      <c r="D1418" t="s">
        <v>528</v>
      </c>
      <c r="E1418" t="s">
        <v>529</v>
      </c>
      <c r="F1418">
        <v>50</v>
      </c>
      <c r="G1418" t="s">
        <v>687</v>
      </c>
      <c r="H1418" t="s">
        <v>530</v>
      </c>
      <c r="I1418">
        <v>12</v>
      </c>
      <c r="J1418">
        <v>1760</v>
      </c>
      <c r="K1418">
        <v>1195</v>
      </c>
      <c r="L1418">
        <v>20</v>
      </c>
      <c r="M1418">
        <v>27</v>
      </c>
      <c r="N1418">
        <v>21</v>
      </c>
      <c r="O1418">
        <v>68</v>
      </c>
      <c r="P1418" t="s">
        <v>522</v>
      </c>
      <c r="Q1418" t="s">
        <v>522</v>
      </c>
      <c r="R1418" t="s">
        <v>522</v>
      </c>
      <c r="S1418">
        <v>0</v>
      </c>
      <c r="T1418">
        <v>0</v>
      </c>
      <c r="U1418">
        <v>1</v>
      </c>
      <c r="V1418">
        <v>6</v>
      </c>
      <c r="W1418">
        <v>0</v>
      </c>
      <c r="X1418">
        <v>7</v>
      </c>
      <c r="Y1418">
        <v>8250</v>
      </c>
      <c r="Z1418" t="s">
        <v>522</v>
      </c>
      <c r="AA1418" t="s">
        <v>523</v>
      </c>
      <c r="AB1418" t="s">
        <v>523</v>
      </c>
      <c r="AC1418" t="s">
        <v>523</v>
      </c>
      <c r="AD1418">
        <v>96.06</v>
      </c>
    </row>
    <row r="1419" spans="1:30" x14ac:dyDescent="0.25">
      <c r="A1419">
        <v>92</v>
      </c>
      <c r="B1419" t="s">
        <v>495</v>
      </c>
      <c r="C1419" t="s">
        <v>750</v>
      </c>
      <c r="D1419" t="s">
        <v>593</v>
      </c>
      <c r="E1419" t="s">
        <v>519</v>
      </c>
      <c r="F1419">
        <v>50</v>
      </c>
      <c r="G1419" t="s">
        <v>687</v>
      </c>
      <c r="H1419" t="s">
        <v>802</v>
      </c>
      <c r="I1419">
        <v>7</v>
      </c>
      <c r="J1419">
        <v>3029</v>
      </c>
      <c r="K1419">
        <v>1978</v>
      </c>
      <c r="L1419">
        <v>13</v>
      </c>
      <c r="M1419">
        <v>25</v>
      </c>
      <c r="N1419">
        <v>3</v>
      </c>
      <c r="O1419">
        <v>41</v>
      </c>
      <c r="P1419" t="s">
        <v>522</v>
      </c>
      <c r="Q1419" t="s">
        <v>522</v>
      </c>
      <c r="R1419" t="s">
        <v>522</v>
      </c>
      <c r="S1419">
        <v>5</v>
      </c>
      <c r="T1419">
        <v>105</v>
      </c>
      <c r="U1419">
        <v>5</v>
      </c>
      <c r="V1419">
        <v>5</v>
      </c>
      <c r="W1419">
        <v>7</v>
      </c>
      <c r="X1419">
        <v>17</v>
      </c>
      <c r="Y1419">
        <v>33598</v>
      </c>
      <c r="Z1419" t="s">
        <v>522</v>
      </c>
      <c r="AA1419" t="s">
        <v>522</v>
      </c>
      <c r="AB1419" t="s">
        <v>523</v>
      </c>
      <c r="AC1419" t="s">
        <v>522</v>
      </c>
      <c r="AD1419">
        <v>0.39</v>
      </c>
    </row>
    <row r="1420" spans="1:30" x14ac:dyDescent="0.25">
      <c r="A1420">
        <v>283</v>
      </c>
      <c r="B1420" t="s">
        <v>238</v>
      </c>
      <c r="C1420" t="s">
        <v>799</v>
      </c>
      <c r="D1420" t="s">
        <v>617</v>
      </c>
      <c r="E1420" t="s">
        <v>519</v>
      </c>
      <c r="F1420">
        <v>50</v>
      </c>
      <c r="G1420" t="s">
        <v>687</v>
      </c>
      <c r="H1420" t="s">
        <v>521</v>
      </c>
      <c r="I1420">
        <v>2</v>
      </c>
      <c r="J1420">
        <v>1055</v>
      </c>
      <c r="K1420">
        <v>600</v>
      </c>
      <c r="L1420">
        <v>20</v>
      </c>
      <c r="M1420">
        <v>34</v>
      </c>
      <c r="N1420">
        <v>6</v>
      </c>
      <c r="O1420">
        <v>60</v>
      </c>
      <c r="P1420" t="s">
        <v>522</v>
      </c>
      <c r="Q1420" t="s">
        <v>522</v>
      </c>
      <c r="R1420" t="s">
        <v>522</v>
      </c>
      <c r="S1420">
        <v>8</v>
      </c>
      <c r="T1420">
        <v>75</v>
      </c>
      <c r="U1420">
        <v>6</v>
      </c>
      <c r="V1420">
        <v>4</v>
      </c>
      <c r="W1420">
        <v>5</v>
      </c>
      <c r="X1420">
        <v>15</v>
      </c>
      <c r="Y1420">
        <v>16381</v>
      </c>
      <c r="Z1420" t="s">
        <v>522</v>
      </c>
      <c r="AA1420" t="s">
        <v>523</v>
      </c>
      <c r="AB1420" t="s">
        <v>522</v>
      </c>
      <c r="AC1420" t="s">
        <v>523</v>
      </c>
      <c r="AD1420">
        <v>91.34</v>
      </c>
    </row>
    <row r="1421" spans="1:30" x14ac:dyDescent="0.25">
      <c r="A1421">
        <v>283</v>
      </c>
      <c r="B1421" t="s">
        <v>238</v>
      </c>
      <c r="C1421" t="s">
        <v>799</v>
      </c>
      <c r="D1421" t="s">
        <v>617</v>
      </c>
      <c r="E1421" t="s">
        <v>519</v>
      </c>
      <c r="F1421">
        <v>50</v>
      </c>
      <c r="G1421" t="s">
        <v>687</v>
      </c>
      <c r="H1421" t="s">
        <v>521</v>
      </c>
      <c r="I1421">
        <v>12</v>
      </c>
      <c r="J1421">
        <v>1055</v>
      </c>
      <c r="K1421">
        <v>600</v>
      </c>
      <c r="L1421">
        <v>20</v>
      </c>
      <c r="M1421">
        <v>34</v>
      </c>
      <c r="N1421">
        <v>6</v>
      </c>
      <c r="O1421">
        <v>60</v>
      </c>
      <c r="P1421" t="s">
        <v>522</v>
      </c>
      <c r="Q1421" t="s">
        <v>522</v>
      </c>
      <c r="R1421" t="s">
        <v>522</v>
      </c>
      <c r="S1421">
        <v>8</v>
      </c>
      <c r="T1421">
        <v>75</v>
      </c>
      <c r="U1421">
        <v>6</v>
      </c>
      <c r="V1421">
        <v>4</v>
      </c>
      <c r="W1421">
        <v>5</v>
      </c>
      <c r="X1421">
        <v>15</v>
      </c>
      <c r="Y1421">
        <v>16381</v>
      </c>
      <c r="Z1421" t="s">
        <v>522</v>
      </c>
      <c r="AA1421" t="s">
        <v>523</v>
      </c>
      <c r="AB1421" t="s">
        <v>522</v>
      </c>
      <c r="AC1421" t="s">
        <v>523</v>
      </c>
      <c r="AD1421">
        <v>99.21</v>
      </c>
    </row>
    <row r="1422" spans="1:30" x14ac:dyDescent="0.25">
      <c r="A1422">
        <v>261</v>
      </c>
      <c r="B1422" t="s">
        <v>1</v>
      </c>
      <c r="C1422" t="s">
        <v>795</v>
      </c>
      <c r="D1422" t="s">
        <v>528</v>
      </c>
      <c r="E1422" t="s">
        <v>529</v>
      </c>
      <c r="F1422">
        <v>50</v>
      </c>
      <c r="G1422" t="s">
        <v>687</v>
      </c>
      <c r="H1422" t="s">
        <v>530</v>
      </c>
      <c r="I1422">
        <v>2</v>
      </c>
      <c r="J1422">
        <v>1760</v>
      </c>
      <c r="K1422">
        <v>1195</v>
      </c>
      <c r="L1422">
        <v>20</v>
      </c>
      <c r="M1422">
        <v>27</v>
      </c>
      <c r="N1422">
        <v>21</v>
      </c>
      <c r="O1422">
        <v>68</v>
      </c>
      <c r="P1422" t="s">
        <v>522</v>
      </c>
      <c r="Q1422" t="s">
        <v>522</v>
      </c>
      <c r="R1422" t="s">
        <v>522</v>
      </c>
      <c r="S1422">
        <v>0</v>
      </c>
      <c r="T1422">
        <v>0</v>
      </c>
      <c r="U1422">
        <v>1</v>
      </c>
      <c r="V1422">
        <v>6</v>
      </c>
      <c r="W1422">
        <v>0</v>
      </c>
      <c r="X1422">
        <v>7</v>
      </c>
      <c r="Y1422">
        <v>8250</v>
      </c>
      <c r="Z1422" t="s">
        <v>522</v>
      </c>
      <c r="AA1422" t="s">
        <v>523</v>
      </c>
      <c r="AB1422" t="s">
        <v>523</v>
      </c>
      <c r="AC1422" t="s">
        <v>523</v>
      </c>
      <c r="AD1422">
        <v>94.88</v>
      </c>
    </row>
    <row r="1423" spans="1:30" x14ac:dyDescent="0.25">
      <c r="A1423">
        <v>132</v>
      </c>
      <c r="B1423" t="s">
        <v>37</v>
      </c>
      <c r="C1423" t="s">
        <v>800</v>
      </c>
      <c r="D1423" t="s">
        <v>702</v>
      </c>
      <c r="E1423" t="s">
        <v>519</v>
      </c>
      <c r="F1423">
        <v>50</v>
      </c>
      <c r="G1423" t="s">
        <v>687</v>
      </c>
      <c r="H1423" t="s">
        <v>521</v>
      </c>
      <c r="I1423">
        <v>4</v>
      </c>
      <c r="J1423">
        <v>2510</v>
      </c>
      <c r="K1423">
        <v>1471</v>
      </c>
      <c r="L1423">
        <v>79</v>
      </c>
      <c r="M1423">
        <v>52</v>
      </c>
      <c r="N1423">
        <v>19</v>
      </c>
      <c r="O1423">
        <v>150</v>
      </c>
      <c r="P1423" t="s">
        <v>522</v>
      </c>
      <c r="Q1423" t="s">
        <v>522</v>
      </c>
      <c r="R1423" t="s">
        <v>522</v>
      </c>
      <c r="S1423">
        <v>5</v>
      </c>
      <c r="T1423">
        <v>629</v>
      </c>
      <c r="U1423">
        <v>14</v>
      </c>
      <c r="V1423">
        <v>19</v>
      </c>
      <c r="W1423">
        <v>2</v>
      </c>
      <c r="X1423">
        <v>35</v>
      </c>
      <c r="Y1423">
        <v>53997</v>
      </c>
      <c r="Z1423" t="s">
        <v>522</v>
      </c>
      <c r="AA1423" t="s">
        <v>522</v>
      </c>
      <c r="AB1423" t="s">
        <v>523</v>
      </c>
      <c r="AC1423" t="s">
        <v>523</v>
      </c>
      <c r="AD1423">
        <v>66.14</v>
      </c>
    </row>
    <row r="1424" spans="1:30" x14ac:dyDescent="0.25">
      <c r="A1424">
        <v>132</v>
      </c>
      <c r="B1424" t="s">
        <v>37</v>
      </c>
      <c r="C1424" t="s">
        <v>800</v>
      </c>
      <c r="D1424" t="s">
        <v>702</v>
      </c>
      <c r="E1424" t="s">
        <v>519</v>
      </c>
      <c r="F1424">
        <v>50</v>
      </c>
      <c r="G1424" t="s">
        <v>687</v>
      </c>
      <c r="H1424" t="s">
        <v>521</v>
      </c>
      <c r="I1424">
        <v>2</v>
      </c>
      <c r="J1424">
        <v>2510</v>
      </c>
      <c r="K1424">
        <v>1471</v>
      </c>
      <c r="L1424">
        <v>79</v>
      </c>
      <c r="M1424">
        <v>52</v>
      </c>
      <c r="N1424">
        <v>19</v>
      </c>
      <c r="O1424">
        <v>150</v>
      </c>
      <c r="P1424" t="s">
        <v>522</v>
      </c>
      <c r="Q1424" t="s">
        <v>522</v>
      </c>
      <c r="R1424" t="s">
        <v>522</v>
      </c>
      <c r="S1424">
        <v>5</v>
      </c>
      <c r="T1424">
        <v>629</v>
      </c>
      <c r="U1424">
        <v>14</v>
      </c>
      <c r="V1424">
        <v>19</v>
      </c>
      <c r="W1424">
        <v>2</v>
      </c>
      <c r="X1424">
        <v>35</v>
      </c>
      <c r="Y1424">
        <v>53997</v>
      </c>
      <c r="Z1424" t="s">
        <v>522</v>
      </c>
      <c r="AA1424" t="s">
        <v>522</v>
      </c>
      <c r="AB1424" t="s">
        <v>523</v>
      </c>
      <c r="AC1424" t="s">
        <v>523</v>
      </c>
      <c r="AD1424">
        <v>75.2</v>
      </c>
    </row>
    <row r="1425" spans="1:30" x14ac:dyDescent="0.25">
      <c r="A1425">
        <v>240</v>
      </c>
      <c r="B1425" t="s">
        <v>426</v>
      </c>
      <c r="C1425" t="s">
        <v>797</v>
      </c>
      <c r="D1425" t="s">
        <v>593</v>
      </c>
      <c r="E1425" t="s">
        <v>519</v>
      </c>
      <c r="F1425">
        <v>50</v>
      </c>
      <c r="G1425" t="s">
        <v>687</v>
      </c>
      <c r="H1425" t="s">
        <v>521</v>
      </c>
      <c r="I1425">
        <v>4</v>
      </c>
      <c r="J1425">
        <v>2000</v>
      </c>
      <c r="K1425">
        <v>760</v>
      </c>
      <c r="L1425">
        <v>30</v>
      </c>
      <c r="M1425">
        <v>28</v>
      </c>
      <c r="N1425">
        <v>19</v>
      </c>
      <c r="O1425">
        <v>77</v>
      </c>
      <c r="P1425" t="s">
        <v>522</v>
      </c>
      <c r="Q1425" t="s">
        <v>522</v>
      </c>
      <c r="R1425" t="s">
        <v>522</v>
      </c>
      <c r="S1425">
        <v>6</v>
      </c>
      <c r="T1425">
        <v>450</v>
      </c>
      <c r="U1425">
        <v>9</v>
      </c>
      <c r="V1425">
        <v>10</v>
      </c>
      <c r="W1425">
        <v>8</v>
      </c>
      <c r="X1425">
        <v>27</v>
      </c>
      <c r="Y1425">
        <v>48407</v>
      </c>
      <c r="Z1425" t="s">
        <v>522</v>
      </c>
      <c r="AA1425" t="s">
        <v>522</v>
      </c>
      <c r="AB1425" t="s">
        <v>522</v>
      </c>
      <c r="AC1425" t="s">
        <v>523</v>
      </c>
      <c r="AD1425">
        <v>1.57</v>
      </c>
    </row>
    <row r="1426" spans="1:30" x14ac:dyDescent="0.25">
      <c r="A1426">
        <v>58</v>
      </c>
      <c r="B1426" t="s">
        <v>194</v>
      </c>
      <c r="C1426" t="s">
        <v>586</v>
      </c>
      <c r="D1426" t="s">
        <v>549</v>
      </c>
      <c r="E1426" t="s">
        <v>519</v>
      </c>
      <c r="F1426">
        <v>50</v>
      </c>
      <c r="G1426" t="s">
        <v>687</v>
      </c>
      <c r="H1426" t="s">
        <v>521</v>
      </c>
      <c r="I1426">
        <v>2</v>
      </c>
      <c r="J1426">
        <v>3167</v>
      </c>
      <c r="K1426">
        <v>1207</v>
      </c>
      <c r="L1426">
        <v>139</v>
      </c>
      <c r="M1426">
        <v>59</v>
      </c>
      <c r="N1426">
        <v>27</v>
      </c>
      <c r="O1426">
        <v>225</v>
      </c>
      <c r="P1426" t="s">
        <v>522</v>
      </c>
      <c r="Q1426" t="s">
        <v>522</v>
      </c>
      <c r="R1426" t="s">
        <v>522</v>
      </c>
      <c r="S1426">
        <v>6</v>
      </c>
      <c r="T1426">
        <v>417</v>
      </c>
      <c r="U1426">
        <v>56</v>
      </c>
      <c r="V1426">
        <v>32</v>
      </c>
      <c r="W1426">
        <v>12</v>
      </c>
      <c r="X1426">
        <v>100</v>
      </c>
      <c r="Y1426">
        <v>136733</v>
      </c>
      <c r="Z1426" t="s">
        <v>522</v>
      </c>
      <c r="AA1426" t="s">
        <v>522</v>
      </c>
      <c r="AB1426" t="s">
        <v>523</v>
      </c>
      <c r="AC1426" t="s">
        <v>523</v>
      </c>
      <c r="AD1426">
        <v>97.64</v>
      </c>
    </row>
    <row r="1427" spans="1:30" x14ac:dyDescent="0.25">
      <c r="A1427">
        <v>193</v>
      </c>
      <c r="B1427" t="s">
        <v>254</v>
      </c>
      <c r="C1427" t="s">
        <v>794</v>
      </c>
      <c r="D1427" t="s">
        <v>528</v>
      </c>
      <c r="E1427" t="s">
        <v>529</v>
      </c>
      <c r="F1427">
        <v>50</v>
      </c>
      <c r="G1427" t="s">
        <v>687</v>
      </c>
      <c r="H1427" t="s">
        <v>615</v>
      </c>
      <c r="I1427">
        <v>2</v>
      </c>
      <c r="J1427">
        <v>1525</v>
      </c>
      <c r="K1427">
        <v>1070</v>
      </c>
      <c r="L1427">
        <v>24</v>
      </c>
      <c r="M1427">
        <v>45</v>
      </c>
      <c r="N1427">
        <v>31</v>
      </c>
      <c r="O1427">
        <v>100</v>
      </c>
      <c r="P1427" t="s">
        <v>522</v>
      </c>
      <c r="Q1427" t="s">
        <v>522</v>
      </c>
      <c r="R1427" t="s">
        <v>522</v>
      </c>
      <c r="S1427">
        <v>3</v>
      </c>
      <c r="T1427">
        <v>0</v>
      </c>
      <c r="U1427">
        <v>2</v>
      </c>
      <c r="V1427">
        <v>8</v>
      </c>
      <c r="W1427">
        <v>0</v>
      </c>
      <c r="X1427">
        <v>10</v>
      </c>
      <c r="Y1427">
        <v>15500</v>
      </c>
      <c r="Z1427" t="s">
        <v>522</v>
      </c>
      <c r="AA1427" t="s">
        <v>522</v>
      </c>
      <c r="AB1427" t="s">
        <v>523</v>
      </c>
      <c r="AC1427" t="s">
        <v>523</v>
      </c>
      <c r="AD1427">
        <v>95.67</v>
      </c>
    </row>
    <row r="1428" spans="1:30" x14ac:dyDescent="0.25">
      <c r="A1428">
        <v>193</v>
      </c>
      <c r="B1428" t="s">
        <v>254</v>
      </c>
      <c r="C1428" t="s">
        <v>794</v>
      </c>
      <c r="D1428" t="s">
        <v>528</v>
      </c>
      <c r="E1428" t="s">
        <v>529</v>
      </c>
      <c r="F1428">
        <v>50</v>
      </c>
      <c r="G1428" t="s">
        <v>687</v>
      </c>
      <c r="H1428" t="s">
        <v>615</v>
      </c>
      <c r="I1428">
        <v>11</v>
      </c>
      <c r="J1428">
        <v>1525</v>
      </c>
      <c r="K1428">
        <v>1070</v>
      </c>
      <c r="L1428">
        <v>24</v>
      </c>
      <c r="M1428">
        <v>45</v>
      </c>
      <c r="N1428">
        <v>31</v>
      </c>
      <c r="O1428">
        <v>100</v>
      </c>
      <c r="P1428" t="s">
        <v>522</v>
      </c>
      <c r="Q1428" t="s">
        <v>522</v>
      </c>
      <c r="R1428" t="s">
        <v>522</v>
      </c>
      <c r="S1428">
        <v>3</v>
      </c>
      <c r="T1428">
        <v>0</v>
      </c>
      <c r="U1428">
        <v>2</v>
      </c>
      <c r="V1428">
        <v>8</v>
      </c>
      <c r="W1428">
        <v>0</v>
      </c>
      <c r="X1428">
        <v>10</v>
      </c>
      <c r="Y1428">
        <v>15500</v>
      </c>
      <c r="Z1428" t="s">
        <v>522</v>
      </c>
      <c r="AA1428" t="s">
        <v>522</v>
      </c>
      <c r="AB1428" t="s">
        <v>523</v>
      </c>
      <c r="AC1428" t="s">
        <v>523</v>
      </c>
      <c r="AD1428">
        <v>94.49</v>
      </c>
    </row>
    <row r="1429" spans="1:30" x14ac:dyDescent="0.25">
      <c r="A1429">
        <v>261</v>
      </c>
      <c r="B1429" t="s">
        <v>1</v>
      </c>
      <c r="C1429" t="s">
        <v>795</v>
      </c>
      <c r="D1429" t="s">
        <v>528</v>
      </c>
      <c r="E1429" t="s">
        <v>529</v>
      </c>
      <c r="F1429">
        <v>50</v>
      </c>
      <c r="G1429" t="s">
        <v>687</v>
      </c>
      <c r="H1429" t="s">
        <v>530</v>
      </c>
      <c r="I1429">
        <v>11</v>
      </c>
      <c r="J1429">
        <v>1760</v>
      </c>
      <c r="K1429">
        <v>1195</v>
      </c>
      <c r="L1429">
        <v>20</v>
      </c>
      <c r="M1429">
        <v>27</v>
      </c>
      <c r="N1429">
        <v>21</v>
      </c>
      <c r="O1429">
        <v>68</v>
      </c>
      <c r="P1429" t="s">
        <v>522</v>
      </c>
      <c r="Q1429" t="s">
        <v>522</v>
      </c>
      <c r="R1429" t="s">
        <v>522</v>
      </c>
      <c r="S1429">
        <v>0</v>
      </c>
      <c r="T1429">
        <v>0</v>
      </c>
      <c r="U1429">
        <v>1</v>
      </c>
      <c r="V1429">
        <v>6</v>
      </c>
      <c r="W1429">
        <v>0</v>
      </c>
      <c r="X1429">
        <v>7</v>
      </c>
      <c r="Y1429">
        <v>8250</v>
      </c>
      <c r="Z1429" t="s">
        <v>522</v>
      </c>
      <c r="AA1429" t="s">
        <v>523</v>
      </c>
      <c r="AB1429" t="s">
        <v>523</v>
      </c>
      <c r="AC1429" t="s">
        <v>523</v>
      </c>
      <c r="AD1429">
        <v>91.34</v>
      </c>
    </row>
    <row r="1430" spans="1:30" x14ac:dyDescent="0.25">
      <c r="A1430">
        <v>257</v>
      </c>
      <c r="B1430" t="s">
        <v>326</v>
      </c>
      <c r="C1430" t="s">
        <v>793</v>
      </c>
      <c r="D1430" t="s">
        <v>617</v>
      </c>
      <c r="E1430" t="s">
        <v>519</v>
      </c>
      <c r="F1430">
        <v>50</v>
      </c>
      <c r="G1430" t="s">
        <v>687</v>
      </c>
      <c r="H1430" t="s">
        <v>521</v>
      </c>
      <c r="I1430">
        <v>12</v>
      </c>
      <c r="J1430">
        <v>2713</v>
      </c>
      <c r="K1430">
        <v>1200</v>
      </c>
      <c r="L1430">
        <v>32</v>
      </c>
      <c r="M1430">
        <v>38</v>
      </c>
      <c r="N1430">
        <v>0</v>
      </c>
      <c r="O1430">
        <v>70</v>
      </c>
      <c r="P1430" t="s">
        <v>522</v>
      </c>
      <c r="Q1430" t="s">
        <v>522</v>
      </c>
      <c r="R1430" t="s">
        <v>523</v>
      </c>
      <c r="S1430">
        <v>11</v>
      </c>
      <c r="T1430">
        <v>100</v>
      </c>
      <c r="U1430">
        <v>10</v>
      </c>
      <c r="V1430">
        <v>2</v>
      </c>
      <c r="W1430">
        <v>1</v>
      </c>
      <c r="X1430">
        <v>13</v>
      </c>
      <c r="Y1430">
        <v>14000</v>
      </c>
      <c r="Z1430" t="s">
        <v>522</v>
      </c>
      <c r="AA1430" t="s">
        <v>522</v>
      </c>
      <c r="AB1430" t="s">
        <v>522</v>
      </c>
      <c r="AC1430" t="s">
        <v>523</v>
      </c>
      <c r="AD1430">
        <v>94.88</v>
      </c>
    </row>
    <row r="1431" spans="1:30" x14ac:dyDescent="0.25">
      <c r="A1431">
        <v>283</v>
      </c>
      <c r="B1431" t="s">
        <v>238</v>
      </c>
      <c r="C1431" t="s">
        <v>799</v>
      </c>
      <c r="D1431" t="s">
        <v>617</v>
      </c>
      <c r="E1431" t="s">
        <v>519</v>
      </c>
      <c r="F1431">
        <v>50</v>
      </c>
      <c r="G1431" t="s">
        <v>687</v>
      </c>
      <c r="H1431" t="s">
        <v>521</v>
      </c>
      <c r="I1431">
        <v>3</v>
      </c>
      <c r="J1431">
        <v>1055</v>
      </c>
      <c r="K1431">
        <v>600</v>
      </c>
      <c r="L1431">
        <v>20</v>
      </c>
      <c r="M1431">
        <v>34</v>
      </c>
      <c r="N1431">
        <v>6</v>
      </c>
      <c r="O1431">
        <v>60</v>
      </c>
      <c r="P1431" t="s">
        <v>522</v>
      </c>
      <c r="Q1431" t="s">
        <v>522</v>
      </c>
      <c r="R1431" t="s">
        <v>522</v>
      </c>
      <c r="S1431">
        <v>8</v>
      </c>
      <c r="T1431">
        <v>75</v>
      </c>
      <c r="U1431">
        <v>6</v>
      </c>
      <c r="V1431">
        <v>4</v>
      </c>
      <c r="W1431">
        <v>5</v>
      </c>
      <c r="X1431">
        <v>15</v>
      </c>
      <c r="Y1431">
        <v>16381</v>
      </c>
      <c r="Z1431" t="s">
        <v>522</v>
      </c>
      <c r="AA1431" t="s">
        <v>523</v>
      </c>
      <c r="AB1431" t="s">
        <v>522</v>
      </c>
      <c r="AC1431" t="s">
        <v>523</v>
      </c>
      <c r="AD1431">
        <v>99.61</v>
      </c>
    </row>
    <row r="1432" spans="1:30" x14ac:dyDescent="0.25">
      <c r="A1432">
        <v>132</v>
      </c>
      <c r="B1432" t="s">
        <v>37</v>
      </c>
      <c r="C1432" t="s">
        <v>800</v>
      </c>
      <c r="D1432" t="s">
        <v>702</v>
      </c>
      <c r="E1432" t="s">
        <v>519</v>
      </c>
      <c r="F1432">
        <v>50</v>
      </c>
      <c r="G1432" t="s">
        <v>687</v>
      </c>
      <c r="H1432" t="s">
        <v>521</v>
      </c>
      <c r="I1432">
        <v>1</v>
      </c>
      <c r="J1432">
        <v>2510</v>
      </c>
      <c r="K1432">
        <v>1471</v>
      </c>
      <c r="L1432">
        <v>79</v>
      </c>
      <c r="M1432">
        <v>52</v>
      </c>
      <c r="N1432">
        <v>19</v>
      </c>
      <c r="O1432">
        <v>150</v>
      </c>
      <c r="P1432" t="s">
        <v>522</v>
      </c>
      <c r="Q1432" t="s">
        <v>522</v>
      </c>
      <c r="R1432" t="s">
        <v>522</v>
      </c>
      <c r="S1432">
        <v>5</v>
      </c>
      <c r="T1432">
        <v>629</v>
      </c>
      <c r="U1432">
        <v>14</v>
      </c>
      <c r="V1432">
        <v>19</v>
      </c>
      <c r="W1432">
        <v>2</v>
      </c>
      <c r="X1432">
        <v>35</v>
      </c>
      <c r="Y1432">
        <v>53997</v>
      </c>
      <c r="Z1432" t="s">
        <v>522</v>
      </c>
      <c r="AA1432" t="s">
        <v>522</v>
      </c>
      <c r="AB1432" t="s">
        <v>523</v>
      </c>
      <c r="AC1432" t="s">
        <v>523</v>
      </c>
      <c r="AD1432">
        <v>93.7</v>
      </c>
    </row>
    <row r="1433" spans="1:30" x14ac:dyDescent="0.25">
      <c r="A1433">
        <v>240</v>
      </c>
      <c r="B1433" t="s">
        <v>426</v>
      </c>
      <c r="C1433" t="s">
        <v>797</v>
      </c>
      <c r="D1433" t="s">
        <v>593</v>
      </c>
      <c r="E1433" t="s">
        <v>519</v>
      </c>
      <c r="F1433">
        <v>50</v>
      </c>
      <c r="G1433" t="s">
        <v>687</v>
      </c>
      <c r="H1433" t="s">
        <v>521</v>
      </c>
      <c r="I1433">
        <v>2</v>
      </c>
      <c r="J1433">
        <v>2000</v>
      </c>
      <c r="K1433">
        <v>760</v>
      </c>
      <c r="L1433">
        <v>30</v>
      </c>
      <c r="M1433">
        <v>28</v>
      </c>
      <c r="N1433">
        <v>19</v>
      </c>
      <c r="O1433">
        <v>77</v>
      </c>
      <c r="P1433" t="s">
        <v>522</v>
      </c>
      <c r="Q1433" t="s">
        <v>522</v>
      </c>
      <c r="R1433" t="s">
        <v>522</v>
      </c>
      <c r="S1433">
        <v>6</v>
      </c>
      <c r="T1433">
        <v>450</v>
      </c>
      <c r="U1433">
        <v>9</v>
      </c>
      <c r="V1433">
        <v>10</v>
      </c>
      <c r="W1433">
        <v>8</v>
      </c>
      <c r="X1433">
        <v>27</v>
      </c>
      <c r="Y1433">
        <v>48407</v>
      </c>
      <c r="Z1433" t="s">
        <v>522</v>
      </c>
      <c r="AA1433" t="s">
        <v>522</v>
      </c>
      <c r="AB1433" t="s">
        <v>522</v>
      </c>
      <c r="AC1433" t="s">
        <v>523</v>
      </c>
      <c r="AD1433">
        <v>96.85</v>
      </c>
    </row>
    <row r="1434" spans="1:30" x14ac:dyDescent="0.25">
      <c r="A1434">
        <v>34</v>
      </c>
      <c r="B1434" t="s">
        <v>230</v>
      </c>
      <c r="C1434" t="s">
        <v>792</v>
      </c>
      <c r="D1434" t="s">
        <v>536</v>
      </c>
      <c r="E1434" t="s">
        <v>519</v>
      </c>
      <c r="F1434">
        <v>50</v>
      </c>
      <c r="G1434" t="s">
        <v>687</v>
      </c>
      <c r="H1434" t="s">
        <v>530</v>
      </c>
      <c r="I1434">
        <v>3</v>
      </c>
      <c r="J1434">
        <v>2504</v>
      </c>
      <c r="K1434">
        <v>770</v>
      </c>
      <c r="L1434">
        <v>60</v>
      </c>
      <c r="M1434">
        <v>68</v>
      </c>
      <c r="N1434">
        <v>22</v>
      </c>
      <c r="O1434">
        <v>150</v>
      </c>
      <c r="P1434" t="s">
        <v>522</v>
      </c>
      <c r="Q1434" t="s">
        <v>522</v>
      </c>
      <c r="R1434" t="s">
        <v>522</v>
      </c>
      <c r="S1434">
        <v>5</v>
      </c>
      <c r="T1434">
        <v>0</v>
      </c>
      <c r="U1434">
        <v>14</v>
      </c>
      <c r="V1434">
        <v>34</v>
      </c>
      <c r="W1434">
        <v>17</v>
      </c>
      <c r="X1434">
        <v>65</v>
      </c>
      <c r="Y1434">
        <v>102340</v>
      </c>
      <c r="Z1434" t="s">
        <v>522</v>
      </c>
      <c r="AA1434" t="s">
        <v>522</v>
      </c>
      <c r="AB1434" t="s">
        <v>522</v>
      </c>
      <c r="AC1434" t="s">
        <v>523</v>
      </c>
      <c r="AD1434">
        <v>66.14</v>
      </c>
    </row>
    <row r="1435" spans="1:30" x14ac:dyDescent="0.25">
      <c r="A1435">
        <v>204</v>
      </c>
      <c r="B1435" t="s">
        <v>65</v>
      </c>
      <c r="C1435" t="s">
        <v>798</v>
      </c>
      <c r="D1435" t="s">
        <v>738</v>
      </c>
      <c r="E1435" t="s">
        <v>529</v>
      </c>
      <c r="F1435">
        <v>50</v>
      </c>
      <c r="G1435" t="s">
        <v>687</v>
      </c>
      <c r="H1435" t="s">
        <v>521</v>
      </c>
      <c r="I1435">
        <v>2</v>
      </c>
      <c r="J1435">
        <v>2273</v>
      </c>
      <c r="K1435">
        <v>1410</v>
      </c>
      <c r="L1435">
        <v>9</v>
      </c>
      <c r="M1435">
        <v>20</v>
      </c>
      <c r="N1435">
        <v>65</v>
      </c>
      <c r="O1435">
        <v>94</v>
      </c>
      <c r="P1435" t="s">
        <v>522</v>
      </c>
      <c r="Q1435" t="s">
        <v>522</v>
      </c>
      <c r="R1435" t="s">
        <v>522</v>
      </c>
      <c r="S1435">
        <v>5</v>
      </c>
      <c r="T1435">
        <v>0</v>
      </c>
      <c r="U1435">
        <v>3</v>
      </c>
      <c r="V1435">
        <v>4</v>
      </c>
      <c r="W1435">
        <v>1</v>
      </c>
      <c r="X1435">
        <v>8</v>
      </c>
      <c r="Y1435">
        <v>6100</v>
      </c>
      <c r="Z1435" t="s">
        <v>522</v>
      </c>
      <c r="AA1435" t="s">
        <v>522</v>
      </c>
      <c r="AB1435" t="s">
        <v>523</v>
      </c>
      <c r="AC1435" t="s">
        <v>523</v>
      </c>
      <c r="AD1435">
        <v>100</v>
      </c>
    </row>
    <row r="1436" spans="1:30" x14ac:dyDescent="0.25">
      <c r="A1436">
        <v>193</v>
      </c>
      <c r="B1436" t="s">
        <v>254</v>
      </c>
      <c r="C1436" t="s">
        <v>794</v>
      </c>
      <c r="D1436" t="s">
        <v>528</v>
      </c>
      <c r="E1436" t="s">
        <v>529</v>
      </c>
      <c r="F1436">
        <v>50</v>
      </c>
      <c r="G1436" t="s">
        <v>687</v>
      </c>
      <c r="H1436" t="s">
        <v>615</v>
      </c>
      <c r="I1436">
        <v>12</v>
      </c>
      <c r="J1436">
        <v>1525</v>
      </c>
      <c r="K1436">
        <v>1070</v>
      </c>
      <c r="L1436">
        <v>24</v>
      </c>
      <c r="M1436">
        <v>45</v>
      </c>
      <c r="N1436">
        <v>31</v>
      </c>
      <c r="O1436">
        <v>100</v>
      </c>
      <c r="P1436" t="s">
        <v>522</v>
      </c>
      <c r="Q1436" t="s">
        <v>522</v>
      </c>
      <c r="R1436" t="s">
        <v>522</v>
      </c>
      <c r="S1436">
        <v>3</v>
      </c>
      <c r="T1436">
        <v>0</v>
      </c>
      <c r="U1436">
        <v>2</v>
      </c>
      <c r="V1436">
        <v>8</v>
      </c>
      <c r="W1436">
        <v>0</v>
      </c>
      <c r="X1436">
        <v>10</v>
      </c>
      <c r="Y1436">
        <v>15500</v>
      </c>
      <c r="Z1436" t="s">
        <v>522</v>
      </c>
      <c r="AA1436" t="s">
        <v>522</v>
      </c>
      <c r="AB1436" t="s">
        <v>523</v>
      </c>
      <c r="AC1436" t="s">
        <v>523</v>
      </c>
      <c r="AD1436">
        <v>100</v>
      </c>
    </row>
    <row r="1437" spans="1:30" x14ac:dyDescent="0.25">
      <c r="A1437">
        <v>47</v>
      </c>
      <c r="B1437" t="s">
        <v>272</v>
      </c>
      <c r="C1437" t="s">
        <v>629</v>
      </c>
      <c r="D1437" t="s">
        <v>593</v>
      </c>
      <c r="E1437" t="s">
        <v>519</v>
      </c>
      <c r="F1437">
        <v>50</v>
      </c>
      <c r="G1437" t="s">
        <v>687</v>
      </c>
      <c r="H1437" t="s">
        <v>615</v>
      </c>
      <c r="I1437">
        <v>1</v>
      </c>
      <c r="J1437">
        <v>3082</v>
      </c>
      <c r="K1437">
        <v>1793</v>
      </c>
      <c r="L1437">
        <v>35</v>
      </c>
      <c r="M1437">
        <v>55</v>
      </c>
      <c r="N1437">
        <v>20</v>
      </c>
      <c r="O1437">
        <v>110</v>
      </c>
      <c r="P1437" t="s">
        <v>522</v>
      </c>
      <c r="Q1437" t="s">
        <v>522</v>
      </c>
      <c r="R1437" t="s">
        <v>522</v>
      </c>
      <c r="S1437">
        <v>8</v>
      </c>
      <c r="T1437">
        <v>320</v>
      </c>
      <c r="U1437">
        <v>13</v>
      </c>
      <c r="V1437">
        <v>7</v>
      </c>
      <c r="W1437">
        <v>8</v>
      </c>
      <c r="X1437">
        <v>28</v>
      </c>
      <c r="Y1437">
        <v>38861</v>
      </c>
      <c r="Z1437" t="s">
        <v>522</v>
      </c>
      <c r="AA1437" t="s">
        <v>522</v>
      </c>
      <c r="AB1437" t="s">
        <v>522</v>
      </c>
      <c r="AC1437" t="s">
        <v>523</v>
      </c>
      <c r="AD1437">
        <v>92.91</v>
      </c>
    </row>
    <row r="1438" spans="1:30" x14ac:dyDescent="0.25">
      <c r="A1438">
        <v>193</v>
      </c>
      <c r="B1438" t="s">
        <v>254</v>
      </c>
      <c r="C1438" t="s">
        <v>794</v>
      </c>
      <c r="D1438" t="s">
        <v>528</v>
      </c>
      <c r="E1438" t="s">
        <v>529</v>
      </c>
      <c r="F1438">
        <v>50</v>
      </c>
      <c r="G1438" t="s">
        <v>687</v>
      </c>
      <c r="H1438" t="s">
        <v>615</v>
      </c>
      <c r="I1438">
        <v>3</v>
      </c>
      <c r="J1438">
        <v>1525</v>
      </c>
      <c r="K1438">
        <v>1070</v>
      </c>
      <c r="L1438">
        <v>24</v>
      </c>
      <c r="M1438">
        <v>45</v>
      </c>
      <c r="N1438">
        <v>31</v>
      </c>
      <c r="O1438">
        <v>100</v>
      </c>
      <c r="P1438" t="s">
        <v>522</v>
      </c>
      <c r="Q1438" t="s">
        <v>522</v>
      </c>
      <c r="R1438" t="s">
        <v>522</v>
      </c>
      <c r="S1438">
        <v>3</v>
      </c>
      <c r="T1438">
        <v>0</v>
      </c>
      <c r="U1438">
        <v>2</v>
      </c>
      <c r="V1438">
        <v>8</v>
      </c>
      <c r="W1438">
        <v>0</v>
      </c>
      <c r="X1438">
        <v>10</v>
      </c>
      <c r="Y1438">
        <v>15500</v>
      </c>
      <c r="Z1438" t="s">
        <v>522</v>
      </c>
      <c r="AA1438" t="s">
        <v>522</v>
      </c>
      <c r="AB1438" t="s">
        <v>523</v>
      </c>
      <c r="AC1438" t="s">
        <v>523</v>
      </c>
      <c r="AD1438">
        <v>53.94</v>
      </c>
    </row>
    <row r="1439" spans="1:30" x14ac:dyDescent="0.25">
      <c r="A1439">
        <v>58</v>
      </c>
      <c r="B1439" t="s">
        <v>194</v>
      </c>
      <c r="C1439" t="s">
        <v>586</v>
      </c>
      <c r="D1439" t="s">
        <v>549</v>
      </c>
      <c r="E1439" t="s">
        <v>519</v>
      </c>
      <c r="F1439">
        <v>50</v>
      </c>
      <c r="G1439" t="s">
        <v>687</v>
      </c>
      <c r="H1439" t="s">
        <v>521</v>
      </c>
      <c r="I1439">
        <v>3</v>
      </c>
      <c r="J1439">
        <v>3167</v>
      </c>
      <c r="K1439">
        <v>1207</v>
      </c>
      <c r="L1439">
        <v>139</v>
      </c>
      <c r="M1439">
        <v>59</v>
      </c>
      <c r="N1439">
        <v>27</v>
      </c>
      <c r="O1439">
        <v>225</v>
      </c>
      <c r="P1439" t="s">
        <v>522</v>
      </c>
      <c r="Q1439" t="s">
        <v>522</v>
      </c>
      <c r="R1439" t="s">
        <v>522</v>
      </c>
      <c r="S1439">
        <v>6</v>
      </c>
      <c r="T1439">
        <v>417</v>
      </c>
      <c r="U1439">
        <v>56</v>
      </c>
      <c r="V1439">
        <v>32</v>
      </c>
      <c r="W1439">
        <v>12</v>
      </c>
      <c r="X1439">
        <v>100</v>
      </c>
      <c r="Y1439">
        <v>136733</v>
      </c>
      <c r="Z1439" t="s">
        <v>522</v>
      </c>
      <c r="AA1439" t="s">
        <v>522</v>
      </c>
      <c r="AB1439" t="s">
        <v>523</v>
      </c>
      <c r="AC1439" t="s">
        <v>523</v>
      </c>
      <c r="AD1439">
        <v>98.03</v>
      </c>
    </row>
    <row r="1440" spans="1:30" x14ac:dyDescent="0.25">
      <c r="A1440">
        <v>258</v>
      </c>
      <c r="B1440" t="s">
        <v>331</v>
      </c>
      <c r="C1440" t="s">
        <v>796</v>
      </c>
      <c r="D1440" t="s">
        <v>617</v>
      </c>
      <c r="E1440" t="s">
        <v>519</v>
      </c>
      <c r="F1440">
        <v>50</v>
      </c>
      <c r="G1440" t="s">
        <v>687</v>
      </c>
      <c r="H1440" t="s">
        <v>521</v>
      </c>
      <c r="I1440">
        <v>2</v>
      </c>
      <c r="J1440">
        <v>2785</v>
      </c>
      <c r="K1440">
        <v>1250</v>
      </c>
      <c r="L1440">
        <v>27</v>
      </c>
      <c r="M1440">
        <v>32</v>
      </c>
      <c r="N1440">
        <v>11</v>
      </c>
      <c r="O1440">
        <v>70</v>
      </c>
      <c r="P1440" t="s">
        <v>522</v>
      </c>
      <c r="Q1440" t="s">
        <v>522</v>
      </c>
      <c r="R1440" t="s">
        <v>522</v>
      </c>
      <c r="S1440">
        <v>10</v>
      </c>
      <c r="T1440">
        <v>136</v>
      </c>
      <c r="U1440">
        <v>6</v>
      </c>
      <c r="V1440">
        <v>6</v>
      </c>
      <c r="W1440">
        <v>1</v>
      </c>
      <c r="X1440">
        <v>13</v>
      </c>
      <c r="Y1440">
        <v>18000</v>
      </c>
      <c r="Z1440" t="s">
        <v>522</v>
      </c>
      <c r="AA1440" t="s">
        <v>522</v>
      </c>
      <c r="AB1440" t="s">
        <v>523</v>
      </c>
      <c r="AC1440" t="s">
        <v>523</v>
      </c>
      <c r="AD1440">
        <v>100</v>
      </c>
    </row>
    <row r="1441" spans="1:30" x14ac:dyDescent="0.25">
      <c r="A1441">
        <v>258</v>
      </c>
      <c r="B1441" t="s">
        <v>331</v>
      </c>
      <c r="C1441" t="s">
        <v>796</v>
      </c>
      <c r="D1441" t="s">
        <v>617</v>
      </c>
      <c r="E1441" t="s">
        <v>519</v>
      </c>
      <c r="F1441">
        <v>50</v>
      </c>
      <c r="G1441" t="s">
        <v>687</v>
      </c>
      <c r="H1441" t="s">
        <v>521</v>
      </c>
      <c r="I1441">
        <v>3</v>
      </c>
      <c r="J1441">
        <v>2785</v>
      </c>
      <c r="K1441">
        <v>1250</v>
      </c>
      <c r="L1441">
        <v>27</v>
      </c>
      <c r="M1441">
        <v>32</v>
      </c>
      <c r="N1441">
        <v>11</v>
      </c>
      <c r="O1441">
        <v>70</v>
      </c>
      <c r="P1441" t="s">
        <v>522</v>
      </c>
      <c r="Q1441" t="s">
        <v>522</v>
      </c>
      <c r="R1441" t="s">
        <v>522</v>
      </c>
      <c r="S1441">
        <v>10</v>
      </c>
      <c r="T1441">
        <v>136</v>
      </c>
      <c r="U1441">
        <v>6</v>
      </c>
      <c r="V1441">
        <v>6</v>
      </c>
      <c r="W1441">
        <v>1</v>
      </c>
      <c r="X1441">
        <v>13</v>
      </c>
      <c r="Y1441">
        <v>18000</v>
      </c>
      <c r="Z1441" t="s">
        <v>522</v>
      </c>
      <c r="AA1441" t="s">
        <v>522</v>
      </c>
      <c r="AB1441" t="s">
        <v>523</v>
      </c>
      <c r="AC1441" t="s">
        <v>523</v>
      </c>
      <c r="AD1441">
        <v>98.82</v>
      </c>
    </row>
    <row r="1442" spans="1:30" x14ac:dyDescent="0.25">
      <c r="A1442">
        <v>258</v>
      </c>
      <c r="B1442" t="s">
        <v>331</v>
      </c>
      <c r="C1442" t="s">
        <v>796</v>
      </c>
      <c r="D1442" t="s">
        <v>617</v>
      </c>
      <c r="E1442" t="s">
        <v>519</v>
      </c>
      <c r="F1442">
        <v>50</v>
      </c>
      <c r="G1442" t="s">
        <v>687</v>
      </c>
      <c r="H1442" t="s">
        <v>521</v>
      </c>
      <c r="I1442">
        <v>4</v>
      </c>
      <c r="J1442">
        <v>2785</v>
      </c>
      <c r="K1442">
        <v>1250</v>
      </c>
      <c r="L1442">
        <v>27</v>
      </c>
      <c r="M1442">
        <v>32</v>
      </c>
      <c r="N1442">
        <v>11</v>
      </c>
      <c r="O1442">
        <v>70</v>
      </c>
      <c r="P1442" t="s">
        <v>522</v>
      </c>
      <c r="Q1442" t="s">
        <v>522</v>
      </c>
      <c r="R1442" t="s">
        <v>522</v>
      </c>
      <c r="S1442">
        <v>10</v>
      </c>
      <c r="T1442">
        <v>136</v>
      </c>
      <c r="U1442">
        <v>6</v>
      </c>
      <c r="V1442">
        <v>6</v>
      </c>
      <c r="W1442">
        <v>1</v>
      </c>
      <c r="X1442">
        <v>13</v>
      </c>
      <c r="Y1442">
        <v>18000</v>
      </c>
      <c r="Z1442" t="s">
        <v>522</v>
      </c>
      <c r="AA1442" t="s">
        <v>522</v>
      </c>
      <c r="AB1442" t="s">
        <v>523</v>
      </c>
      <c r="AC1442" t="s">
        <v>523</v>
      </c>
      <c r="AD1442">
        <v>31.1</v>
      </c>
    </row>
    <row r="1443" spans="1:30" x14ac:dyDescent="0.25">
      <c r="A1443">
        <v>132</v>
      </c>
      <c r="B1443" t="s">
        <v>37</v>
      </c>
      <c r="C1443" t="s">
        <v>800</v>
      </c>
      <c r="D1443" t="s">
        <v>702</v>
      </c>
      <c r="E1443" t="s">
        <v>519</v>
      </c>
      <c r="F1443">
        <v>50</v>
      </c>
      <c r="G1443" t="s">
        <v>687</v>
      </c>
      <c r="H1443" t="s">
        <v>521</v>
      </c>
      <c r="I1443">
        <v>3</v>
      </c>
      <c r="J1443">
        <v>2510</v>
      </c>
      <c r="K1443">
        <v>1471</v>
      </c>
      <c r="L1443">
        <v>79</v>
      </c>
      <c r="M1443">
        <v>52</v>
      </c>
      <c r="N1443">
        <v>19</v>
      </c>
      <c r="O1443">
        <v>150</v>
      </c>
      <c r="P1443" t="s">
        <v>522</v>
      </c>
      <c r="Q1443" t="s">
        <v>522</v>
      </c>
      <c r="R1443" t="s">
        <v>522</v>
      </c>
      <c r="S1443">
        <v>5</v>
      </c>
      <c r="T1443">
        <v>629</v>
      </c>
      <c r="U1443">
        <v>14</v>
      </c>
      <c r="V1443">
        <v>19</v>
      </c>
      <c r="W1443">
        <v>2</v>
      </c>
      <c r="X1443">
        <v>35</v>
      </c>
      <c r="Y1443">
        <v>53997</v>
      </c>
      <c r="Z1443" t="s">
        <v>522</v>
      </c>
      <c r="AA1443" t="s">
        <v>522</v>
      </c>
      <c r="AB1443" t="s">
        <v>523</v>
      </c>
      <c r="AC1443" t="s">
        <v>523</v>
      </c>
      <c r="AD1443">
        <v>75.59</v>
      </c>
    </row>
    <row r="1444" spans="1:30" x14ac:dyDescent="0.25">
      <c r="A1444">
        <v>193</v>
      </c>
      <c r="B1444" t="s">
        <v>254</v>
      </c>
      <c r="C1444" t="s">
        <v>794</v>
      </c>
      <c r="D1444" t="s">
        <v>528</v>
      </c>
      <c r="E1444" t="s">
        <v>529</v>
      </c>
      <c r="F1444">
        <v>50</v>
      </c>
      <c r="G1444" t="s">
        <v>687</v>
      </c>
      <c r="H1444" t="s">
        <v>615</v>
      </c>
      <c r="I1444">
        <v>1</v>
      </c>
      <c r="J1444">
        <v>1525</v>
      </c>
      <c r="K1444">
        <v>1070</v>
      </c>
      <c r="L1444">
        <v>24</v>
      </c>
      <c r="M1444">
        <v>45</v>
      </c>
      <c r="N1444">
        <v>31</v>
      </c>
      <c r="O1444">
        <v>100</v>
      </c>
      <c r="P1444" t="s">
        <v>522</v>
      </c>
      <c r="Q1444" t="s">
        <v>522</v>
      </c>
      <c r="R1444" t="s">
        <v>522</v>
      </c>
      <c r="S1444">
        <v>3</v>
      </c>
      <c r="T1444">
        <v>0</v>
      </c>
      <c r="U1444">
        <v>2</v>
      </c>
      <c r="V1444">
        <v>8</v>
      </c>
      <c r="W1444">
        <v>0</v>
      </c>
      <c r="X1444">
        <v>10</v>
      </c>
      <c r="Y1444">
        <v>15500</v>
      </c>
      <c r="Z1444" t="s">
        <v>522</v>
      </c>
      <c r="AA1444" t="s">
        <v>522</v>
      </c>
      <c r="AB1444" t="s">
        <v>523</v>
      </c>
      <c r="AC1444" t="s">
        <v>523</v>
      </c>
      <c r="AD1444">
        <v>96.06</v>
      </c>
    </row>
    <row r="1445" spans="1:30" x14ac:dyDescent="0.25">
      <c r="A1445">
        <v>240</v>
      </c>
      <c r="B1445" t="s">
        <v>426</v>
      </c>
      <c r="C1445" t="s">
        <v>797</v>
      </c>
      <c r="D1445" t="s">
        <v>593</v>
      </c>
      <c r="E1445" t="s">
        <v>519</v>
      </c>
      <c r="F1445">
        <v>50</v>
      </c>
      <c r="G1445" t="s">
        <v>687</v>
      </c>
      <c r="H1445" t="s">
        <v>521</v>
      </c>
      <c r="I1445">
        <v>1</v>
      </c>
      <c r="J1445">
        <v>2000</v>
      </c>
      <c r="K1445">
        <v>760</v>
      </c>
      <c r="L1445">
        <v>30</v>
      </c>
      <c r="M1445">
        <v>28</v>
      </c>
      <c r="N1445">
        <v>19</v>
      </c>
      <c r="O1445">
        <v>77</v>
      </c>
      <c r="P1445" t="s">
        <v>522</v>
      </c>
      <c r="Q1445" t="s">
        <v>522</v>
      </c>
      <c r="R1445" t="s">
        <v>522</v>
      </c>
      <c r="S1445">
        <v>6</v>
      </c>
      <c r="T1445">
        <v>450</v>
      </c>
      <c r="U1445">
        <v>9</v>
      </c>
      <c r="V1445">
        <v>10</v>
      </c>
      <c r="W1445">
        <v>8</v>
      </c>
      <c r="X1445">
        <v>27</v>
      </c>
      <c r="Y1445">
        <v>48407</v>
      </c>
      <c r="Z1445" t="s">
        <v>522</v>
      </c>
      <c r="AA1445" t="s">
        <v>522</v>
      </c>
      <c r="AB1445" t="s">
        <v>522</v>
      </c>
      <c r="AC1445" t="s">
        <v>523</v>
      </c>
      <c r="AD1445">
        <v>94.88</v>
      </c>
    </row>
    <row r="1446" spans="1:30" x14ac:dyDescent="0.25">
      <c r="A1446">
        <v>261</v>
      </c>
      <c r="B1446" t="s">
        <v>1</v>
      </c>
      <c r="C1446" t="s">
        <v>795</v>
      </c>
      <c r="D1446" t="s">
        <v>528</v>
      </c>
      <c r="E1446" t="s">
        <v>529</v>
      </c>
      <c r="F1446">
        <v>50</v>
      </c>
      <c r="G1446" t="s">
        <v>687</v>
      </c>
      <c r="H1446" t="s">
        <v>530</v>
      </c>
      <c r="I1446">
        <v>1</v>
      </c>
      <c r="J1446">
        <v>1760</v>
      </c>
      <c r="K1446">
        <v>1195</v>
      </c>
      <c r="L1446">
        <v>20</v>
      </c>
      <c r="M1446">
        <v>27</v>
      </c>
      <c r="N1446">
        <v>21</v>
      </c>
      <c r="O1446">
        <v>68</v>
      </c>
      <c r="P1446" t="s">
        <v>522</v>
      </c>
      <c r="Q1446" t="s">
        <v>522</v>
      </c>
      <c r="R1446" t="s">
        <v>522</v>
      </c>
      <c r="S1446">
        <v>0</v>
      </c>
      <c r="T1446">
        <v>0</v>
      </c>
      <c r="U1446">
        <v>1</v>
      </c>
      <c r="V1446">
        <v>6</v>
      </c>
      <c r="W1446">
        <v>0</v>
      </c>
      <c r="X1446">
        <v>7</v>
      </c>
      <c r="Y1446">
        <v>8250</v>
      </c>
      <c r="Z1446" t="s">
        <v>522</v>
      </c>
      <c r="AA1446" t="s">
        <v>523</v>
      </c>
      <c r="AB1446" t="s">
        <v>523</v>
      </c>
      <c r="AC1446" t="s">
        <v>523</v>
      </c>
      <c r="AD1446">
        <v>100</v>
      </c>
    </row>
    <row r="1447" spans="1:30" x14ac:dyDescent="0.25">
      <c r="A1447">
        <v>34</v>
      </c>
      <c r="B1447" t="s">
        <v>230</v>
      </c>
      <c r="C1447" t="s">
        <v>792</v>
      </c>
      <c r="D1447" t="s">
        <v>536</v>
      </c>
      <c r="E1447" t="s">
        <v>519</v>
      </c>
      <c r="F1447">
        <v>50</v>
      </c>
      <c r="G1447" t="s">
        <v>687</v>
      </c>
      <c r="H1447" t="s">
        <v>530</v>
      </c>
      <c r="I1447">
        <v>1</v>
      </c>
      <c r="J1447">
        <v>2504</v>
      </c>
      <c r="K1447">
        <v>770</v>
      </c>
      <c r="L1447">
        <v>60</v>
      </c>
      <c r="M1447">
        <v>68</v>
      </c>
      <c r="N1447">
        <v>22</v>
      </c>
      <c r="O1447">
        <v>150</v>
      </c>
      <c r="P1447" t="s">
        <v>522</v>
      </c>
      <c r="Q1447" t="s">
        <v>522</v>
      </c>
      <c r="R1447" t="s">
        <v>522</v>
      </c>
      <c r="S1447">
        <v>5</v>
      </c>
      <c r="T1447">
        <v>0</v>
      </c>
      <c r="U1447">
        <v>14</v>
      </c>
      <c r="V1447">
        <v>34</v>
      </c>
      <c r="W1447">
        <v>17</v>
      </c>
      <c r="X1447">
        <v>65</v>
      </c>
      <c r="Y1447">
        <v>102340</v>
      </c>
      <c r="Z1447" t="s">
        <v>522</v>
      </c>
      <c r="AA1447" t="s">
        <v>522</v>
      </c>
      <c r="AB1447" t="s">
        <v>522</v>
      </c>
      <c r="AC1447" t="s">
        <v>523</v>
      </c>
      <c r="AD1447">
        <v>93.31</v>
      </c>
    </row>
    <row r="1448" spans="1:30" x14ac:dyDescent="0.25">
      <c r="A1448">
        <v>47</v>
      </c>
      <c r="B1448" t="s">
        <v>272</v>
      </c>
      <c r="C1448" t="s">
        <v>629</v>
      </c>
      <c r="D1448" t="s">
        <v>593</v>
      </c>
      <c r="E1448" t="s">
        <v>519</v>
      </c>
      <c r="F1448">
        <v>50</v>
      </c>
      <c r="G1448" t="s">
        <v>687</v>
      </c>
      <c r="H1448" t="s">
        <v>615</v>
      </c>
      <c r="I1448">
        <v>4</v>
      </c>
      <c r="J1448">
        <v>3082</v>
      </c>
      <c r="K1448">
        <v>1793</v>
      </c>
      <c r="L1448">
        <v>35</v>
      </c>
      <c r="M1448">
        <v>55</v>
      </c>
      <c r="N1448">
        <v>20</v>
      </c>
      <c r="O1448">
        <v>110</v>
      </c>
      <c r="P1448" t="s">
        <v>522</v>
      </c>
      <c r="Q1448" t="s">
        <v>522</v>
      </c>
      <c r="R1448" t="s">
        <v>522</v>
      </c>
      <c r="S1448">
        <v>8</v>
      </c>
      <c r="T1448">
        <v>320</v>
      </c>
      <c r="U1448">
        <v>13</v>
      </c>
      <c r="V1448">
        <v>7</v>
      </c>
      <c r="W1448">
        <v>8</v>
      </c>
      <c r="X1448">
        <v>28</v>
      </c>
      <c r="Y1448">
        <v>38861</v>
      </c>
      <c r="Z1448" t="s">
        <v>522</v>
      </c>
      <c r="AA1448" t="s">
        <v>522</v>
      </c>
      <c r="AB1448" t="s">
        <v>522</v>
      </c>
      <c r="AC1448" t="s">
        <v>523</v>
      </c>
      <c r="AD1448">
        <v>46.85</v>
      </c>
    </row>
    <row r="1449" spans="1:30" x14ac:dyDescent="0.25">
      <c r="A1449">
        <v>252</v>
      </c>
      <c r="B1449" t="s">
        <v>142</v>
      </c>
      <c r="C1449" t="s">
        <v>666</v>
      </c>
      <c r="D1449" t="s">
        <v>593</v>
      </c>
      <c r="E1449" t="s">
        <v>519</v>
      </c>
      <c r="F1449">
        <v>50</v>
      </c>
      <c r="G1449" t="s">
        <v>687</v>
      </c>
      <c r="H1449" t="s">
        <v>521</v>
      </c>
      <c r="I1449">
        <v>2</v>
      </c>
      <c r="J1449">
        <v>2033</v>
      </c>
      <c r="K1449">
        <v>850</v>
      </c>
      <c r="L1449">
        <v>25</v>
      </c>
      <c r="M1449">
        <v>43</v>
      </c>
      <c r="N1449">
        <v>1</v>
      </c>
      <c r="O1449">
        <v>69</v>
      </c>
      <c r="P1449" t="s">
        <v>522</v>
      </c>
      <c r="Q1449" t="s">
        <v>522</v>
      </c>
      <c r="R1449" t="s">
        <v>522</v>
      </c>
      <c r="S1449">
        <v>8</v>
      </c>
      <c r="T1449">
        <v>0</v>
      </c>
      <c r="U1449">
        <v>7</v>
      </c>
      <c r="V1449">
        <v>8</v>
      </c>
      <c r="W1449">
        <v>5</v>
      </c>
      <c r="X1449">
        <v>20</v>
      </c>
      <c r="Y1449">
        <v>29710</v>
      </c>
      <c r="Z1449" t="s">
        <v>522</v>
      </c>
      <c r="AA1449" t="s">
        <v>522</v>
      </c>
      <c r="AB1449" t="s">
        <v>523</v>
      </c>
      <c r="AC1449" t="s">
        <v>523</v>
      </c>
      <c r="AD1449">
        <v>93.7</v>
      </c>
    </row>
    <row r="1450" spans="1:30" x14ac:dyDescent="0.25">
      <c r="A1450">
        <v>34</v>
      </c>
      <c r="B1450" t="s">
        <v>230</v>
      </c>
      <c r="C1450" t="s">
        <v>792</v>
      </c>
      <c r="D1450" t="s">
        <v>536</v>
      </c>
      <c r="E1450" t="s">
        <v>519</v>
      </c>
      <c r="F1450">
        <v>50</v>
      </c>
      <c r="G1450" t="s">
        <v>687</v>
      </c>
      <c r="H1450" t="s">
        <v>530</v>
      </c>
      <c r="I1450">
        <v>12</v>
      </c>
      <c r="J1450">
        <v>2504</v>
      </c>
      <c r="K1450">
        <v>770</v>
      </c>
      <c r="L1450">
        <v>60</v>
      </c>
      <c r="M1450">
        <v>68</v>
      </c>
      <c r="N1450">
        <v>22</v>
      </c>
      <c r="O1450">
        <v>150</v>
      </c>
      <c r="P1450" t="s">
        <v>522</v>
      </c>
      <c r="Q1450" t="s">
        <v>522</v>
      </c>
      <c r="R1450" t="s">
        <v>522</v>
      </c>
      <c r="S1450">
        <v>5</v>
      </c>
      <c r="T1450">
        <v>0</v>
      </c>
      <c r="U1450">
        <v>14</v>
      </c>
      <c r="V1450">
        <v>34</v>
      </c>
      <c r="W1450">
        <v>17</v>
      </c>
      <c r="X1450">
        <v>65</v>
      </c>
      <c r="Y1450">
        <v>102340</v>
      </c>
      <c r="Z1450" t="s">
        <v>522</v>
      </c>
      <c r="AA1450" t="s">
        <v>522</v>
      </c>
      <c r="AB1450" t="s">
        <v>522</v>
      </c>
      <c r="AC1450" t="s">
        <v>523</v>
      </c>
      <c r="AD1450">
        <v>100</v>
      </c>
    </row>
    <row r="1451" spans="1:30" x14ac:dyDescent="0.25">
      <c r="A1451">
        <v>71</v>
      </c>
      <c r="B1451" t="s">
        <v>211</v>
      </c>
      <c r="C1451" t="s">
        <v>801</v>
      </c>
      <c r="D1451" t="s">
        <v>549</v>
      </c>
      <c r="E1451" t="s">
        <v>519</v>
      </c>
      <c r="F1451">
        <v>50</v>
      </c>
      <c r="G1451" t="s">
        <v>687</v>
      </c>
      <c r="H1451" t="s">
        <v>521</v>
      </c>
      <c r="I1451">
        <v>12</v>
      </c>
      <c r="J1451">
        <v>3226</v>
      </c>
      <c r="K1451">
        <v>1200</v>
      </c>
      <c r="L1451">
        <v>104</v>
      </c>
      <c r="M1451">
        <v>70</v>
      </c>
      <c r="N1451">
        <v>26</v>
      </c>
      <c r="O1451">
        <v>200</v>
      </c>
      <c r="P1451" t="s">
        <v>522</v>
      </c>
      <c r="Q1451" t="s">
        <v>522</v>
      </c>
      <c r="R1451" t="s">
        <v>522</v>
      </c>
      <c r="S1451">
        <v>7</v>
      </c>
      <c r="T1451">
        <v>793</v>
      </c>
      <c r="U1451">
        <v>17</v>
      </c>
      <c r="V1451">
        <v>27</v>
      </c>
      <c r="W1451">
        <v>8</v>
      </c>
      <c r="X1451">
        <v>52</v>
      </c>
      <c r="Y1451">
        <v>82641</v>
      </c>
      <c r="Z1451" t="s">
        <v>522</v>
      </c>
      <c r="AA1451" t="s">
        <v>522</v>
      </c>
      <c r="AB1451" t="s">
        <v>522</v>
      </c>
      <c r="AC1451" t="s">
        <v>523</v>
      </c>
      <c r="AD1451">
        <v>0.39</v>
      </c>
    </row>
    <row r="1452" spans="1:30" x14ac:dyDescent="0.25">
      <c r="A1452">
        <v>252</v>
      </c>
      <c r="B1452" t="s">
        <v>142</v>
      </c>
      <c r="C1452" t="s">
        <v>666</v>
      </c>
      <c r="D1452" t="s">
        <v>593</v>
      </c>
      <c r="E1452" t="s">
        <v>519</v>
      </c>
      <c r="F1452">
        <v>50</v>
      </c>
      <c r="G1452" t="s">
        <v>687</v>
      </c>
      <c r="H1452" t="s">
        <v>521</v>
      </c>
      <c r="I1452">
        <v>12</v>
      </c>
      <c r="J1452">
        <v>2033</v>
      </c>
      <c r="K1452">
        <v>850</v>
      </c>
      <c r="L1452">
        <v>25</v>
      </c>
      <c r="M1452">
        <v>43</v>
      </c>
      <c r="N1452">
        <v>1</v>
      </c>
      <c r="O1452">
        <v>69</v>
      </c>
      <c r="P1452" t="s">
        <v>522</v>
      </c>
      <c r="Q1452" t="s">
        <v>522</v>
      </c>
      <c r="R1452" t="s">
        <v>522</v>
      </c>
      <c r="S1452">
        <v>8</v>
      </c>
      <c r="T1452">
        <v>0</v>
      </c>
      <c r="U1452">
        <v>7</v>
      </c>
      <c r="V1452">
        <v>8</v>
      </c>
      <c r="W1452">
        <v>5</v>
      </c>
      <c r="X1452">
        <v>20</v>
      </c>
      <c r="Y1452">
        <v>29710</v>
      </c>
      <c r="Z1452" t="s">
        <v>522</v>
      </c>
      <c r="AA1452" t="s">
        <v>522</v>
      </c>
      <c r="AB1452" t="s">
        <v>523</v>
      </c>
      <c r="AC1452" t="s">
        <v>523</v>
      </c>
      <c r="AD1452">
        <v>90.16</v>
      </c>
    </row>
    <row r="1453" spans="1:30" x14ac:dyDescent="0.25">
      <c r="A1453">
        <v>257</v>
      </c>
      <c r="B1453" t="s">
        <v>326</v>
      </c>
      <c r="C1453" t="s">
        <v>793</v>
      </c>
      <c r="D1453" t="s">
        <v>617</v>
      </c>
      <c r="E1453" t="s">
        <v>519</v>
      </c>
      <c r="F1453">
        <v>50</v>
      </c>
      <c r="G1453" t="s">
        <v>687</v>
      </c>
      <c r="H1453" t="s">
        <v>521</v>
      </c>
      <c r="I1453">
        <v>1</v>
      </c>
      <c r="J1453">
        <v>2713</v>
      </c>
      <c r="K1453">
        <v>1200</v>
      </c>
      <c r="L1453">
        <v>32</v>
      </c>
      <c r="M1453">
        <v>38</v>
      </c>
      <c r="N1453">
        <v>0</v>
      </c>
      <c r="O1453">
        <v>70</v>
      </c>
      <c r="P1453" t="s">
        <v>522</v>
      </c>
      <c r="Q1453" t="s">
        <v>522</v>
      </c>
      <c r="R1453" t="s">
        <v>523</v>
      </c>
      <c r="S1453">
        <v>11</v>
      </c>
      <c r="T1453">
        <v>100</v>
      </c>
      <c r="U1453">
        <v>10</v>
      </c>
      <c r="V1453">
        <v>2</v>
      </c>
      <c r="W1453">
        <v>1</v>
      </c>
      <c r="X1453">
        <v>13</v>
      </c>
      <c r="Y1453">
        <v>14000</v>
      </c>
      <c r="Z1453" t="s">
        <v>522</v>
      </c>
      <c r="AA1453" t="s">
        <v>522</v>
      </c>
      <c r="AB1453" t="s">
        <v>522</v>
      </c>
      <c r="AC1453" t="s">
        <v>523</v>
      </c>
      <c r="AD1453">
        <v>97.64</v>
      </c>
    </row>
    <row r="1454" spans="1:30" x14ac:dyDescent="0.25">
      <c r="A1454">
        <v>47</v>
      </c>
      <c r="B1454" t="s">
        <v>272</v>
      </c>
      <c r="C1454" t="s">
        <v>629</v>
      </c>
      <c r="D1454" t="s">
        <v>593</v>
      </c>
      <c r="E1454" t="s">
        <v>519</v>
      </c>
      <c r="F1454">
        <v>50</v>
      </c>
      <c r="G1454" t="s">
        <v>687</v>
      </c>
      <c r="H1454" t="s">
        <v>615</v>
      </c>
      <c r="I1454">
        <v>5</v>
      </c>
      <c r="J1454">
        <v>3082</v>
      </c>
      <c r="K1454">
        <v>1793</v>
      </c>
      <c r="L1454">
        <v>35</v>
      </c>
      <c r="M1454">
        <v>55</v>
      </c>
      <c r="N1454">
        <v>20</v>
      </c>
      <c r="O1454">
        <v>110</v>
      </c>
      <c r="P1454" t="s">
        <v>522</v>
      </c>
      <c r="Q1454" t="s">
        <v>522</v>
      </c>
      <c r="R1454" t="s">
        <v>522</v>
      </c>
      <c r="S1454">
        <v>8</v>
      </c>
      <c r="T1454">
        <v>320</v>
      </c>
      <c r="U1454">
        <v>13</v>
      </c>
      <c r="V1454">
        <v>7</v>
      </c>
      <c r="W1454">
        <v>8</v>
      </c>
      <c r="X1454">
        <v>28</v>
      </c>
      <c r="Y1454">
        <v>38861</v>
      </c>
      <c r="Z1454" t="s">
        <v>522</v>
      </c>
      <c r="AA1454" t="s">
        <v>522</v>
      </c>
      <c r="AB1454" t="s">
        <v>522</v>
      </c>
      <c r="AC1454" t="s">
        <v>523</v>
      </c>
      <c r="AD1454">
        <v>10.24</v>
      </c>
    </row>
    <row r="1455" spans="1:30" x14ac:dyDescent="0.25">
      <c r="A1455">
        <v>204</v>
      </c>
      <c r="B1455" t="s">
        <v>65</v>
      </c>
      <c r="C1455" t="s">
        <v>798</v>
      </c>
      <c r="D1455" t="s">
        <v>738</v>
      </c>
      <c r="E1455" t="s">
        <v>529</v>
      </c>
      <c r="F1455">
        <v>50</v>
      </c>
      <c r="G1455" t="s">
        <v>687</v>
      </c>
      <c r="H1455" t="s">
        <v>521</v>
      </c>
      <c r="I1455">
        <v>1</v>
      </c>
      <c r="J1455">
        <v>2273</v>
      </c>
      <c r="K1455">
        <v>1410</v>
      </c>
      <c r="L1455">
        <v>9</v>
      </c>
      <c r="M1455">
        <v>20</v>
      </c>
      <c r="N1455">
        <v>65</v>
      </c>
      <c r="O1455">
        <v>94</v>
      </c>
      <c r="P1455" t="s">
        <v>522</v>
      </c>
      <c r="Q1455" t="s">
        <v>522</v>
      </c>
      <c r="R1455" t="s">
        <v>522</v>
      </c>
      <c r="S1455">
        <v>5</v>
      </c>
      <c r="T1455">
        <v>0</v>
      </c>
      <c r="U1455">
        <v>3</v>
      </c>
      <c r="V1455">
        <v>4</v>
      </c>
      <c r="W1455">
        <v>1</v>
      </c>
      <c r="X1455">
        <v>8</v>
      </c>
      <c r="Y1455">
        <v>6100</v>
      </c>
      <c r="Z1455" t="s">
        <v>522</v>
      </c>
      <c r="AA1455" t="s">
        <v>522</v>
      </c>
      <c r="AB1455" t="s">
        <v>523</v>
      </c>
      <c r="AC1455" t="s">
        <v>523</v>
      </c>
      <c r="AD1455">
        <v>98.82</v>
      </c>
    </row>
    <row r="1456" spans="1:30" x14ac:dyDescent="0.25">
      <c r="A1456">
        <v>132</v>
      </c>
      <c r="B1456" t="s">
        <v>37</v>
      </c>
      <c r="C1456" t="s">
        <v>800</v>
      </c>
      <c r="D1456" t="s">
        <v>702</v>
      </c>
      <c r="E1456" t="s">
        <v>519</v>
      </c>
      <c r="F1456">
        <v>50</v>
      </c>
      <c r="G1456" t="s">
        <v>687</v>
      </c>
      <c r="H1456" t="s">
        <v>521</v>
      </c>
      <c r="I1456">
        <v>12</v>
      </c>
      <c r="J1456">
        <v>2510</v>
      </c>
      <c r="K1456">
        <v>1471</v>
      </c>
      <c r="L1456">
        <v>79</v>
      </c>
      <c r="M1456">
        <v>52</v>
      </c>
      <c r="N1456">
        <v>19</v>
      </c>
      <c r="O1456">
        <v>150</v>
      </c>
      <c r="P1456" t="s">
        <v>522</v>
      </c>
      <c r="Q1456" t="s">
        <v>522</v>
      </c>
      <c r="R1456" t="s">
        <v>522</v>
      </c>
      <c r="S1456">
        <v>5</v>
      </c>
      <c r="T1456">
        <v>629</v>
      </c>
      <c r="U1456">
        <v>14</v>
      </c>
      <c r="V1456">
        <v>19</v>
      </c>
      <c r="W1456">
        <v>2</v>
      </c>
      <c r="X1456">
        <v>35</v>
      </c>
      <c r="Y1456">
        <v>53997</v>
      </c>
      <c r="Z1456" t="s">
        <v>522</v>
      </c>
      <c r="AA1456" t="s">
        <v>522</v>
      </c>
      <c r="AB1456" t="s">
        <v>523</v>
      </c>
      <c r="AC1456" t="s">
        <v>523</v>
      </c>
      <c r="AD1456">
        <v>84.25</v>
      </c>
    </row>
    <row r="1457" spans="1:30" x14ac:dyDescent="0.25">
      <c r="A1457">
        <v>204</v>
      </c>
      <c r="B1457" t="s">
        <v>65</v>
      </c>
      <c r="C1457" t="s">
        <v>798</v>
      </c>
      <c r="D1457" t="s">
        <v>738</v>
      </c>
      <c r="E1457" t="s">
        <v>529</v>
      </c>
      <c r="F1457">
        <v>50</v>
      </c>
      <c r="G1457" t="s">
        <v>687</v>
      </c>
      <c r="H1457" t="s">
        <v>521</v>
      </c>
      <c r="I1457">
        <v>4</v>
      </c>
      <c r="J1457">
        <v>2273</v>
      </c>
      <c r="K1457">
        <v>1410</v>
      </c>
      <c r="L1457">
        <v>9</v>
      </c>
      <c r="M1457">
        <v>20</v>
      </c>
      <c r="N1457">
        <v>65</v>
      </c>
      <c r="O1457">
        <v>94</v>
      </c>
      <c r="P1457" t="s">
        <v>522</v>
      </c>
      <c r="Q1457" t="s">
        <v>522</v>
      </c>
      <c r="R1457" t="s">
        <v>522</v>
      </c>
      <c r="S1457">
        <v>5</v>
      </c>
      <c r="T1457">
        <v>0</v>
      </c>
      <c r="U1457">
        <v>3</v>
      </c>
      <c r="V1457">
        <v>4</v>
      </c>
      <c r="W1457">
        <v>1</v>
      </c>
      <c r="X1457">
        <v>8</v>
      </c>
      <c r="Y1457">
        <v>6100</v>
      </c>
      <c r="Z1457" t="s">
        <v>522</v>
      </c>
      <c r="AA1457" t="s">
        <v>522</v>
      </c>
      <c r="AB1457" t="s">
        <v>523</v>
      </c>
      <c r="AC1457" t="s">
        <v>523</v>
      </c>
      <c r="AD1457">
        <v>100</v>
      </c>
    </row>
    <row r="1458" spans="1:30" x14ac:dyDescent="0.25">
      <c r="A1458">
        <v>204</v>
      </c>
      <c r="B1458" t="s">
        <v>65</v>
      </c>
      <c r="C1458" t="s">
        <v>798</v>
      </c>
      <c r="D1458" t="s">
        <v>738</v>
      </c>
      <c r="E1458" t="s">
        <v>529</v>
      </c>
      <c r="F1458">
        <v>50</v>
      </c>
      <c r="G1458" t="s">
        <v>687</v>
      </c>
      <c r="H1458" t="s">
        <v>521</v>
      </c>
      <c r="I1458">
        <v>3</v>
      </c>
      <c r="J1458">
        <v>2273</v>
      </c>
      <c r="K1458">
        <v>1410</v>
      </c>
      <c r="L1458">
        <v>9</v>
      </c>
      <c r="M1458">
        <v>20</v>
      </c>
      <c r="N1458">
        <v>65</v>
      </c>
      <c r="O1458">
        <v>94</v>
      </c>
      <c r="P1458" t="s">
        <v>522</v>
      </c>
      <c r="Q1458" t="s">
        <v>522</v>
      </c>
      <c r="R1458" t="s">
        <v>522</v>
      </c>
      <c r="S1458">
        <v>5</v>
      </c>
      <c r="T1458">
        <v>0</v>
      </c>
      <c r="U1458">
        <v>3</v>
      </c>
      <c r="V1458">
        <v>4</v>
      </c>
      <c r="W1458">
        <v>1</v>
      </c>
      <c r="X1458">
        <v>8</v>
      </c>
      <c r="Y1458">
        <v>6100</v>
      </c>
      <c r="Z1458" t="s">
        <v>522</v>
      </c>
      <c r="AA1458" t="s">
        <v>522</v>
      </c>
      <c r="AB1458" t="s">
        <v>523</v>
      </c>
      <c r="AC1458" t="s">
        <v>523</v>
      </c>
      <c r="AD1458">
        <v>100</v>
      </c>
    </row>
    <row r="1459" spans="1:30" x14ac:dyDescent="0.25">
      <c r="A1459">
        <v>240</v>
      </c>
      <c r="B1459" t="s">
        <v>426</v>
      </c>
      <c r="C1459" t="s">
        <v>797</v>
      </c>
      <c r="D1459" t="s">
        <v>593</v>
      </c>
      <c r="E1459" t="s">
        <v>519</v>
      </c>
      <c r="F1459">
        <v>50</v>
      </c>
      <c r="G1459" t="s">
        <v>687</v>
      </c>
      <c r="H1459" t="s">
        <v>521</v>
      </c>
      <c r="I1459">
        <v>12</v>
      </c>
      <c r="J1459">
        <v>2000</v>
      </c>
      <c r="K1459">
        <v>760</v>
      </c>
      <c r="L1459">
        <v>30</v>
      </c>
      <c r="M1459">
        <v>28</v>
      </c>
      <c r="N1459">
        <v>19</v>
      </c>
      <c r="O1459">
        <v>77</v>
      </c>
      <c r="P1459" t="s">
        <v>522</v>
      </c>
      <c r="Q1459" t="s">
        <v>522</v>
      </c>
      <c r="R1459" t="s">
        <v>522</v>
      </c>
      <c r="S1459">
        <v>6</v>
      </c>
      <c r="T1459">
        <v>450</v>
      </c>
      <c r="U1459">
        <v>9</v>
      </c>
      <c r="V1459">
        <v>10</v>
      </c>
      <c r="W1459">
        <v>8</v>
      </c>
      <c r="X1459">
        <v>27</v>
      </c>
      <c r="Y1459">
        <v>48407</v>
      </c>
      <c r="Z1459" t="s">
        <v>522</v>
      </c>
      <c r="AA1459" t="s">
        <v>522</v>
      </c>
      <c r="AB1459" t="s">
        <v>522</v>
      </c>
      <c r="AC1459" t="s">
        <v>523</v>
      </c>
      <c r="AD1459">
        <v>100</v>
      </c>
    </row>
    <row r="1460" spans="1:30" x14ac:dyDescent="0.25">
      <c r="A1460">
        <v>283</v>
      </c>
      <c r="B1460" t="s">
        <v>238</v>
      </c>
      <c r="C1460" t="s">
        <v>799</v>
      </c>
      <c r="D1460" t="s">
        <v>617</v>
      </c>
      <c r="E1460" t="s">
        <v>519</v>
      </c>
      <c r="F1460">
        <v>50</v>
      </c>
      <c r="G1460" t="s">
        <v>687</v>
      </c>
      <c r="H1460" t="s">
        <v>521</v>
      </c>
      <c r="I1460">
        <v>1</v>
      </c>
      <c r="J1460">
        <v>1055</v>
      </c>
      <c r="K1460">
        <v>600</v>
      </c>
      <c r="L1460">
        <v>20</v>
      </c>
      <c r="M1460">
        <v>34</v>
      </c>
      <c r="N1460">
        <v>6</v>
      </c>
      <c r="O1460">
        <v>60</v>
      </c>
      <c r="P1460" t="s">
        <v>522</v>
      </c>
      <c r="Q1460" t="s">
        <v>522</v>
      </c>
      <c r="R1460" t="s">
        <v>522</v>
      </c>
      <c r="S1460">
        <v>8</v>
      </c>
      <c r="T1460">
        <v>75</v>
      </c>
      <c r="U1460">
        <v>6</v>
      </c>
      <c r="V1460">
        <v>4</v>
      </c>
      <c r="W1460">
        <v>5</v>
      </c>
      <c r="X1460">
        <v>15</v>
      </c>
      <c r="Y1460">
        <v>16381</v>
      </c>
      <c r="Z1460" t="s">
        <v>522</v>
      </c>
      <c r="AA1460" t="s">
        <v>523</v>
      </c>
      <c r="AB1460" t="s">
        <v>522</v>
      </c>
      <c r="AC1460" t="s">
        <v>523</v>
      </c>
      <c r="AD1460">
        <v>96.06</v>
      </c>
    </row>
    <row r="1461" spans="1:30" x14ac:dyDescent="0.25">
      <c r="A1461">
        <v>258</v>
      </c>
      <c r="B1461" t="s">
        <v>331</v>
      </c>
      <c r="C1461" t="s">
        <v>796</v>
      </c>
      <c r="D1461" t="s">
        <v>617</v>
      </c>
      <c r="E1461" t="s">
        <v>519</v>
      </c>
      <c r="F1461">
        <v>50</v>
      </c>
      <c r="G1461" t="s">
        <v>687</v>
      </c>
      <c r="H1461" t="s">
        <v>521</v>
      </c>
      <c r="I1461">
        <v>12</v>
      </c>
      <c r="J1461">
        <v>2785</v>
      </c>
      <c r="K1461">
        <v>1250</v>
      </c>
      <c r="L1461">
        <v>27</v>
      </c>
      <c r="M1461">
        <v>32</v>
      </c>
      <c r="N1461">
        <v>11</v>
      </c>
      <c r="O1461">
        <v>70</v>
      </c>
      <c r="P1461" t="s">
        <v>522</v>
      </c>
      <c r="Q1461" t="s">
        <v>522</v>
      </c>
      <c r="R1461" t="s">
        <v>522</v>
      </c>
      <c r="S1461">
        <v>10</v>
      </c>
      <c r="T1461">
        <v>136</v>
      </c>
      <c r="U1461">
        <v>6</v>
      </c>
      <c r="V1461">
        <v>6</v>
      </c>
      <c r="W1461">
        <v>1</v>
      </c>
      <c r="X1461">
        <v>13</v>
      </c>
      <c r="Y1461">
        <v>18000</v>
      </c>
      <c r="Z1461" t="s">
        <v>522</v>
      </c>
      <c r="AA1461" t="s">
        <v>522</v>
      </c>
      <c r="AB1461" t="s">
        <v>523</v>
      </c>
      <c r="AC1461" t="s">
        <v>523</v>
      </c>
      <c r="AD1461">
        <v>97.64</v>
      </c>
    </row>
    <row r="1462" spans="1:30" x14ac:dyDescent="0.25">
      <c r="A1462">
        <v>58</v>
      </c>
      <c r="B1462" t="s">
        <v>194</v>
      </c>
      <c r="C1462" t="s">
        <v>586</v>
      </c>
      <c r="D1462" t="s">
        <v>549</v>
      </c>
      <c r="E1462" t="s">
        <v>519</v>
      </c>
      <c r="F1462">
        <v>50</v>
      </c>
      <c r="G1462" t="s">
        <v>687</v>
      </c>
      <c r="H1462" t="s">
        <v>521</v>
      </c>
      <c r="I1462">
        <v>1</v>
      </c>
      <c r="J1462">
        <v>3167</v>
      </c>
      <c r="K1462">
        <v>1207</v>
      </c>
      <c r="L1462">
        <v>139</v>
      </c>
      <c r="M1462">
        <v>59</v>
      </c>
      <c r="N1462">
        <v>27</v>
      </c>
      <c r="O1462">
        <v>225</v>
      </c>
      <c r="P1462" t="s">
        <v>522</v>
      </c>
      <c r="Q1462" t="s">
        <v>522</v>
      </c>
      <c r="R1462" t="s">
        <v>522</v>
      </c>
      <c r="S1462">
        <v>6</v>
      </c>
      <c r="T1462">
        <v>417</v>
      </c>
      <c r="U1462">
        <v>56</v>
      </c>
      <c r="V1462">
        <v>32</v>
      </c>
      <c r="W1462">
        <v>12</v>
      </c>
      <c r="X1462">
        <v>100</v>
      </c>
      <c r="Y1462">
        <v>136733</v>
      </c>
      <c r="Z1462" t="s">
        <v>522</v>
      </c>
      <c r="AA1462" t="s">
        <v>522</v>
      </c>
      <c r="AB1462" t="s">
        <v>523</v>
      </c>
      <c r="AC1462" t="s">
        <v>523</v>
      </c>
      <c r="AD1462">
        <v>95.67</v>
      </c>
    </row>
    <row r="1463" spans="1:30" x14ac:dyDescent="0.25">
      <c r="A1463">
        <v>240</v>
      </c>
      <c r="B1463" t="s">
        <v>426</v>
      </c>
      <c r="C1463" t="s">
        <v>797</v>
      </c>
      <c r="D1463" t="s">
        <v>593</v>
      </c>
      <c r="E1463" t="s">
        <v>519</v>
      </c>
      <c r="F1463">
        <v>50</v>
      </c>
      <c r="G1463" t="s">
        <v>687</v>
      </c>
      <c r="H1463" t="s">
        <v>521</v>
      </c>
      <c r="I1463">
        <v>3</v>
      </c>
      <c r="J1463">
        <v>2000</v>
      </c>
      <c r="K1463">
        <v>760</v>
      </c>
      <c r="L1463">
        <v>30</v>
      </c>
      <c r="M1463">
        <v>28</v>
      </c>
      <c r="N1463">
        <v>19</v>
      </c>
      <c r="O1463">
        <v>77</v>
      </c>
      <c r="P1463" t="s">
        <v>522</v>
      </c>
      <c r="Q1463" t="s">
        <v>522</v>
      </c>
      <c r="R1463" t="s">
        <v>522</v>
      </c>
      <c r="S1463">
        <v>6</v>
      </c>
      <c r="T1463">
        <v>450</v>
      </c>
      <c r="U1463">
        <v>9</v>
      </c>
      <c r="V1463">
        <v>10</v>
      </c>
      <c r="W1463">
        <v>8</v>
      </c>
      <c r="X1463">
        <v>27</v>
      </c>
      <c r="Y1463">
        <v>48407</v>
      </c>
      <c r="Z1463" t="s">
        <v>522</v>
      </c>
      <c r="AA1463" t="s">
        <v>522</v>
      </c>
      <c r="AB1463" t="s">
        <v>522</v>
      </c>
      <c r="AC1463" t="s">
        <v>523</v>
      </c>
      <c r="AD1463">
        <v>90.55</v>
      </c>
    </row>
    <row r="1464" spans="1:30" x14ac:dyDescent="0.25">
      <c r="A1464">
        <v>193</v>
      </c>
      <c r="B1464" t="s">
        <v>254</v>
      </c>
      <c r="C1464" t="s">
        <v>794</v>
      </c>
      <c r="D1464" t="s">
        <v>528</v>
      </c>
      <c r="E1464" t="s">
        <v>529</v>
      </c>
      <c r="F1464">
        <v>50</v>
      </c>
      <c r="G1464" t="s">
        <v>687</v>
      </c>
      <c r="H1464" t="s">
        <v>615</v>
      </c>
      <c r="I1464">
        <v>5</v>
      </c>
      <c r="J1464">
        <v>1525</v>
      </c>
      <c r="K1464">
        <v>1070</v>
      </c>
      <c r="L1464">
        <v>24</v>
      </c>
      <c r="M1464">
        <v>45</v>
      </c>
      <c r="N1464">
        <v>31</v>
      </c>
      <c r="O1464">
        <v>100</v>
      </c>
      <c r="P1464" t="s">
        <v>522</v>
      </c>
      <c r="Q1464" t="s">
        <v>522</v>
      </c>
      <c r="R1464" t="s">
        <v>522</v>
      </c>
      <c r="S1464">
        <v>3</v>
      </c>
      <c r="T1464">
        <v>0</v>
      </c>
      <c r="U1464">
        <v>2</v>
      </c>
      <c r="V1464">
        <v>8</v>
      </c>
      <c r="W1464">
        <v>0</v>
      </c>
      <c r="X1464">
        <v>10</v>
      </c>
      <c r="Y1464">
        <v>15500</v>
      </c>
      <c r="Z1464" t="s">
        <v>522</v>
      </c>
      <c r="AA1464" t="s">
        <v>522</v>
      </c>
      <c r="AB1464" t="s">
        <v>523</v>
      </c>
      <c r="AC1464" t="s">
        <v>523</v>
      </c>
      <c r="AD1464">
        <v>6.69</v>
      </c>
    </row>
    <row r="1465" spans="1:30" x14ac:dyDescent="0.25">
      <c r="A1465">
        <v>257</v>
      </c>
      <c r="B1465" t="s">
        <v>326</v>
      </c>
      <c r="C1465" t="s">
        <v>793</v>
      </c>
      <c r="D1465" t="s">
        <v>617</v>
      </c>
      <c r="E1465" t="s">
        <v>519</v>
      </c>
      <c r="F1465">
        <v>50</v>
      </c>
      <c r="G1465" t="s">
        <v>687</v>
      </c>
      <c r="H1465" t="s">
        <v>521</v>
      </c>
      <c r="I1465">
        <v>3</v>
      </c>
      <c r="J1465">
        <v>2713</v>
      </c>
      <c r="K1465">
        <v>1200</v>
      </c>
      <c r="L1465">
        <v>32</v>
      </c>
      <c r="M1465">
        <v>38</v>
      </c>
      <c r="N1465">
        <v>0</v>
      </c>
      <c r="O1465">
        <v>70</v>
      </c>
      <c r="P1465" t="s">
        <v>522</v>
      </c>
      <c r="Q1465" t="s">
        <v>522</v>
      </c>
      <c r="R1465" t="s">
        <v>523</v>
      </c>
      <c r="S1465">
        <v>11</v>
      </c>
      <c r="T1465">
        <v>100</v>
      </c>
      <c r="U1465">
        <v>10</v>
      </c>
      <c r="V1465">
        <v>2</v>
      </c>
      <c r="W1465">
        <v>1</v>
      </c>
      <c r="X1465">
        <v>13</v>
      </c>
      <c r="Y1465">
        <v>14000</v>
      </c>
      <c r="Z1465" t="s">
        <v>522</v>
      </c>
      <c r="AA1465" t="s">
        <v>522</v>
      </c>
      <c r="AB1465" t="s">
        <v>522</v>
      </c>
      <c r="AC1465" t="s">
        <v>523</v>
      </c>
      <c r="AD1465">
        <v>35.04</v>
      </c>
    </row>
    <row r="1466" spans="1:30" x14ac:dyDescent="0.25">
      <c r="A1466">
        <v>252</v>
      </c>
      <c r="B1466" t="s">
        <v>142</v>
      </c>
      <c r="C1466" t="s">
        <v>666</v>
      </c>
      <c r="D1466" t="s">
        <v>593</v>
      </c>
      <c r="E1466" t="s">
        <v>519</v>
      </c>
      <c r="F1466">
        <v>50</v>
      </c>
      <c r="G1466" t="s">
        <v>687</v>
      </c>
      <c r="H1466" t="s">
        <v>521</v>
      </c>
      <c r="I1466">
        <v>3</v>
      </c>
      <c r="J1466">
        <v>2033</v>
      </c>
      <c r="K1466">
        <v>850</v>
      </c>
      <c r="L1466">
        <v>25</v>
      </c>
      <c r="M1466">
        <v>43</v>
      </c>
      <c r="N1466">
        <v>1</v>
      </c>
      <c r="O1466">
        <v>69</v>
      </c>
      <c r="P1466" t="s">
        <v>522</v>
      </c>
      <c r="Q1466" t="s">
        <v>522</v>
      </c>
      <c r="R1466" t="s">
        <v>522</v>
      </c>
      <c r="S1466">
        <v>8</v>
      </c>
      <c r="T1466">
        <v>0</v>
      </c>
      <c r="U1466">
        <v>7</v>
      </c>
      <c r="V1466">
        <v>8</v>
      </c>
      <c r="W1466">
        <v>5</v>
      </c>
      <c r="X1466">
        <v>20</v>
      </c>
      <c r="Y1466">
        <v>29710</v>
      </c>
      <c r="Z1466" t="s">
        <v>522</v>
      </c>
      <c r="AA1466" t="s">
        <v>522</v>
      </c>
      <c r="AB1466" t="s">
        <v>523</v>
      </c>
      <c r="AC1466" t="s">
        <v>523</v>
      </c>
      <c r="AD1466">
        <v>91.73</v>
      </c>
    </row>
    <row r="1467" spans="1:30" x14ac:dyDescent="0.25">
      <c r="A1467">
        <v>193</v>
      </c>
      <c r="B1467" t="s">
        <v>254</v>
      </c>
      <c r="C1467" t="s">
        <v>794</v>
      </c>
      <c r="D1467" t="s">
        <v>528</v>
      </c>
      <c r="E1467" t="s">
        <v>529</v>
      </c>
      <c r="F1467">
        <v>50</v>
      </c>
      <c r="G1467" t="s">
        <v>687</v>
      </c>
      <c r="H1467" t="s">
        <v>615</v>
      </c>
      <c r="I1467">
        <v>4</v>
      </c>
      <c r="J1467">
        <v>1525</v>
      </c>
      <c r="K1467">
        <v>1070</v>
      </c>
      <c r="L1467">
        <v>24</v>
      </c>
      <c r="M1467">
        <v>45</v>
      </c>
      <c r="N1467">
        <v>31</v>
      </c>
      <c r="O1467">
        <v>100</v>
      </c>
      <c r="P1467" t="s">
        <v>522</v>
      </c>
      <c r="Q1467" t="s">
        <v>522</v>
      </c>
      <c r="R1467" t="s">
        <v>522</v>
      </c>
      <c r="S1467">
        <v>3</v>
      </c>
      <c r="T1467">
        <v>0</v>
      </c>
      <c r="U1467">
        <v>2</v>
      </c>
      <c r="V1467">
        <v>8</v>
      </c>
      <c r="W1467">
        <v>0</v>
      </c>
      <c r="X1467">
        <v>10</v>
      </c>
      <c r="Y1467">
        <v>15500</v>
      </c>
      <c r="Z1467" t="s">
        <v>522</v>
      </c>
      <c r="AA1467" t="s">
        <v>522</v>
      </c>
      <c r="AB1467" t="s">
        <v>523</v>
      </c>
      <c r="AC1467" t="s">
        <v>523</v>
      </c>
      <c r="AD1467">
        <v>98.03</v>
      </c>
    </row>
    <row r="1468" spans="1:30" x14ac:dyDescent="0.25">
      <c r="A1468">
        <v>34</v>
      </c>
      <c r="B1468" t="s">
        <v>230</v>
      </c>
      <c r="C1468" t="s">
        <v>792</v>
      </c>
      <c r="D1468" t="s">
        <v>536</v>
      </c>
      <c r="E1468" t="s">
        <v>519</v>
      </c>
      <c r="F1468">
        <v>50</v>
      </c>
      <c r="G1468" t="s">
        <v>687</v>
      </c>
      <c r="H1468" t="s">
        <v>530</v>
      </c>
      <c r="I1468">
        <v>11</v>
      </c>
      <c r="J1468">
        <v>2504</v>
      </c>
      <c r="K1468">
        <v>770</v>
      </c>
      <c r="L1468">
        <v>60</v>
      </c>
      <c r="M1468">
        <v>68</v>
      </c>
      <c r="N1468">
        <v>22</v>
      </c>
      <c r="O1468">
        <v>150</v>
      </c>
      <c r="P1468" t="s">
        <v>522</v>
      </c>
      <c r="Q1468" t="s">
        <v>522</v>
      </c>
      <c r="R1468" t="s">
        <v>522</v>
      </c>
      <c r="S1468">
        <v>5</v>
      </c>
      <c r="T1468">
        <v>0</v>
      </c>
      <c r="U1468">
        <v>14</v>
      </c>
      <c r="V1468">
        <v>34</v>
      </c>
      <c r="W1468">
        <v>17</v>
      </c>
      <c r="X1468">
        <v>65</v>
      </c>
      <c r="Y1468">
        <v>102340</v>
      </c>
      <c r="Z1468" t="s">
        <v>522</v>
      </c>
      <c r="AA1468" t="s">
        <v>522</v>
      </c>
      <c r="AB1468" t="s">
        <v>522</v>
      </c>
      <c r="AC1468" t="s">
        <v>523</v>
      </c>
      <c r="AD1468">
        <v>34.25</v>
      </c>
    </row>
    <row r="1469" spans="1:30" x14ac:dyDescent="0.25">
      <c r="A1469">
        <v>34</v>
      </c>
      <c r="B1469" t="s">
        <v>230</v>
      </c>
      <c r="C1469" t="s">
        <v>792</v>
      </c>
      <c r="D1469" t="s">
        <v>536</v>
      </c>
      <c r="E1469" t="s">
        <v>519</v>
      </c>
      <c r="F1469">
        <v>50</v>
      </c>
      <c r="G1469" t="s">
        <v>687</v>
      </c>
      <c r="H1469" t="s">
        <v>530</v>
      </c>
      <c r="I1469">
        <v>2</v>
      </c>
      <c r="J1469">
        <v>2504</v>
      </c>
      <c r="K1469">
        <v>770</v>
      </c>
      <c r="L1469">
        <v>60</v>
      </c>
      <c r="M1469">
        <v>68</v>
      </c>
      <c r="N1469">
        <v>22</v>
      </c>
      <c r="O1469">
        <v>150</v>
      </c>
      <c r="P1469" t="s">
        <v>522</v>
      </c>
      <c r="Q1469" t="s">
        <v>522</v>
      </c>
      <c r="R1469" t="s">
        <v>522</v>
      </c>
      <c r="S1469">
        <v>5</v>
      </c>
      <c r="T1469">
        <v>0</v>
      </c>
      <c r="U1469">
        <v>14</v>
      </c>
      <c r="V1469">
        <v>34</v>
      </c>
      <c r="W1469">
        <v>17</v>
      </c>
      <c r="X1469">
        <v>65</v>
      </c>
      <c r="Y1469">
        <v>102340</v>
      </c>
      <c r="Z1469" t="s">
        <v>522</v>
      </c>
      <c r="AA1469" t="s">
        <v>522</v>
      </c>
      <c r="AB1469" t="s">
        <v>522</v>
      </c>
      <c r="AC1469" t="s">
        <v>523</v>
      </c>
      <c r="AD1469">
        <v>90.94</v>
      </c>
    </row>
    <row r="1470" spans="1:30" x14ac:dyDescent="0.25">
      <c r="A1470">
        <v>58</v>
      </c>
      <c r="B1470" t="s">
        <v>194</v>
      </c>
      <c r="C1470" t="s">
        <v>586</v>
      </c>
      <c r="D1470" t="s">
        <v>549</v>
      </c>
      <c r="E1470" t="s">
        <v>519</v>
      </c>
      <c r="F1470">
        <v>50</v>
      </c>
      <c r="G1470" t="s">
        <v>687</v>
      </c>
      <c r="H1470" t="s">
        <v>521</v>
      </c>
      <c r="I1470">
        <v>4</v>
      </c>
      <c r="J1470">
        <v>3167</v>
      </c>
      <c r="K1470">
        <v>1207</v>
      </c>
      <c r="L1470">
        <v>139</v>
      </c>
      <c r="M1470">
        <v>59</v>
      </c>
      <c r="N1470">
        <v>27</v>
      </c>
      <c r="O1470">
        <v>225</v>
      </c>
      <c r="P1470" t="s">
        <v>522</v>
      </c>
      <c r="Q1470" t="s">
        <v>522</v>
      </c>
      <c r="R1470" t="s">
        <v>522</v>
      </c>
      <c r="S1470">
        <v>6</v>
      </c>
      <c r="T1470">
        <v>417</v>
      </c>
      <c r="U1470">
        <v>56</v>
      </c>
      <c r="V1470">
        <v>32</v>
      </c>
      <c r="W1470">
        <v>12</v>
      </c>
      <c r="X1470">
        <v>100</v>
      </c>
      <c r="Y1470">
        <v>136733</v>
      </c>
      <c r="Z1470" t="s">
        <v>522</v>
      </c>
      <c r="AA1470" t="s">
        <v>522</v>
      </c>
      <c r="AB1470" t="s">
        <v>523</v>
      </c>
      <c r="AC1470" t="s">
        <v>523</v>
      </c>
      <c r="AD1470">
        <v>99.61</v>
      </c>
    </row>
    <row r="1471" spans="1:30" x14ac:dyDescent="0.25">
      <c r="A1471">
        <v>47</v>
      </c>
      <c r="B1471" t="s">
        <v>272</v>
      </c>
      <c r="C1471" t="s">
        <v>629</v>
      </c>
      <c r="D1471" t="s">
        <v>593</v>
      </c>
      <c r="E1471" t="s">
        <v>519</v>
      </c>
      <c r="F1471">
        <v>50</v>
      </c>
      <c r="G1471" t="s">
        <v>687</v>
      </c>
      <c r="H1471" t="s">
        <v>615</v>
      </c>
      <c r="I1471">
        <v>12</v>
      </c>
      <c r="J1471">
        <v>3082</v>
      </c>
      <c r="K1471">
        <v>1793</v>
      </c>
      <c r="L1471">
        <v>35</v>
      </c>
      <c r="M1471">
        <v>55</v>
      </c>
      <c r="N1471">
        <v>20</v>
      </c>
      <c r="O1471">
        <v>110</v>
      </c>
      <c r="P1471" t="s">
        <v>522</v>
      </c>
      <c r="Q1471" t="s">
        <v>522</v>
      </c>
      <c r="R1471" t="s">
        <v>522</v>
      </c>
      <c r="S1471">
        <v>8</v>
      </c>
      <c r="T1471">
        <v>320</v>
      </c>
      <c r="U1471">
        <v>13</v>
      </c>
      <c r="V1471">
        <v>7</v>
      </c>
      <c r="W1471">
        <v>8</v>
      </c>
      <c r="X1471">
        <v>28</v>
      </c>
      <c r="Y1471">
        <v>38861</v>
      </c>
      <c r="Z1471" t="s">
        <v>522</v>
      </c>
      <c r="AA1471" t="s">
        <v>522</v>
      </c>
      <c r="AB1471" t="s">
        <v>522</v>
      </c>
      <c r="AC1471" t="s">
        <v>523</v>
      </c>
      <c r="AD1471">
        <v>100</v>
      </c>
    </row>
    <row r="1472" spans="1:30" x14ac:dyDescent="0.25">
      <c r="A1472">
        <v>204</v>
      </c>
      <c r="B1472" t="s">
        <v>65</v>
      </c>
      <c r="C1472" t="s">
        <v>798</v>
      </c>
      <c r="D1472" t="s">
        <v>738</v>
      </c>
      <c r="E1472" t="s">
        <v>529</v>
      </c>
      <c r="F1472">
        <v>50</v>
      </c>
      <c r="G1472" t="s">
        <v>687</v>
      </c>
      <c r="H1472" t="s">
        <v>521</v>
      </c>
      <c r="I1472">
        <v>12</v>
      </c>
      <c r="J1472">
        <v>2273</v>
      </c>
      <c r="K1472">
        <v>1410</v>
      </c>
      <c r="L1472">
        <v>9</v>
      </c>
      <c r="M1472">
        <v>20</v>
      </c>
      <c r="N1472">
        <v>65</v>
      </c>
      <c r="O1472">
        <v>94</v>
      </c>
      <c r="P1472" t="s">
        <v>522</v>
      </c>
      <c r="Q1472" t="s">
        <v>522</v>
      </c>
      <c r="R1472" t="s">
        <v>522</v>
      </c>
      <c r="S1472">
        <v>5</v>
      </c>
      <c r="T1472">
        <v>0</v>
      </c>
      <c r="U1472">
        <v>3</v>
      </c>
      <c r="V1472">
        <v>4</v>
      </c>
      <c r="W1472">
        <v>1</v>
      </c>
      <c r="X1472">
        <v>8</v>
      </c>
      <c r="Y1472">
        <v>6100</v>
      </c>
      <c r="Z1472" t="s">
        <v>522</v>
      </c>
      <c r="AA1472" t="s">
        <v>522</v>
      </c>
      <c r="AB1472" t="s">
        <v>523</v>
      </c>
      <c r="AC1472" t="s">
        <v>523</v>
      </c>
      <c r="AD1472">
        <v>96.46</v>
      </c>
    </row>
    <row r="1473" spans="1:30" x14ac:dyDescent="0.25">
      <c r="A1473">
        <v>58</v>
      </c>
      <c r="B1473" t="s">
        <v>194</v>
      </c>
      <c r="C1473" t="s">
        <v>586</v>
      </c>
      <c r="D1473" t="s">
        <v>549</v>
      </c>
      <c r="E1473" t="s">
        <v>519</v>
      </c>
      <c r="F1473">
        <v>50</v>
      </c>
      <c r="G1473" t="s">
        <v>687</v>
      </c>
      <c r="H1473" t="s">
        <v>521</v>
      </c>
      <c r="I1473">
        <v>12</v>
      </c>
      <c r="J1473">
        <v>3167</v>
      </c>
      <c r="K1473">
        <v>1207</v>
      </c>
      <c r="L1473">
        <v>139</v>
      </c>
      <c r="M1473">
        <v>59</v>
      </c>
      <c r="N1473">
        <v>27</v>
      </c>
      <c r="O1473">
        <v>225</v>
      </c>
      <c r="P1473" t="s">
        <v>522</v>
      </c>
      <c r="Q1473" t="s">
        <v>522</v>
      </c>
      <c r="R1473" t="s">
        <v>522</v>
      </c>
      <c r="S1473">
        <v>6</v>
      </c>
      <c r="T1473">
        <v>417</v>
      </c>
      <c r="U1473">
        <v>56</v>
      </c>
      <c r="V1473">
        <v>32</v>
      </c>
      <c r="W1473">
        <v>12</v>
      </c>
      <c r="X1473">
        <v>100</v>
      </c>
      <c r="Y1473">
        <v>136733</v>
      </c>
      <c r="Z1473" t="s">
        <v>522</v>
      </c>
      <c r="AA1473" t="s">
        <v>522</v>
      </c>
      <c r="AB1473" t="s">
        <v>523</v>
      </c>
      <c r="AC1473" t="s">
        <v>523</v>
      </c>
      <c r="AD1473">
        <v>94.49</v>
      </c>
    </row>
    <row r="1474" spans="1:30" x14ac:dyDescent="0.25">
      <c r="A1474">
        <v>19</v>
      </c>
      <c r="B1474" t="s">
        <v>214</v>
      </c>
      <c r="C1474" t="s">
        <v>591</v>
      </c>
      <c r="D1474" t="s">
        <v>549</v>
      </c>
      <c r="E1474" t="s">
        <v>519</v>
      </c>
      <c r="F1474">
        <v>51</v>
      </c>
      <c r="G1474" t="s">
        <v>687</v>
      </c>
      <c r="H1474" t="s">
        <v>521</v>
      </c>
      <c r="I1474">
        <v>3</v>
      </c>
      <c r="J1474">
        <v>2466</v>
      </c>
      <c r="K1474">
        <v>1000</v>
      </c>
      <c r="L1474">
        <v>310</v>
      </c>
      <c r="M1474">
        <v>210</v>
      </c>
      <c r="N1474">
        <v>60</v>
      </c>
      <c r="O1474">
        <v>580</v>
      </c>
      <c r="P1474" t="s">
        <v>522</v>
      </c>
      <c r="Q1474" t="s">
        <v>522</v>
      </c>
      <c r="R1474" t="s">
        <v>522</v>
      </c>
      <c r="S1474">
        <v>0</v>
      </c>
      <c r="T1474">
        <v>1074</v>
      </c>
      <c r="U1474">
        <v>89</v>
      </c>
      <c r="V1474">
        <v>74</v>
      </c>
      <c r="W1474">
        <v>11</v>
      </c>
      <c r="X1474">
        <v>174</v>
      </c>
      <c r="Y1474">
        <v>252280</v>
      </c>
      <c r="Z1474" t="s">
        <v>522</v>
      </c>
      <c r="AA1474" t="s">
        <v>522</v>
      </c>
      <c r="AB1474" t="s">
        <v>522</v>
      </c>
      <c r="AC1474" t="s">
        <v>523</v>
      </c>
      <c r="AD1474">
        <v>98.82</v>
      </c>
    </row>
    <row r="1475" spans="1:30" x14ac:dyDescent="0.25">
      <c r="A1475">
        <v>486</v>
      </c>
      <c r="B1475" t="s">
        <v>503</v>
      </c>
      <c r="C1475" t="s">
        <v>805</v>
      </c>
      <c r="D1475" t="s">
        <v>806</v>
      </c>
      <c r="E1475" t="s">
        <v>539</v>
      </c>
      <c r="F1475">
        <v>51</v>
      </c>
      <c r="G1475" t="s">
        <v>687</v>
      </c>
      <c r="H1475" t="s">
        <v>807</v>
      </c>
      <c r="I1475">
        <v>9</v>
      </c>
      <c r="J1475">
        <v>2046</v>
      </c>
      <c r="K1475">
        <v>1692</v>
      </c>
      <c r="L1475">
        <v>2</v>
      </c>
      <c r="M1475">
        <v>5</v>
      </c>
      <c r="N1475">
        <v>3</v>
      </c>
      <c r="O1475">
        <v>10</v>
      </c>
      <c r="P1475" t="s">
        <v>522</v>
      </c>
      <c r="Q1475" t="s">
        <v>522</v>
      </c>
      <c r="R1475" t="s">
        <v>522</v>
      </c>
      <c r="S1475">
        <v>0</v>
      </c>
      <c r="T1475">
        <v>2</v>
      </c>
      <c r="U1475">
        <v>2</v>
      </c>
      <c r="V1475">
        <v>4</v>
      </c>
      <c r="W1475">
        <v>3</v>
      </c>
      <c r="X1475">
        <v>9</v>
      </c>
      <c r="Y1475">
        <v>3660</v>
      </c>
      <c r="Z1475" t="s">
        <v>522</v>
      </c>
      <c r="AA1475" t="s">
        <v>523</v>
      </c>
      <c r="AB1475" t="s">
        <v>523</v>
      </c>
      <c r="AC1475" t="s">
        <v>522</v>
      </c>
      <c r="AD1475">
        <v>62.99</v>
      </c>
    </row>
    <row r="1476" spans="1:30" x14ac:dyDescent="0.25">
      <c r="A1476">
        <v>267</v>
      </c>
      <c r="B1476" t="s">
        <v>107</v>
      </c>
      <c r="C1476" t="s">
        <v>803</v>
      </c>
      <c r="D1476" t="s">
        <v>617</v>
      </c>
      <c r="E1476" t="s">
        <v>519</v>
      </c>
      <c r="F1476">
        <v>51</v>
      </c>
      <c r="G1476" t="s">
        <v>687</v>
      </c>
      <c r="H1476" t="s">
        <v>530</v>
      </c>
      <c r="I1476">
        <v>12</v>
      </c>
      <c r="J1476">
        <v>665</v>
      </c>
      <c r="K1476">
        <v>425</v>
      </c>
      <c r="L1476">
        <v>10</v>
      </c>
      <c r="M1476">
        <v>38</v>
      </c>
      <c r="N1476">
        <v>17</v>
      </c>
      <c r="O1476">
        <v>65</v>
      </c>
      <c r="P1476" t="s">
        <v>522</v>
      </c>
      <c r="Q1476" t="s">
        <v>522</v>
      </c>
      <c r="R1476" t="s">
        <v>522</v>
      </c>
      <c r="S1476">
        <v>6</v>
      </c>
      <c r="T1476">
        <v>0</v>
      </c>
      <c r="U1476">
        <v>9</v>
      </c>
      <c r="V1476">
        <v>8</v>
      </c>
      <c r="W1476">
        <v>4</v>
      </c>
      <c r="X1476">
        <v>21</v>
      </c>
      <c r="Y1476">
        <v>30867</v>
      </c>
      <c r="Z1476" t="s">
        <v>522</v>
      </c>
      <c r="AA1476" t="s">
        <v>522</v>
      </c>
      <c r="AB1476" t="s">
        <v>522</v>
      </c>
      <c r="AC1476" t="s">
        <v>523</v>
      </c>
      <c r="AD1476">
        <v>87.8</v>
      </c>
    </row>
    <row r="1477" spans="1:30" x14ac:dyDescent="0.25">
      <c r="A1477">
        <v>230</v>
      </c>
      <c r="B1477" t="s">
        <v>141</v>
      </c>
      <c r="C1477" t="s">
        <v>778</v>
      </c>
      <c r="D1477" t="s">
        <v>617</v>
      </c>
      <c r="E1477" t="s">
        <v>519</v>
      </c>
      <c r="F1477">
        <v>51</v>
      </c>
      <c r="G1477" t="s">
        <v>687</v>
      </c>
      <c r="H1477" t="s">
        <v>521</v>
      </c>
      <c r="I1477">
        <v>4</v>
      </c>
      <c r="J1477">
        <v>2900</v>
      </c>
      <c r="K1477">
        <v>1570</v>
      </c>
      <c r="L1477">
        <v>26</v>
      </c>
      <c r="M1477">
        <v>28</v>
      </c>
      <c r="N1477">
        <v>26</v>
      </c>
      <c r="O1477">
        <v>80</v>
      </c>
      <c r="P1477" t="s">
        <v>522</v>
      </c>
      <c r="Q1477" t="s">
        <v>522</v>
      </c>
      <c r="R1477" t="s">
        <v>522</v>
      </c>
      <c r="S1477">
        <v>0</v>
      </c>
      <c r="T1477">
        <v>96</v>
      </c>
      <c r="U1477">
        <v>13</v>
      </c>
      <c r="V1477">
        <v>5</v>
      </c>
      <c r="W1477">
        <v>3</v>
      </c>
      <c r="X1477">
        <v>21</v>
      </c>
      <c r="Y1477">
        <v>19345</v>
      </c>
      <c r="Z1477" t="s">
        <v>522</v>
      </c>
      <c r="AA1477" t="s">
        <v>522</v>
      </c>
      <c r="AB1477" t="s">
        <v>523</v>
      </c>
      <c r="AC1477" t="s">
        <v>523</v>
      </c>
      <c r="AD1477">
        <v>57.48</v>
      </c>
    </row>
    <row r="1478" spans="1:30" x14ac:dyDescent="0.25">
      <c r="A1478">
        <v>61</v>
      </c>
      <c r="B1478" t="s">
        <v>30</v>
      </c>
      <c r="C1478" t="s">
        <v>812</v>
      </c>
      <c r="D1478" t="s">
        <v>549</v>
      </c>
      <c r="E1478" t="s">
        <v>519</v>
      </c>
      <c r="F1478">
        <v>51</v>
      </c>
      <c r="G1478" t="s">
        <v>687</v>
      </c>
      <c r="H1478" t="s">
        <v>521</v>
      </c>
      <c r="I1478">
        <v>4</v>
      </c>
      <c r="J1478">
        <v>2466</v>
      </c>
      <c r="K1478">
        <v>1000</v>
      </c>
      <c r="L1478">
        <v>310</v>
      </c>
      <c r="M1478">
        <v>210</v>
      </c>
      <c r="N1478">
        <v>60</v>
      </c>
      <c r="O1478">
        <v>580</v>
      </c>
      <c r="P1478" t="s">
        <v>522</v>
      </c>
      <c r="Q1478" t="s">
        <v>522</v>
      </c>
      <c r="R1478" t="s">
        <v>522</v>
      </c>
      <c r="S1478">
        <v>0</v>
      </c>
      <c r="T1478">
        <v>1074</v>
      </c>
      <c r="U1478">
        <v>89</v>
      </c>
      <c r="V1478">
        <v>74</v>
      </c>
      <c r="W1478">
        <v>11</v>
      </c>
      <c r="X1478">
        <v>174</v>
      </c>
      <c r="Y1478">
        <v>252280</v>
      </c>
      <c r="Z1478" t="s">
        <v>522</v>
      </c>
      <c r="AA1478" t="s">
        <v>522</v>
      </c>
      <c r="AB1478" t="s">
        <v>522</v>
      </c>
      <c r="AC1478" t="s">
        <v>523</v>
      </c>
      <c r="AD1478">
        <v>90.16</v>
      </c>
    </row>
    <row r="1479" spans="1:30" x14ac:dyDescent="0.25">
      <c r="A1479">
        <v>267</v>
      </c>
      <c r="B1479" t="s">
        <v>107</v>
      </c>
      <c r="C1479" t="s">
        <v>803</v>
      </c>
      <c r="D1479" t="s">
        <v>617</v>
      </c>
      <c r="E1479" t="s">
        <v>519</v>
      </c>
      <c r="F1479">
        <v>51</v>
      </c>
      <c r="G1479" t="s">
        <v>687</v>
      </c>
      <c r="H1479" t="s">
        <v>530</v>
      </c>
      <c r="I1479">
        <v>11</v>
      </c>
      <c r="J1479">
        <v>665</v>
      </c>
      <c r="K1479">
        <v>425</v>
      </c>
      <c r="L1479">
        <v>10</v>
      </c>
      <c r="M1479">
        <v>38</v>
      </c>
      <c r="N1479">
        <v>17</v>
      </c>
      <c r="O1479">
        <v>65</v>
      </c>
      <c r="P1479" t="s">
        <v>522</v>
      </c>
      <c r="Q1479" t="s">
        <v>522</v>
      </c>
      <c r="R1479" t="s">
        <v>522</v>
      </c>
      <c r="S1479">
        <v>6</v>
      </c>
      <c r="T1479">
        <v>0</v>
      </c>
      <c r="U1479">
        <v>9</v>
      </c>
      <c r="V1479">
        <v>8</v>
      </c>
      <c r="W1479">
        <v>4</v>
      </c>
      <c r="X1479">
        <v>21</v>
      </c>
      <c r="Y1479">
        <v>30867</v>
      </c>
      <c r="Z1479" t="s">
        <v>522</v>
      </c>
      <c r="AA1479" t="s">
        <v>522</v>
      </c>
      <c r="AB1479" t="s">
        <v>522</v>
      </c>
      <c r="AC1479" t="s">
        <v>523</v>
      </c>
      <c r="AD1479">
        <v>46.46</v>
      </c>
    </row>
    <row r="1480" spans="1:30" x14ac:dyDescent="0.25">
      <c r="A1480">
        <v>301</v>
      </c>
      <c r="B1480" t="s">
        <v>54</v>
      </c>
      <c r="C1480" t="s">
        <v>730</v>
      </c>
      <c r="D1480" t="s">
        <v>549</v>
      </c>
      <c r="E1480" t="s">
        <v>519</v>
      </c>
      <c r="F1480">
        <v>51</v>
      </c>
      <c r="G1480" t="s">
        <v>687</v>
      </c>
      <c r="H1480" t="s">
        <v>521</v>
      </c>
      <c r="I1480">
        <v>1</v>
      </c>
      <c r="J1480">
        <v>2525</v>
      </c>
      <c r="K1480">
        <v>1030</v>
      </c>
      <c r="L1480">
        <v>11</v>
      </c>
      <c r="M1480">
        <v>25</v>
      </c>
      <c r="N1480">
        <v>20</v>
      </c>
      <c r="O1480">
        <v>56</v>
      </c>
      <c r="P1480" t="s">
        <v>522</v>
      </c>
      <c r="Q1480" t="s">
        <v>522</v>
      </c>
      <c r="R1480" t="s">
        <v>522</v>
      </c>
      <c r="S1480">
        <v>6</v>
      </c>
      <c r="T1480">
        <v>0</v>
      </c>
      <c r="U1480">
        <v>6</v>
      </c>
      <c r="V1480">
        <v>8</v>
      </c>
      <c r="W1480">
        <v>5</v>
      </c>
      <c r="X1480">
        <v>19</v>
      </c>
      <c r="Y1480">
        <v>26734</v>
      </c>
      <c r="Z1480" t="s">
        <v>522</v>
      </c>
      <c r="AA1480" t="s">
        <v>522</v>
      </c>
      <c r="AB1480" t="s">
        <v>523</v>
      </c>
      <c r="AC1480" t="s">
        <v>523</v>
      </c>
      <c r="AD1480">
        <v>96.85</v>
      </c>
    </row>
    <row r="1481" spans="1:30" x14ac:dyDescent="0.25">
      <c r="A1481">
        <v>61</v>
      </c>
      <c r="B1481" t="s">
        <v>30</v>
      </c>
      <c r="C1481" t="s">
        <v>812</v>
      </c>
      <c r="D1481" t="s">
        <v>549</v>
      </c>
      <c r="E1481" t="s">
        <v>519</v>
      </c>
      <c r="F1481">
        <v>51</v>
      </c>
      <c r="G1481" t="s">
        <v>687</v>
      </c>
      <c r="H1481" t="s">
        <v>521</v>
      </c>
      <c r="I1481">
        <v>3</v>
      </c>
      <c r="J1481">
        <v>2466</v>
      </c>
      <c r="K1481">
        <v>1000</v>
      </c>
      <c r="L1481">
        <v>310</v>
      </c>
      <c r="M1481">
        <v>210</v>
      </c>
      <c r="N1481">
        <v>60</v>
      </c>
      <c r="O1481">
        <v>580</v>
      </c>
      <c r="P1481" t="s">
        <v>522</v>
      </c>
      <c r="Q1481" t="s">
        <v>522</v>
      </c>
      <c r="R1481" t="s">
        <v>522</v>
      </c>
      <c r="S1481">
        <v>0</v>
      </c>
      <c r="T1481">
        <v>1074</v>
      </c>
      <c r="U1481">
        <v>89</v>
      </c>
      <c r="V1481">
        <v>74</v>
      </c>
      <c r="W1481">
        <v>11</v>
      </c>
      <c r="X1481">
        <v>174</v>
      </c>
      <c r="Y1481">
        <v>252280</v>
      </c>
      <c r="Z1481" t="s">
        <v>522</v>
      </c>
      <c r="AA1481" t="s">
        <v>522</v>
      </c>
      <c r="AB1481" t="s">
        <v>522</v>
      </c>
      <c r="AC1481" t="s">
        <v>523</v>
      </c>
      <c r="AD1481">
        <v>95.67</v>
      </c>
    </row>
    <row r="1482" spans="1:30" x14ac:dyDescent="0.25">
      <c r="A1482">
        <v>243</v>
      </c>
      <c r="B1482" t="s">
        <v>386</v>
      </c>
      <c r="C1482" t="s">
        <v>809</v>
      </c>
      <c r="D1482" t="s">
        <v>536</v>
      </c>
      <c r="E1482" t="s">
        <v>519</v>
      </c>
      <c r="F1482">
        <v>51</v>
      </c>
      <c r="G1482" t="s">
        <v>687</v>
      </c>
      <c r="H1482" t="s">
        <v>530</v>
      </c>
      <c r="I1482">
        <v>3</v>
      </c>
      <c r="J1482">
        <v>2200</v>
      </c>
      <c r="K1482">
        <v>1130</v>
      </c>
      <c r="L1482">
        <v>17</v>
      </c>
      <c r="M1482">
        <v>39</v>
      </c>
      <c r="N1482">
        <v>18</v>
      </c>
      <c r="O1482">
        <v>74</v>
      </c>
      <c r="P1482" t="s">
        <v>522</v>
      </c>
      <c r="Q1482" t="s">
        <v>522</v>
      </c>
      <c r="R1482" t="s">
        <v>522</v>
      </c>
      <c r="S1482">
        <v>4</v>
      </c>
      <c r="T1482">
        <v>250</v>
      </c>
      <c r="U1482">
        <v>20</v>
      </c>
      <c r="V1482">
        <v>4</v>
      </c>
      <c r="W1482">
        <v>6</v>
      </c>
      <c r="X1482">
        <v>30</v>
      </c>
      <c r="Y1482">
        <v>21535</v>
      </c>
      <c r="Z1482" t="s">
        <v>522</v>
      </c>
      <c r="AA1482" t="s">
        <v>522</v>
      </c>
      <c r="AB1482" t="s">
        <v>523</v>
      </c>
      <c r="AC1482" t="s">
        <v>523</v>
      </c>
      <c r="AD1482">
        <v>94.09</v>
      </c>
    </row>
    <row r="1483" spans="1:30" x14ac:dyDescent="0.25">
      <c r="A1483">
        <v>230</v>
      </c>
      <c r="B1483" t="s">
        <v>141</v>
      </c>
      <c r="C1483" t="s">
        <v>778</v>
      </c>
      <c r="D1483" t="s">
        <v>617</v>
      </c>
      <c r="E1483" t="s">
        <v>519</v>
      </c>
      <c r="F1483">
        <v>51</v>
      </c>
      <c r="G1483" t="s">
        <v>687</v>
      </c>
      <c r="H1483" t="s">
        <v>521</v>
      </c>
      <c r="I1483">
        <v>3</v>
      </c>
      <c r="J1483">
        <v>2900</v>
      </c>
      <c r="K1483">
        <v>1570</v>
      </c>
      <c r="L1483">
        <v>26</v>
      </c>
      <c r="M1483">
        <v>28</v>
      </c>
      <c r="N1483">
        <v>26</v>
      </c>
      <c r="O1483">
        <v>80</v>
      </c>
      <c r="P1483" t="s">
        <v>522</v>
      </c>
      <c r="Q1483" t="s">
        <v>522</v>
      </c>
      <c r="R1483" t="s">
        <v>522</v>
      </c>
      <c r="S1483">
        <v>0</v>
      </c>
      <c r="T1483">
        <v>96</v>
      </c>
      <c r="U1483">
        <v>13</v>
      </c>
      <c r="V1483">
        <v>5</v>
      </c>
      <c r="W1483">
        <v>3</v>
      </c>
      <c r="X1483">
        <v>21</v>
      </c>
      <c r="Y1483">
        <v>19345</v>
      </c>
      <c r="Z1483" t="s">
        <v>522</v>
      </c>
      <c r="AA1483" t="s">
        <v>522</v>
      </c>
      <c r="AB1483" t="s">
        <v>523</v>
      </c>
      <c r="AC1483" t="s">
        <v>523</v>
      </c>
      <c r="AD1483">
        <v>94.49</v>
      </c>
    </row>
    <row r="1484" spans="1:30" x14ac:dyDescent="0.25">
      <c r="A1484">
        <v>267</v>
      </c>
      <c r="B1484" t="s">
        <v>107</v>
      </c>
      <c r="C1484" t="s">
        <v>803</v>
      </c>
      <c r="D1484" t="s">
        <v>617</v>
      </c>
      <c r="E1484" t="s">
        <v>519</v>
      </c>
      <c r="F1484">
        <v>51</v>
      </c>
      <c r="G1484" t="s">
        <v>687</v>
      </c>
      <c r="H1484" t="s">
        <v>530</v>
      </c>
      <c r="I1484">
        <v>4</v>
      </c>
      <c r="J1484">
        <v>665</v>
      </c>
      <c r="K1484">
        <v>425</v>
      </c>
      <c r="L1484">
        <v>10</v>
      </c>
      <c r="M1484">
        <v>38</v>
      </c>
      <c r="N1484">
        <v>17</v>
      </c>
      <c r="O1484">
        <v>65</v>
      </c>
      <c r="P1484" t="s">
        <v>522</v>
      </c>
      <c r="Q1484" t="s">
        <v>522</v>
      </c>
      <c r="R1484" t="s">
        <v>522</v>
      </c>
      <c r="S1484">
        <v>6</v>
      </c>
      <c r="T1484">
        <v>0</v>
      </c>
      <c r="U1484">
        <v>9</v>
      </c>
      <c r="V1484">
        <v>8</v>
      </c>
      <c r="W1484">
        <v>4</v>
      </c>
      <c r="X1484">
        <v>21</v>
      </c>
      <c r="Y1484">
        <v>30867</v>
      </c>
      <c r="Z1484" t="s">
        <v>522</v>
      </c>
      <c r="AA1484" t="s">
        <v>522</v>
      </c>
      <c r="AB1484" t="s">
        <v>522</v>
      </c>
      <c r="AC1484" t="s">
        <v>523</v>
      </c>
      <c r="AD1484">
        <v>61.02</v>
      </c>
    </row>
    <row r="1485" spans="1:30" x14ac:dyDescent="0.25">
      <c r="A1485">
        <v>486</v>
      </c>
      <c r="B1485" t="s">
        <v>503</v>
      </c>
      <c r="C1485" t="s">
        <v>805</v>
      </c>
      <c r="D1485" t="s">
        <v>806</v>
      </c>
      <c r="E1485" t="s">
        <v>539</v>
      </c>
      <c r="F1485">
        <v>51</v>
      </c>
      <c r="G1485" t="s">
        <v>687</v>
      </c>
      <c r="H1485" t="s">
        <v>807</v>
      </c>
      <c r="I1485">
        <v>8</v>
      </c>
      <c r="J1485">
        <v>2046</v>
      </c>
      <c r="K1485">
        <v>1692</v>
      </c>
      <c r="L1485">
        <v>2</v>
      </c>
      <c r="M1485">
        <v>5</v>
      </c>
      <c r="N1485">
        <v>3</v>
      </c>
      <c r="O1485">
        <v>10</v>
      </c>
      <c r="P1485" t="s">
        <v>522</v>
      </c>
      <c r="Q1485" t="s">
        <v>522</v>
      </c>
      <c r="R1485" t="s">
        <v>522</v>
      </c>
      <c r="S1485">
        <v>0</v>
      </c>
      <c r="T1485">
        <v>2</v>
      </c>
      <c r="U1485">
        <v>2</v>
      </c>
      <c r="V1485">
        <v>4</v>
      </c>
      <c r="W1485">
        <v>3</v>
      </c>
      <c r="X1485">
        <v>9</v>
      </c>
      <c r="Y1485">
        <v>3660</v>
      </c>
      <c r="Z1485" t="s">
        <v>522</v>
      </c>
      <c r="AA1485" t="s">
        <v>523</v>
      </c>
      <c r="AB1485" t="s">
        <v>523</v>
      </c>
      <c r="AC1485" t="s">
        <v>522</v>
      </c>
      <c r="AD1485">
        <v>97.64</v>
      </c>
    </row>
    <row r="1486" spans="1:30" x14ac:dyDescent="0.25">
      <c r="A1486">
        <v>230</v>
      </c>
      <c r="B1486" t="s">
        <v>141</v>
      </c>
      <c r="C1486" t="s">
        <v>778</v>
      </c>
      <c r="D1486" t="s">
        <v>617</v>
      </c>
      <c r="E1486" t="s">
        <v>519</v>
      </c>
      <c r="F1486">
        <v>51</v>
      </c>
      <c r="G1486" t="s">
        <v>687</v>
      </c>
      <c r="H1486" t="s">
        <v>521</v>
      </c>
      <c r="I1486">
        <v>1</v>
      </c>
      <c r="J1486">
        <v>2900</v>
      </c>
      <c r="K1486">
        <v>1570</v>
      </c>
      <c r="L1486">
        <v>26</v>
      </c>
      <c r="M1486">
        <v>28</v>
      </c>
      <c r="N1486">
        <v>26</v>
      </c>
      <c r="O1486">
        <v>80</v>
      </c>
      <c r="P1486" t="s">
        <v>522</v>
      </c>
      <c r="Q1486" t="s">
        <v>522</v>
      </c>
      <c r="R1486" t="s">
        <v>522</v>
      </c>
      <c r="S1486">
        <v>0</v>
      </c>
      <c r="T1486">
        <v>96</v>
      </c>
      <c r="U1486">
        <v>13</v>
      </c>
      <c r="V1486">
        <v>5</v>
      </c>
      <c r="W1486">
        <v>3</v>
      </c>
      <c r="X1486">
        <v>21</v>
      </c>
      <c r="Y1486">
        <v>19345</v>
      </c>
      <c r="Z1486" t="s">
        <v>522</v>
      </c>
      <c r="AA1486" t="s">
        <v>522</v>
      </c>
      <c r="AB1486" t="s">
        <v>523</v>
      </c>
      <c r="AC1486" t="s">
        <v>523</v>
      </c>
      <c r="AD1486">
        <v>98.03</v>
      </c>
    </row>
    <row r="1487" spans="1:30" x14ac:dyDescent="0.25">
      <c r="A1487">
        <v>62</v>
      </c>
      <c r="B1487" t="s">
        <v>70</v>
      </c>
      <c r="C1487" t="s">
        <v>811</v>
      </c>
      <c r="D1487" t="s">
        <v>549</v>
      </c>
      <c r="E1487" t="s">
        <v>519</v>
      </c>
      <c r="F1487">
        <v>51</v>
      </c>
      <c r="G1487" t="s">
        <v>687</v>
      </c>
      <c r="H1487" t="s">
        <v>521</v>
      </c>
      <c r="I1487">
        <v>2</v>
      </c>
      <c r="J1487">
        <v>2466</v>
      </c>
      <c r="K1487">
        <v>1000</v>
      </c>
      <c r="L1487">
        <v>310</v>
      </c>
      <c r="M1487">
        <v>210</v>
      </c>
      <c r="N1487">
        <v>60</v>
      </c>
      <c r="O1487">
        <v>580</v>
      </c>
      <c r="P1487" t="s">
        <v>522</v>
      </c>
      <c r="Q1487" t="s">
        <v>522</v>
      </c>
      <c r="R1487" t="s">
        <v>522</v>
      </c>
      <c r="S1487">
        <v>0</v>
      </c>
      <c r="T1487">
        <v>1074</v>
      </c>
      <c r="U1487">
        <v>89</v>
      </c>
      <c r="V1487">
        <v>74</v>
      </c>
      <c r="W1487">
        <v>11</v>
      </c>
      <c r="X1487">
        <v>174</v>
      </c>
      <c r="Y1487">
        <v>252280</v>
      </c>
      <c r="Z1487" t="s">
        <v>522</v>
      </c>
      <c r="AA1487" t="s">
        <v>522</v>
      </c>
      <c r="AB1487" t="s">
        <v>522</v>
      </c>
      <c r="AC1487" t="s">
        <v>523</v>
      </c>
      <c r="AD1487">
        <v>57.87</v>
      </c>
    </row>
    <row r="1488" spans="1:30" x14ac:dyDescent="0.25">
      <c r="A1488">
        <v>174</v>
      </c>
      <c r="B1488" t="s">
        <v>274</v>
      </c>
      <c r="C1488" t="s">
        <v>810</v>
      </c>
      <c r="D1488" t="s">
        <v>617</v>
      </c>
      <c r="E1488" t="s">
        <v>519</v>
      </c>
      <c r="F1488">
        <v>51</v>
      </c>
      <c r="G1488" t="s">
        <v>687</v>
      </c>
      <c r="H1488" t="s">
        <v>521</v>
      </c>
      <c r="I1488">
        <v>2</v>
      </c>
      <c r="J1488">
        <v>2310</v>
      </c>
      <c r="K1488">
        <v>1201</v>
      </c>
      <c r="L1488">
        <v>60</v>
      </c>
      <c r="M1488">
        <v>40</v>
      </c>
      <c r="N1488">
        <v>20</v>
      </c>
      <c r="O1488">
        <v>120</v>
      </c>
      <c r="P1488" t="s">
        <v>522</v>
      </c>
      <c r="Q1488" t="s">
        <v>522</v>
      </c>
      <c r="R1488" t="s">
        <v>522</v>
      </c>
      <c r="S1488">
        <v>15</v>
      </c>
      <c r="T1488">
        <v>297</v>
      </c>
      <c r="U1488">
        <v>10</v>
      </c>
      <c r="V1488">
        <v>9</v>
      </c>
      <c r="W1488">
        <v>0</v>
      </c>
      <c r="X1488">
        <v>19</v>
      </c>
      <c r="Y1488">
        <v>20720</v>
      </c>
      <c r="Z1488" t="s">
        <v>522</v>
      </c>
      <c r="AA1488" t="s">
        <v>522</v>
      </c>
      <c r="AB1488" t="s">
        <v>522</v>
      </c>
      <c r="AC1488" t="s">
        <v>523</v>
      </c>
      <c r="AD1488">
        <v>97.64</v>
      </c>
    </row>
    <row r="1489" spans="1:30" x14ac:dyDescent="0.25">
      <c r="A1489">
        <v>68</v>
      </c>
      <c r="B1489" t="s">
        <v>6</v>
      </c>
      <c r="C1489" t="s">
        <v>790</v>
      </c>
      <c r="D1489" t="s">
        <v>549</v>
      </c>
      <c r="E1489" t="s">
        <v>519</v>
      </c>
      <c r="F1489">
        <v>51</v>
      </c>
      <c r="G1489" t="s">
        <v>687</v>
      </c>
      <c r="H1489" t="s">
        <v>521</v>
      </c>
      <c r="I1489">
        <v>2</v>
      </c>
      <c r="J1489">
        <v>3330</v>
      </c>
      <c r="K1489">
        <v>1125</v>
      </c>
      <c r="L1489">
        <v>70</v>
      </c>
      <c r="M1489">
        <v>130</v>
      </c>
      <c r="N1489">
        <v>50</v>
      </c>
      <c r="O1489">
        <v>250</v>
      </c>
      <c r="P1489" t="s">
        <v>522</v>
      </c>
      <c r="Q1489" t="s">
        <v>522</v>
      </c>
      <c r="R1489" t="s">
        <v>522</v>
      </c>
      <c r="S1489">
        <v>16</v>
      </c>
      <c r="T1489">
        <v>963</v>
      </c>
      <c r="U1489">
        <v>27</v>
      </c>
      <c r="V1489">
        <v>21</v>
      </c>
      <c r="W1489">
        <v>20</v>
      </c>
      <c r="X1489">
        <v>68</v>
      </c>
      <c r="Y1489">
        <v>92097</v>
      </c>
      <c r="Z1489" t="s">
        <v>522</v>
      </c>
      <c r="AA1489" t="s">
        <v>522</v>
      </c>
      <c r="AB1489" t="s">
        <v>522</v>
      </c>
      <c r="AC1489" t="s">
        <v>523</v>
      </c>
      <c r="AD1489">
        <v>98.43</v>
      </c>
    </row>
    <row r="1490" spans="1:30" x14ac:dyDescent="0.25">
      <c r="A1490">
        <v>499</v>
      </c>
      <c r="B1490" t="s">
        <v>207</v>
      </c>
      <c r="C1490" t="s">
        <v>808</v>
      </c>
      <c r="D1490" t="s">
        <v>738</v>
      </c>
      <c r="E1490" t="s">
        <v>529</v>
      </c>
      <c r="F1490">
        <v>51</v>
      </c>
      <c r="G1490" t="s">
        <v>687</v>
      </c>
      <c r="H1490" t="s">
        <v>521</v>
      </c>
      <c r="I1490">
        <v>2</v>
      </c>
      <c r="J1490">
        <v>806</v>
      </c>
      <c r="K1490">
        <v>36</v>
      </c>
      <c r="L1490">
        <v>12</v>
      </c>
      <c r="M1490">
        <v>16</v>
      </c>
      <c r="N1490">
        <v>11</v>
      </c>
      <c r="O1490">
        <v>39</v>
      </c>
      <c r="P1490" t="s">
        <v>522</v>
      </c>
      <c r="Q1490" t="s">
        <v>522</v>
      </c>
      <c r="R1490" t="s">
        <v>522</v>
      </c>
      <c r="S1490">
        <v>3</v>
      </c>
      <c r="T1490">
        <v>716</v>
      </c>
      <c r="U1490">
        <v>2</v>
      </c>
      <c r="V1490">
        <v>3</v>
      </c>
      <c r="W1490">
        <v>2</v>
      </c>
      <c r="X1490">
        <v>7</v>
      </c>
      <c r="Y1490">
        <v>11759</v>
      </c>
      <c r="Z1490" t="s">
        <v>522</v>
      </c>
      <c r="AA1490" t="s">
        <v>522</v>
      </c>
      <c r="AB1490" t="s">
        <v>523</v>
      </c>
      <c r="AC1490" t="s">
        <v>523</v>
      </c>
      <c r="AD1490">
        <v>100</v>
      </c>
    </row>
    <row r="1491" spans="1:30" x14ac:dyDescent="0.25">
      <c r="A1491">
        <v>243</v>
      </c>
      <c r="B1491" t="s">
        <v>386</v>
      </c>
      <c r="C1491" t="s">
        <v>809</v>
      </c>
      <c r="D1491" t="s">
        <v>536</v>
      </c>
      <c r="E1491" t="s">
        <v>519</v>
      </c>
      <c r="F1491">
        <v>51</v>
      </c>
      <c r="G1491" t="s">
        <v>687</v>
      </c>
      <c r="H1491" t="s">
        <v>530</v>
      </c>
      <c r="I1491">
        <v>11</v>
      </c>
      <c r="J1491">
        <v>2200</v>
      </c>
      <c r="K1491">
        <v>1130</v>
      </c>
      <c r="L1491">
        <v>17</v>
      </c>
      <c r="M1491">
        <v>39</v>
      </c>
      <c r="N1491">
        <v>18</v>
      </c>
      <c r="O1491">
        <v>74</v>
      </c>
      <c r="P1491" t="s">
        <v>522</v>
      </c>
      <c r="Q1491" t="s">
        <v>522</v>
      </c>
      <c r="R1491" t="s">
        <v>522</v>
      </c>
      <c r="S1491">
        <v>4</v>
      </c>
      <c r="T1491">
        <v>250</v>
      </c>
      <c r="U1491">
        <v>20</v>
      </c>
      <c r="V1491">
        <v>4</v>
      </c>
      <c r="W1491">
        <v>6</v>
      </c>
      <c r="X1491">
        <v>30</v>
      </c>
      <c r="Y1491">
        <v>21535</v>
      </c>
      <c r="Z1491" t="s">
        <v>522</v>
      </c>
      <c r="AA1491" t="s">
        <v>522</v>
      </c>
      <c r="AB1491" t="s">
        <v>523</v>
      </c>
      <c r="AC1491" t="s">
        <v>523</v>
      </c>
      <c r="AD1491">
        <v>88.58</v>
      </c>
    </row>
    <row r="1492" spans="1:30" x14ac:dyDescent="0.25">
      <c r="A1492">
        <v>366</v>
      </c>
      <c r="B1492" t="s">
        <v>291</v>
      </c>
      <c r="C1492" t="s">
        <v>804</v>
      </c>
      <c r="D1492" t="s">
        <v>617</v>
      </c>
      <c r="E1492" t="s">
        <v>519</v>
      </c>
      <c r="F1492">
        <v>51</v>
      </c>
      <c r="G1492" t="s">
        <v>687</v>
      </c>
      <c r="H1492" t="s">
        <v>521</v>
      </c>
      <c r="I1492">
        <v>1</v>
      </c>
      <c r="J1492">
        <v>510</v>
      </c>
      <c r="K1492">
        <v>490</v>
      </c>
      <c r="L1492">
        <v>14</v>
      </c>
      <c r="M1492">
        <v>21</v>
      </c>
      <c r="N1492">
        <v>8</v>
      </c>
      <c r="O1492">
        <v>43</v>
      </c>
      <c r="P1492" t="s">
        <v>522</v>
      </c>
      <c r="Q1492" t="s">
        <v>522</v>
      </c>
      <c r="R1492" t="s">
        <v>522</v>
      </c>
      <c r="S1492">
        <v>9</v>
      </c>
      <c r="T1492">
        <v>62</v>
      </c>
      <c r="U1492">
        <v>5</v>
      </c>
      <c r="V1492">
        <v>4</v>
      </c>
      <c r="W1492">
        <v>2</v>
      </c>
      <c r="X1492">
        <v>11</v>
      </c>
      <c r="Y1492">
        <v>12786</v>
      </c>
      <c r="Z1492" t="s">
        <v>522</v>
      </c>
      <c r="AA1492" t="s">
        <v>522</v>
      </c>
      <c r="AB1492" t="s">
        <v>522</v>
      </c>
      <c r="AC1492" t="s">
        <v>523</v>
      </c>
      <c r="AD1492">
        <v>99.61</v>
      </c>
    </row>
    <row r="1493" spans="1:30" x14ac:dyDescent="0.25">
      <c r="A1493">
        <v>62</v>
      </c>
      <c r="B1493" t="s">
        <v>70</v>
      </c>
      <c r="C1493" t="s">
        <v>811</v>
      </c>
      <c r="D1493" t="s">
        <v>549</v>
      </c>
      <c r="E1493" t="s">
        <v>519</v>
      </c>
      <c r="F1493">
        <v>51</v>
      </c>
      <c r="G1493" t="s">
        <v>687</v>
      </c>
      <c r="H1493" t="s">
        <v>521</v>
      </c>
      <c r="I1493">
        <v>3</v>
      </c>
      <c r="J1493">
        <v>2466</v>
      </c>
      <c r="K1493">
        <v>1000</v>
      </c>
      <c r="L1493">
        <v>310</v>
      </c>
      <c r="M1493">
        <v>210</v>
      </c>
      <c r="N1493">
        <v>60</v>
      </c>
      <c r="O1493">
        <v>580</v>
      </c>
      <c r="P1493" t="s">
        <v>522</v>
      </c>
      <c r="Q1493" t="s">
        <v>522</v>
      </c>
      <c r="R1493" t="s">
        <v>522</v>
      </c>
      <c r="S1493">
        <v>0</v>
      </c>
      <c r="T1493">
        <v>1074</v>
      </c>
      <c r="U1493">
        <v>89</v>
      </c>
      <c r="V1493">
        <v>74</v>
      </c>
      <c r="W1493">
        <v>11</v>
      </c>
      <c r="X1493">
        <v>174</v>
      </c>
      <c r="Y1493">
        <v>252280</v>
      </c>
      <c r="Z1493" t="s">
        <v>522</v>
      </c>
      <c r="AA1493" t="s">
        <v>522</v>
      </c>
      <c r="AB1493" t="s">
        <v>522</v>
      </c>
      <c r="AC1493" t="s">
        <v>523</v>
      </c>
      <c r="AD1493">
        <v>24.02</v>
      </c>
    </row>
    <row r="1494" spans="1:30" x14ac:dyDescent="0.25">
      <c r="A1494">
        <v>19</v>
      </c>
      <c r="B1494" t="s">
        <v>214</v>
      </c>
      <c r="C1494" t="s">
        <v>591</v>
      </c>
      <c r="D1494" t="s">
        <v>549</v>
      </c>
      <c r="E1494" t="s">
        <v>519</v>
      </c>
      <c r="F1494">
        <v>51</v>
      </c>
      <c r="G1494" t="s">
        <v>687</v>
      </c>
      <c r="H1494" t="s">
        <v>521</v>
      </c>
      <c r="I1494">
        <v>4</v>
      </c>
      <c r="J1494">
        <v>2466</v>
      </c>
      <c r="K1494">
        <v>1000</v>
      </c>
      <c r="L1494">
        <v>310</v>
      </c>
      <c r="M1494">
        <v>210</v>
      </c>
      <c r="N1494">
        <v>60</v>
      </c>
      <c r="O1494">
        <v>580</v>
      </c>
      <c r="P1494" t="s">
        <v>522</v>
      </c>
      <c r="Q1494" t="s">
        <v>522</v>
      </c>
      <c r="R1494" t="s">
        <v>522</v>
      </c>
      <c r="S1494">
        <v>0</v>
      </c>
      <c r="T1494">
        <v>1074</v>
      </c>
      <c r="U1494">
        <v>89</v>
      </c>
      <c r="V1494">
        <v>74</v>
      </c>
      <c r="W1494">
        <v>11</v>
      </c>
      <c r="X1494">
        <v>174</v>
      </c>
      <c r="Y1494">
        <v>252280</v>
      </c>
      <c r="Z1494" t="s">
        <v>522</v>
      </c>
      <c r="AA1494" t="s">
        <v>522</v>
      </c>
      <c r="AB1494" t="s">
        <v>522</v>
      </c>
      <c r="AC1494" t="s">
        <v>523</v>
      </c>
      <c r="AD1494">
        <v>48.82</v>
      </c>
    </row>
    <row r="1495" spans="1:30" x14ac:dyDescent="0.25">
      <c r="A1495">
        <v>61</v>
      </c>
      <c r="B1495" t="s">
        <v>30</v>
      </c>
      <c r="C1495" t="s">
        <v>812</v>
      </c>
      <c r="D1495" t="s">
        <v>549</v>
      </c>
      <c r="E1495" t="s">
        <v>519</v>
      </c>
      <c r="F1495">
        <v>51</v>
      </c>
      <c r="G1495" t="s">
        <v>687</v>
      </c>
      <c r="H1495" t="s">
        <v>521</v>
      </c>
      <c r="I1495">
        <v>1</v>
      </c>
      <c r="J1495">
        <v>2466</v>
      </c>
      <c r="K1495">
        <v>1000</v>
      </c>
      <c r="L1495">
        <v>310</v>
      </c>
      <c r="M1495">
        <v>210</v>
      </c>
      <c r="N1495">
        <v>60</v>
      </c>
      <c r="O1495">
        <v>580</v>
      </c>
      <c r="P1495" t="s">
        <v>522</v>
      </c>
      <c r="Q1495" t="s">
        <v>522</v>
      </c>
      <c r="R1495" t="s">
        <v>522</v>
      </c>
      <c r="S1495">
        <v>0</v>
      </c>
      <c r="T1495">
        <v>1074</v>
      </c>
      <c r="U1495">
        <v>89</v>
      </c>
      <c r="V1495">
        <v>74</v>
      </c>
      <c r="W1495">
        <v>11</v>
      </c>
      <c r="X1495">
        <v>174</v>
      </c>
      <c r="Y1495">
        <v>252280</v>
      </c>
      <c r="Z1495" t="s">
        <v>522</v>
      </c>
      <c r="AA1495" t="s">
        <v>522</v>
      </c>
      <c r="AB1495" t="s">
        <v>522</v>
      </c>
      <c r="AC1495" t="s">
        <v>523</v>
      </c>
      <c r="AD1495">
        <v>91.34</v>
      </c>
    </row>
    <row r="1496" spans="1:30" x14ac:dyDescent="0.25">
      <c r="A1496">
        <v>243</v>
      </c>
      <c r="B1496" t="s">
        <v>386</v>
      </c>
      <c r="C1496" t="s">
        <v>809</v>
      </c>
      <c r="D1496" t="s">
        <v>536</v>
      </c>
      <c r="E1496" t="s">
        <v>519</v>
      </c>
      <c r="F1496">
        <v>51</v>
      </c>
      <c r="G1496" t="s">
        <v>687</v>
      </c>
      <c r="H1496" t="s">
        <v>530</v>
      </c>
      <c r="I1496">
        <v>2</v>
      </c>
      <c r="J1496">
        <v>2200</v>
      </c>
      <c r="K1496">
        <v>1130</v>
      </c>
      <c r="L1496">
        <v>17</v>
      </c>
      <c r="M1496">
        <v>39</v>
      </c>
      <c r="N1496">
        <v>18</v>
      </c>
      <c r="O1496">
        <v>74</v>
      </c>
      <c r="P1496" t="s">
        <v>522</v>
      </c>
      <c r="Q1496" t="s">
        <v>522</v>
      </c>
      <c r="R1496" t="s">
        <v>522</v>
      </c>
      <c r="S1496">
        <v>4</v>
      </c>
      <c r="T1496">
        <v>250</v>
      </c>
      <c r="U1496">
        <v>20</v>
      </c>
      <c r="V1496">
        <v>4</v>
      </c>
      <c r="W1496">
        <v>6</v>
      </c>
      <c r="X1496">
        <v>30</v>
      </c>
      <c r="Y1496">
        <v>21535</v>
      </c>
      <c r="Z1496" t="s">
        <v>522</v>
      </c>
      <c r="AA1496" t="s">
        <v>522</v>
      </c>
      <c r="AB1496" t="s">
        <v>523</v>
      </c>
      <c r="AC1496" t="s">
        <v>523</v>
      </c>
      <c r="AD1496">
        <v>100</v>
      </c>
    </row>
    <row r="1497" spans="1:30" x14ac:dyDescent="0.25">
      <c r="A1497">
        <v>19</v>
      </c>
      <c r="B1497" t="s">
        <v>214</v>
      </c>
      <c r="C1497" t="s">
        <v>591</v>
      </c>
      <c r="D1497" t="s">
        <v>549</v>
      </c>
      <c r="E1497" t="s">
        <v>519</v>
      </c>
      <c r="F1497">
        <v>51</v>
      </c>
      <c r="G1497" t="s">
        <v>687</v>
      </c>
      <c r="H1497" t="s">
        <v>521</v>
      </c>
      <c r="I1497">
        <v>1</v>
      </c>
      <c r="J1497">
        <v>2466</v>
      </c>
      <c r="K1497">
        <v>1000</v>
      </c>
      <c r="L1497">
        <v>310</v>
      </c>
      <c r="M1497">
        <v>210</v>
      </c>
      <c r="N1497">
        <v>60</v>
      </c>
      <c r="O1497">
        <v>580</v>
      </c>
      <c r="P1497" t="s">
        <v>522</v>
      </c>
      <c r="Q1497" t="s">
        <v>522</v>
      </c>
      <c r="R1497" t="s">
        <v>522</v>
      </c>
      <c r="S1497">
        <v>0</v>
      </c>
      <c r="T1497">
        <v>1074</v>
      </c>
      <c r="U1497">
        <v>89</v>
      </c>
      <c r="V1497">
        <v>74</v>
      </c>
      <c r="W1497">
        <v>11</v>
      </c>
      <c r="X1497">
        <v>174</v>
      </c>
      <c r="Y1497">
        <v>252280</v>
      </c>
      <c r="Z1497" t="s">
        <v>522</v>
      </c>
      <c r="AA1497" t="s">
        <v>522</v>
      </c>
      <c r="AB1497" t="s">
        <v>522</v>
      </c>
      <c r="AC1497" t="s">
        <v>523</v>
      </c>
      <c r="AD1497">
        <v>96.06</v>
      </c>
    </row>
    <row r="1498" spans="1:30" x14ac:dyDescent="0.25">
      <c r="A1498">
        <v>19</v>
      </c>
      <c r="B1498" t="s">
        <v>214</v>
      </c>
      <c r="C1498" t="s">
        <v>591</v>
      </c>
      <c r="D1498" t="s">
        <v>549</v>
      </c>
      <c r="E1498" t="s">
        <v>519</v>
      </c>
      <c r="F1498">
        <v>51</v>
      </c>
      <c r="G1498" t="s">
        <v>687</v>
      </c>
      <c r="H1498" t="s">
        <v>521</v>
      </c>
      <c r="I1498">
        <v>2</v>
      </c>
      <c r="J1498">
        <v>2466</v>
      </c>
      <c r="K1498">
        <v>1000</v>
      </c>
      <c r="L1498">
        <v>310</v>
      </c>
      <c r="M1498">
        <v>210</v>
      </c>
      <c r="N1498">
        <v>60</v>
      </c>
      <c r="O1498">
        <v>580</v>
      </c>
      <c r="P1498" t="s">
        <v>522</v>
      </c>
      <c r="Q1498" t="s">
        <v>522</v>
      </c>
      <c r="R1498" t="s">
        <v>522</v>
      </c>
      <c r="S1498">
        <v>0</v>
      </c>
      <c r="T1498">
        <v>1074</v>
      </c>
      <c r="U1498">
        <v>89</v>
      </c>
      <c r="V1498">
        <v>74</v>
      </c>
      <c r="W1498">
        <v>11</v>
      </c>
      <c r="X1498">
        <v>174</v>
      </c>
      <c r="Y1498">
        <v>252280</v>
      </c>
      <c r="Z1498" t="s">
        <v>522</v>
      </c>
      <c r="AA1498" t="s">
        <v>522</v>
      </c>
      <c r="AB1498" t="s">
        <v>522</v>
      </c>
      <c r="AC1498" t="s">
        <v>523</v>
      </c>
      <c r="AD1498">
        <v>96.85</v>
      </c>
    </row>
    <row r="1499" spans="1:30" x14ac:dyDescent="0.25">
      <c r="A1499">
        <v>243</v>
      </c>
      <c r="B1499" t="s">
        <v>386</v>
      </c>
      <c r="C1499" t="s">
        <v>809</v>
      </c>
      <c r="D1499" t="s">
        <v>536</v>
      </c>
      <c r="E1499" t="s">
        <v>519</v>
      </c>
      <c r="F1499">
        <v>51</v>
      </c>
      <c r="G1499" t="s">
        <v>687</v>
      </c>
      <c r="H1499" t="s">
        <v>530</v>
      </c>
      <c r="I1499">
        <v>1</v>
      </c>
      <c r="J1499">
        <v>2200</v>
      </c>
      <c r="K1499">
        <v>1130</v>
      </c>
      <c r="L1499">
        <v>17</v>
      </c>
      <c r="M1499">
        <v>39</v>
      </c>
      <c r="N1499">
        <v>18</v>
      </c>
      <c r="O1499">
        <v>74</v>
      </c>
      <c r="P1499" t="s">
        <v>522</v>
      </c>
      <c r="Q1499" t="s">
        <v>522</v>
      </c>
      <c r="R1499" t="s">
        <v>522</v>
      </c>
      <c r="S1499">
        <v>4</v>
      </c>
      <c r="T1499">
        <v>250</v>
      </c>
      <c r="U1499">
        <v>20</v>
      </c>
      <c r="V1499">
        <v>4</v>
      </c>
      <c r="W1499">
        <v>6</v>
      </c>
      <c r="X1499">
        <v>30</v>
      </c>
      <c r="Y1499">
        <v>21535</v>
      </c>
      <c r="Z1499" t="s">
        <v>522</v>
      </c>
      <c r="AA1499" t="s">
        <v>522</v>
      </c>
      <c r="AB1499" t="s">
        <v>523</v>
      </c>
      <c r="AC1499" t="s">
        <v>523</v>
      </c>
      <c r="AD1499">
        <v>91.73</v>
      </c>
    </row>
    <row r="1500" spans="1:30" x14ac:dyDescent="0.25">
      <c r="A1500">
        <v>366</v>
      </c>
      <c r="B1500" t="s">
        <v>291</v>
      </c>
      <c r="C1500" t="s">
        <v>804</v>
      </c>
      <c r="D1500" t="s">
        <v>617</v>
      </c>
      <c r="E1500" t="s">
        <v>519</v>
      </c>
      <c r="F1500">
        <v>51</v>
      </c>
      <c r="G1500" t="s">
        <v>687</v>
      </c>
      <c r="H1500" t="s">
        <v>521</v>
      </c>
      <c r="I1500">
        <v>12</v>
      </c>
      <c r="J1500">
        <v>510</v>
      </c>
      <c r="K1500">
        <v>490</v>
      </c>
      <c r="L1500">
        <v>14</v>
      </c>
      <c r="M1500">
        <v>21</v>
      </c>
      <c r="N1500">
        <v>8</v>
      </c>
      <c r="O1500">
        <v>43</v>
      </c>
      <c r="P1500" t="s">
        <v>522</v>
      </c>
      <c r="Q1500" t="s">
        <v>522</v>
      </c>
      <c r="R1500" t="s">
        <v>522</v>
      </c>
      <c r="S1500">
        <v>9</v>
      </c>
      <c r="T1500">
        <v>62</v>
      </c>
      <c r="U1500">
        <v>5</v>
      </c>
      <c r="V1500">
        <v>4</v>
      </c>
      <c r="W1500">
        <v>2</v>
      </c>
      <c r="X1500">
        <v>11</v>
      </c>
      <c r="Y1500">
        <v>12786</v>
      </c>
      <c r="Z1500" t="s">
        <v>522</v>
      </c>
      <c r="AA1500" t="s">
        <v>522</v>
      </c>
      <c r="AB1500" t="s">
        <v>522</v>
      </c>
      <c r="AC1500" t="s">
        <v>523</v>
      </c>
      <c r="AD1500">
        <v>100</v>
      </c>
    </row>
    <row r="1501" spans="1:30" x14ac:dyDescent="0.25">
      <c r="A1501">
        <v>243</v>
      </c>
      <c r="B1501" t="s">
        <v>386</v>
      </c>
      <c r="C1501" t="s">
        <v>809</v>
      </c>
      <c r="D1501" t="s">
        <v>536</v>
      </c>
      <c r="E1501" t="s">
        <v>519</v>
      </c>
      <c r="F1501">
        <v>51</v>
      </c>
      <c r="G1501" t="s">
        <v>687</v>
      </c>
      <c r="H1501" t="s">
        <v>530</v>
      </c>
      <c r="I1501">
        <v>12</v>
      </c>
      <c r="J1501">
        <v>2200</v>
      </c>
      <c r="K1501">
        <v>1130</v>
      </c>
      <c r="L1501">
        <v>17</v>
      </c>
      <c r="M1501">
        <v>39</v>
      </c>
      <c r="N1501">
        <v>18</v>
      </c>
      <c r="O1501">
        <v>74</v>
      </c>
      <c r="P1501" t="s">
        <v>522</v>
      </c>
      <c r="Q1501" t="s">
        <v>522</v>
      </c>
      <c r="R1501" t="s">
        <v>522</v>
      </c>
      <c r="S1501">
        <v>4</v>
      </c>
      <c r="T1501">
        <v>250</v>
      </c>
      <c r="U1501">
        <v>20</v>
      </c>
      <c r="V1501">
        <v>4</v>
      </c>
      <c r="W1501">
        <v>6</v>
      </c>
      <c r="X1501">
        <v>30</v>
      </c>
      <c r="Y1501">
        <v>21535</v>
      </c>
      <c r="Z1501" t="s">
        <v>522</v>
      </c>
      <c r="AA1501" t="s">
        <v>522</v>
      </c>
      <c r="AB1501" t="s">
        <v>523</v>
      </c>
      <c r="AC1501" t="s">
        <v>523</v>
      </c>
      <c r="AD1501">
        <v>99.61</v>
      </c>
    </row>
    <row r="1502" spans="1:30" x14ac:dyDescent="0.25">
      <c r="A1502">
        <v>267</v>
      </c>
      <c r="B1502" t="s">
        <v>107</v>
      </c>
      <c r="C1502" t="s">
        <v>803</v>
      </c>
      <c r="D1502" t="s">
        <v>617</v>
      </c>
      <c r="E1502" t="s">
        <v>519</v>
      </c>
      <c r="F1502">
        <v>51</v>
      </c>
      <c r="G1502" t="s">
        <v>687</v>
      </c>
      <c r="H1502" t="s">
        <v>530</v>
      </c>
      <c r="I1502">
        <v>3</v>
      </c>
      <c r="J1502">
        <v>665</v>
      </c>
      <c r="K1502">
        <v>425</v>
      </c>
      <c r="L1502">
        <v>10</v>
      </c>
      <c r="M1502">
        <v>38</v>
      </c>
      <c r="N1502">
        <v>17</v>
      </c>
      <c r="O1502">
        <v>65</v>
      </c>
      <c r="P1502" t="s">
        <v>522</v>
      </c>
      <c r="Q1502" t="s">
        <v>522</v>
      </c>
      <c r="R1502" t="s">
        <v>522</v>
      </c>
      <c r="S1502">
        <v>6</v>
      </c>
      <c r="T1502">
        <v>0</v>
      </c>
      <c r="U1502">
        <v>9</v>
      </c>
      <c r="V1502">
        <v>8</v>
      </c>
      <c r="W1502">
        <v>4</v>
      </c>
      <c r="X1502">
        <v>21</v>
      </c>
      <c r="Y1502">
        <v>30867</v>
      </c>
      <c r="Z1502" t="s">
        <v>522</v>
      </c>
      <c r="AA1502" t="s">
        <v>522</v>
      </c>
      <c r="AB1502" t="s">
        <v>522</v>
      </c>
      <c r="AC1502" t="s">
        <v>523</v>
      </c>
      <c r="AD1502">
        <v>96.46</v>
      </c>
    </row>
    <row r="1503" spans="1:30" x14ac:dyDescent="0.25">
      <c r="A1503">
        <v>301</v>
      </c>
      <c r="B1503" t="s">
        <v>54</v>
      </c>
      <c r="C1503" t="s">
        <v>730</v>
      </c>
      <c r="D1503" t="s">
        <v>549</v>
      </c>
      <c r="E1503" t="s">
        <v>519</v>
      </c>
      <c r="F1503">
        <v>51</v>
      </c>
      <c r="G1503" t="s">
        <v>687</v>
      </c>
      <c r="H1503" t="s">
        <v>521</v>
      </c>
      <c r="I1503">
        <v>4</v>
      </c>
      <c r="J1503">
        <v>2525</v>
      </c>
      <c r="K1503">
        <v>1030</v>
      </c>
      <c r="L1503">
        <v>11</v>
      </c>
      <c r="M1503">
        <v>25</v>
      </c>
      <c r="N1503">
        <v>20</v>
      </c>
      <c r="O1503">
        <v>56</v>
      </c>
      <c r="P1503" t="s">
        <v>522</v>
      </c>
      <c r="Q1503" t="s">
        <v>522</v>
      </c>
      <c r="R1503" t="s">
        <v>522</v>
      </c>
      <c r="S1503">
        <v>6</v>
      </c>
      <c r="T1503">
        <v>0</v>
      </c>
      <c r="U1503">
        <v>6</v>
      </c>
      <c r="V1503">
        <v>8</v>
      </c>
      <c r="W1503">
        <v>5</v>
      </c>
      <c r="X1503">
        <v>19</v>
      </c>
      <c r="Y1503">
        <v>26734</v>
      </c>
      <c r="Z1503" t="s">
        <v>522</v>
      </c>
      <c r="AA1503" t="s">
        <v>522</v>
      </c>
      <c r="AB1503" t="s">
        <v>523</v>
      </c>
      <c r="AC1503" t="s">
        <v>523</v>
      </c>
      <c r="AD1503">
        <v>62.6</v>
      </c>
    </row>
    <row r="1504" spans="1:30" x14ac:dyDescent="0.25">
      <c r="A1504">
        <v>62</v>
      </c>
      <c r="B1504" t="s">
        <v>70</v>
      </c>
      <c r="C1504" t="s">
        <v>811</v>
      </c>
      <c r="D1504" t="s">
        <v>549</v>
      </c>
      <c r="E1504" t="s">
        <v>519</v>
      </c>
      <c r="F1504">
        <v>51</v>
      </c>
      <c r="G1504" t="s">
        <v>687</v>
      </c>
      <c r="H1504" t="s">
        <v>521</v>
      </c>
      <c r="I1504">
        <v>1</v>
      </c>
      <c r="J1504">
        <v>2466</v>
      </c>
      <c r="K1504">
        <v>1000</v>
      </c>
      <c r="L1504">
        <v>310</v>
      </c>
      <c r="M1504">
        <v>210</v>
      </c>
      <c r="N1504">
        <v>60</v>
      </c>
      <c r="O1504">
        <v>580</v>
      </c>
      <c r="P1504" t="s">
        <v>522</v>
      </c>
      <c r="Q1504" t="s">
        <v>522</v>
      </c>
      <c r="R1504" t="s">
        <v>522</v>
      </c>
      <c r="S1504">
        <v>0</v>
      </c>
      <c r="T1504">
        <v>1074</v>
      </c>
      <c r="U1504">
        <v>89</v>
      </c>
      <c r="V1504">
        <v>74</v>
      </c>
      <c r="W1504">
        <v>11</v>
      </c>
      <c r="X1504">
        <v>174</v>
      </c>
      <c r="Y1504">
        <v>252280</v>
      </c>
      <c r="Z1504" t="s">
        <v>522</v>
      </c>
      <c r="AA1504" t="s">
        <v>522</v>
      </c>
      <c r="AB1504" t="s">
        <v>522</v>
      </c>
      <c r="AC1504" t="s">
        <v>523</v>
      </c>
      <c r="AD1504">
        <v>96.06</v>
      </c>
    </row>
    <row r="1505" spans="1:30" x14ac:dyDescent="0.25">
      <c r="A1505">
        <v>267</v>
      </c>
      <c r="B1505" t="s">
        <v>107</v>
      </c>
      <c r="C1505" t="s">
        <v>803</v>
      </c>
      <c r="D1505" t="s">
        <v>617</v>
      </c>
      <c r="E1505" t="s">
        <v>519</v>
      </c>
      <c r="F1505">
        <v>51</v>
      </c>
      <c r="G1505" t="s">
        <v>687</v>
      </c>
      <c r="H1505" t="s">
        <v>530</v>
      </c>
      <c r="I1505">
        <v>1</v>
      </c>
      <c r="J1505">
        <v>665</v>
      </c>
      <c r="K1505">
        <v>425</v>
      </c>
      <c r="L1505">
        <v>10</v>
      </c>
      <c r="M1505">
        <v>38</v>
      </c>
      <c r="N1505">
        <v>17</v>
      </c>
      <c r="O1505">
        <v>65</v>
      </c>
      <c r="P1505" t="s">
        <v>522</v>
      </c>
      <c r="Q1505" t="s">
        <v>522</v>
      </c>
      <c r="R1505" t="s">
        <v>522</v>
      </c>
      <c r="S1505">
        <v>6</v>
      </c>
      <c r="T1505">
        <v>0</v>
      </c>
      <c r="U1505">
        <v>9</v>
      </c>
      <c r="V1505">
        <v>8</v>
      </c>
      <c r="W1505">
        <v>4</v>
      </c>
      <c r="X1505">
        <v>21</v>
      </c>
      <c r="Y1505">
        <v>30867</v>
      </c>
      <c r="Z1505" t="s">
        <v>522</v>
      </c>
      <c r="AA1505" t="s">
        <v>522</v>
      </c>
      <c r="AB1505" t="s">
        <v>522</v>
      </c>
      <c r="AC1505" t="s">
        <v>523</v>
      </c>
      <c r="AD1505">
        <v>96.06</v>
      </c>
    </row>
    <row r="1506" spans="1:30" x14ac:dyDescent="0.25">
      <c r="A1506">
        <v>230</v>
      </c>
      <c r="B1506" t="s">
        <v>141</v>
      </c>
      <c r="C1506" t="s">
        <v>778</v>
      </c>
      <c r="D1506" t="s">
        <v>617</v>
      </c>
      <c r="E1506" t="s">
        <v>519</v>
      </c>
      <c r="F1506">
        <v>51</v>
      </c>
      <c r="G1506" t="s">
        <v>687</v>
      </c>
      <c r="H1506" t="s">
        <v>521</v>
      </c>
      <c r="I1506">
        <v>12</v>
      </c>
      <c r="J1506">
        <v>2900</v>
      </c>
      <c r="K1506">
        <v>1570</v>
      </c>
      <c r="L1506">
        <v>26</v>
      </c>
      <c r="M1506">
        <v>28</v>
      </c>
      <c r="N1506">
        <v>26</v>
      </c>
      <c r="O1506">
        <v>80</v>
      </c>
      <c r="P1506" t="s">
        <v>522</v>
      </c>
      <c r="Q1506" t="s">
        <v>522</v>
      </c>
      <c r="R1506" t="s">
        <v>522</v>
      </c>
      <c r="S1506">
        <v>0</v>
      </c>
      <c r="T1506">
        <v>96</v>
      </c>
      <c r="U1506">
        <v>13</v>
      </c>
      <c r="V1506">
        <v>5</v>
      </c>
      <c r="W1506">
        <v>3</v>
      </c>
      <c r="X1506">
        <v>21</v>
      </c>
      <c r="Y1506">
        <v>19345</v>
      </c>
      <c r="Z1506" t="s">
        <v>522</v>
      </c>
      <c r="AA1506" t="s">
        <v>522</v>
      </c>
      <c r="AB1506" t="s">
        <v>523</v>
      </c>
      <c r="AC1506" t="s">
        <v>523</v>
      </c>
      <c r="AD1506">
        <v>98.03</v>
      </c>
    </row>
    <row r="1507" spans="1:30" x14ac:dyDescent="0.25">
      <c r="A1507">
        <v>68</v>
      </c>
      <c r="B1507" t="s">
        <v>6</v>
      </c>
      <c r="C1507" t="s">
        <v>790</v>
      </c>
      <c r="D1507" t="s">
        <v>549</v>
      </c>
      <c r="E1507" t="s">
        <v>519</v>
      </c>
      <c r="F1507">
        <v>51</v>
      </c>
      <c r="G1507" t="s">
        <v>687</v>
      </c>
      <c r="H1507" t="s">
        <v>521</v>
      </c>
      <c r="I1507">
        <v>3</v>
      </c>
      <c r="J1507">
        <v>3330</v>
      </c>
      <c r="K1507">
        <v>1125</v>
      </c>
      <c r="L1507">
        <v>70</v>
      </c>
      <c r="M1507">
        <v>130</v>
      </c>
      <c r="N1507">
        <v>50</v>
      </c>
      <c r="O1507">
        <v>250</v>
      </c>
      <c r="P1507" t="s">
        <v>522</v>
      </c>
      <c r="Q1507" t="s">
        <v>522</v>
      </c>
      <c r="R1507" t="s">
        <v>522</v>
      </c>
      <c r="S1507">
        <v>16</v>
      </c>
      <c r="T1507">
        <v>963</v>
      </c>
      <c r="U1507">
        <v>27</v>
      </c>
      <c r="V1507">
        <v>21</v>
      </c>
      <c r="W1507">
        <v>20</v>
      </c>
      <c r="X1507">
        <v>68</v>
      </c>
      <c r="Y1507">
        <v>92097</v>
      </c>
      <c r="Z1507" t="s">
        <v>522</v>
      </c>
      <c r="AA1507" t="s">
        <v>522</v>
      </c>
      <c r="AB1507" t="s">
        <v>522</v>
      </c>
      <c r="AC1507" t="s">
        <v>523</v>
      </c>
      <c r="AD1507">
        <v>100</v>
      </c>
    </row>
    <row r="1508" spans="1:30" x14ac:dyDescent="0.25">
      <c r="A1508">
        <v>366</v>
      </c>
      <c r="B1508" t="s">
        <v>291</v>
      </c>
      <c r="C1508" t="s">
        <v>804</v>
      </c>
      <c r="D1508" t="s">
        <v>617</v>
      </c>
      <c r="E1508" t="s">
        <v>519</v>
      </c>
      <c r="F1508">
        <v>51</v>
      </c>
      <c r="G1508" t="s">
        <v>687</v>
      </c>
      <c r="H1508" t="s">
        <v>521</v>
      </c>
      <c r="I1508">
        <v>2</v>
      </c>
      <c r="J1508">
        <v>510</v>
      </c>
      <c r="K1508">
        <v>490</v>
      </c>
      <c r="L1508">
        <v>14</v>
      </c>
      <c r="M1508">
        <v>21</v>
      </c>
      <c r="N1508">
        <v>8</v>
      </c>
      <c r="O1508">
        <v>43</v>
      </c>
      <c r="P1508" t="s">
        <v>522</v>
      </c>
      <c r="Q1508" t="s">
        <v>522</v>
      </c>
      <c r="R1508" t="s">
        <v>522</v>
      </c>
      <c r="S1508">
        <v>9</v>
      </c>
      <c r="T1508">
        <v>62</v>
      </c>
      <c r="U1508">
        <v>5</v>
      </c>
      <c r="V1508">
        <v>4</v>
      </c>
      <c r="W1508">
        <v>2</v>
      </c>
      <c r="X1508">
        <v>11</v>
      </c>
      <c r="Y1508">
        <v>12786</v>
      </c>
      <c r="Z1508" t="s">
        <v>522</v>
      </c>
      <c r="AA1508" t="s">
        <v>522</v>
      </c>
      <c r="AB1508" t="s">
        <v>522</v>
      </c>
      <c r="AC1508" t="s">
        <v>523</v>
      </c>
      <c r="AD1508">
        <v>100</v>
      </c>
    </row>
    <row r="1509" spans="1:30" x14ac:dyDescent="0.25">
      <c r="A1509">
        <v>366</v>
      </c>
      <c r="B1509" t="s">
        <v>291</v>
      </c>
      <c r="C1509" t="s">
        <v>804</v>
      </c>
      <c r="D1509" t="s">
        <v>617</v>
      </c>
      <c r="E1509" t="s">
        <v>519</v>
      </c>
      <c r="F1509">
        <v>51</v>
      </c>
      <c r="G1509" t="s">
        <v>687</v>
      </c>
      <c r="H1509" t="s">
        <v>521</v>
      </c>
      <c r="I1509">
        <v>3</v>
      </c>
      <c r="J1509">
        <v>510</v>
      </c>
      <c r="K1509">
        <v>490</v>
      </c>
      <c r="L1509">
        <v>14</v>
      </c>
      <c r="M1509">
        <v>21</v>
      </c>
      <c r="N1509">
        <v>8</v>
      </c>
      <c r="O1509">
        <v>43</v>
      </c>
      <c r="P1509" t="s">
        <v>522</v>
      </c>
      <c r="Q1509" t="s">
        <v>522</v>
      </c>
      <c r="R1509" t="s">
        <v>522</v>
      </c>
      <c r="S1509">
        <v>9</v>
      </c>
      <c r="T1509">
        <v>62</v>
      </c>
      <c r="U1509">
        <v>5</v>
      </c>
      <c r="V1509">
        <v>4</v>
      </c>
      <c r="W1509">
        <v>2</v>
      </c>
      <c r="X1509">
        <v>11</v>
      </c>
      <c r="Y1509">
        <v>12786</v>
      </c>
      <c r="Z1509" t="s">
        <v>522</v>
      </c>
      <c r="AA1509" t="s">
        <v>522</v>
      </c>
      <c r="AB1509" t="s">
        <v>522</v>
      </c>
      <c r="AC1509" t="s">
        <v>523</v>
      </c>
      <c r="AD1509">
        <v>99.61</v>
      </c>
    </row>
    <row r="1510" spans="1:30" x14ac:dyDescent="0.25">
      <c r="A1510">
        <v>366</v>
      </c>
      <c r="B1510" t="s">
        <v>291</v>
      </c>
      <c r="C1510" t="s">
        <v>804</v>
      </c>
      <c r="D1510" t="s">
        <v>617</v>
      </c>
      <c r="E1510" t="s">
        <v>519</v>
      </c>
      <c r="F1510">
        <v>51</v>
      </c>
      <c r="G1510" t="s">
        <v>687</v>
      </c>
      <c r="H1510" t="s">
        <v>521</v>
      </c>
      <c r="I1510">
        <v>4</v>
      </c>
      <c r="J1510">
        <v>510</v>
      </c>
      <c r="K1510">
        <v>490</v>
      </c>
      <c r="L1510">
        <v>14</v>
      </c>
      <c r="M1510">
        <v>21</v>
      </c>
      <c r="N1510">
        <v>8</v>
      </c>
      <c r="O1510">
        <v>43</v>
      </c>
      <c r="P1510" t="s">
        <v>522</v>
      </c>
      <c r="Q1510" t="s">
        <v>522</v>
      </c>
      <c r="R1510" t="s">
        <v>522</v>
      </c>
      <c r="S1510">
        <v>9</v>
      </c>
      <c r="T1510">
        <v>62</v>
      </c>
      <c r="U1510">
        <v>5</v>
      </c>
      <c r="V1510">
        <v>4</v>
      </c>
      <c r="W1510">
        <v>2</v>
      </c>
      <c r="X1510">
        <v>11</v>
      </c>
      <c r="Y1510">
        <v>12786</v>
      </c>
      <c r="Z1510" t="s">
        <v>522</v>
      </c>
      <c r="AA1510" t="s">
        <v>522</v>
      </c>
      <c r="AB1510" t="s">
        <v>522</v>
      </c>
      <c r="AC1510" t="s">
        <v>523</v>
      </c>
      <c r="AD1510">
        <v>5.91</v>
      </c>
    </row>
    <row r="1511" spans="1:30" x14ac:dyDescent="0.25">
      <c r="A1511">
        <v>499</v>
      </c>
      <c r="B1511" t="s">
        <v>207</v>
      </c>
      <c r="C1511" t="s">
        <v>808</v>
      </c>
      <c r="D1511" t="s">
        <v>738</v>
      </c>
      <c r="E1511" t="s">
        <v>529</v>
      </c>
      <c r="F1511">
        <v>51</v>
      </c>
      <c r="G1511" t="s">
        <v>687</v>
      </c>
      <c r="H1511" t="s">
        <v>521</v>
      </c>
      <c r="I1511">
        <v>1</v>
      </c>
      <c r="J1511">
        <v>806</v>
      </c>
      <c r="K1511">
        <v>36</v>
      </c>
      <c r="L1511">
        <v>12</v>
      </c>
      <c r="M1511">
        <v>16</v>
      </c>
      <c r="N1511">
        <v>11</v>
      </c>
      <c r="O1511">
        <v>39</v>
      </c>
      <c r="P1511" t="s">
        <v>522</v>
      </c>
      <c r="Q1511" t="s">
        <v>522</v>
      </c>
      <c r="R1511" t="s">
        <v>522</v>
      </c>
      <c r="S1511">
        <v>3</v>
      </c>
      <c r="T1511">
        <v>716</v>
      </c>
      <c r="U1511">
        <v>2</v>
      </c>
      <c r="V1511">
        <v>3</v>
      </c>
      <c r="W1511">
        <v>2</v>
      </c>
      <c r="X1511">
        <v>7</v>
      </c>
      <c r="Y1511">
        <v>11759</v>
      </c>
      <c r="Z1511" t="s">
        <v>522</v>
      </c>
      <c r="AA1511" t="s">
        <v>522</v>
      </c>
      <c r="AB1511" t="s">
        <v>523</v>
      </c>
      <c r="AC1511" t="s">
        <v>523</v>
      </c>
      <c r="AD1511">
        <v>100</v>
      </c>
    </row>
    <row r="1512" spans="1:30" x14ac:dyDescent="0.25">
      <c r="A1512">
        <v>68</v>
      </c>
      <c r="B1512" t="s">
        <v>6</v>
      </c>
      <c r="C1512" t="s">
        <v>790</v>
      </c>
      <c r="D1512" t="s">
        <v>549</v>
      </c>
      <c r="E1512" t="s">
        <v>519</v>
      </c>
      <c r="F1512">
        <v>51</v>
      </c>
      <c r="G1512" t="s">
        <v>687</v>
      </c>
      <c r="H1512" t="s">
        <v>521</v>
      </c>
      <c r="I1512">
        <v>12</v>
      </c>
      <c r="J1512">
        <v>3330</v>
      </c>
      <c r="K1512">
        <v>1125</v>
      </c>
      <c r="L1512">
        <v>70</v>
      </c>
      <c r="M1512">
        <v>130</v>
      </c>
      <c r="N1512">
        <v>50</v>
      </c>
      <c r="O1512">
        <v>250</v>
      </c>
      <c r="P1512" t="s">
        <v>522</v>
      </c>
      <c r="Q1512" t="s">
        <v>522</v>
      </c>
      <c r="R1512" t="s">
        <v>522</v>
      </c>
      <c r="S1512">
        <v>16</v>
      </c>
      <c r="T1512">
        <v>963</v>
      </c>
      <c r="U1512">
        <v>27</v>
      </c>
      <c r="V1512">
        <v>21</v>
      </c>
      <c r="W1512">
        <v>20</v>
      </c>
      <c r="X1512">
        <v>68</v>
      </c>
      <c r="Y1512">
        <v>92097</v>
      </c>
      <c r="Z1512" t="s">
        <v>522</v>
      </c>
      <c r="AA1512" t="s">
        <v>522</v>
      </c>
      <c r="AB1512" t="s">
        <v>522</v>
      </c>
      <c r="AC1512" t="s">
        <v>523</v>
      </c>
      <c r="AD1512">
        <v>98.43</v>
      </c>
    </row>
    <row r="1513" spans="1:30" x14ac:dyDescent="0.25">
      <c r="A1513">
        <v>62</v>
      </c>
      <c r="B1513" t="s">
        <v>70</v>
      </c>
      <c r="C1513" t="s">
        <v>811</v>
      </c>
      <c r="D1513" t="s">
        <v>549</v>
      </c>
      <c r="E1513" t="s">
        <v>519</v>
      </c>
      <c r="F1513">
        <v>51</v>
      </c>
      <c r="G1513" t="s">
        <v>687</v>
      </c>
      <c r="H1513" t="s">
        <v>521</v>
      </c>
      <c r="I1513">
        <v>12</v>
      </c>
      <c r="J1513">
        <v>2466</v>
      </c>
      <c r="K1513">
        <v>1000</v>
      </c>
      <c r="L1513">
        <v>310</v>
      </c>
      <c r="M1513">
        <v>210</v>
      </c>
      <c r="N1513">
        <v>60</v>
      </c>
      <c r="O1513">
        <v>580</v>
      </c>
      <c r="P1513" t="s">
        <v>522</v>
      </c>
      <c r="Q1513" t="s">
        <v>522</v>
      </c>
      <c r="R1513" t="s">
        <v>522</v>
      </c>
      <c r="S1513">
        <v>0</v>
      </c>
      <c r="T1513">
        <v>1074</v>
      </c>
      <c r="U1513">
        <v>89</v>
      </c>
      <c r="V1513">
        <v>74</v>
      </c>
      <c r="W1513">
        <v>11</v>
      </c>
      <c r="X1513">
        <v>174</v>
      </c>
      <c r="Y1513">
        <v>252280</v>
      </c>
      <c r="Z1513" t="s">
        <v>522</v>
      </c>
      <c r="AA1513" t="s">
        <v>522</v>
      </c>
      <c r="AB1513" t="s">
        <v>522</v>
      </c>
      <c r="AC1513" t="s">
        <v>523</v>
      </c>
      <c r="AD1513">
        <v>94.88</v>
      </c>
    </row>
    <row r="1514" spans="1:30" x14ac:dyDescent="0.25">
      <c r="A1514">
        <v>174</v>
      </c>
      <c r="B1514" t="s">
        <v>274</v>
      </c>
      <c r="C1514" t="s">
        <v>810</v>
      </c>
      <c r="D1514" t="s">
        <v>617</v>
      </c>
      <c r="E1514" t="s">
        <v>519</v>
      </c>
      <c r="F1514">
        <v>51</v>
      </c>
      <c r="G1514" t="s">
        <v>687</v>
      </c>
      <c r="H1514" t="s">
        <v>521</v>
      </c>
      <c r="I1514">
        <v>1</v>
      </c>
      <c r="J1514">
        <v>2310</v>
      </c>
      <c r="K1514">
        <v>1201</v>
      </c>
      <c r="L1514">
        <v>60</v>
      </c>
      <c r="M1514">
        <v>40</v>
      </c>
      <c r="N1514">
        <v>20</v>
      </c>
      <c r="O1514">
        <v>120</v>
      </c>
      <c r="P1514" t="s">
        <v>522</v>
      </c>
      <c r="Q1514" t="s">
        <v>522</v>
      </c>
      <c r="R1514" t="s">
        <v>522</v>
      </c>
      <c r="S1514">
        <v>15</v>
      </c>
      <c r="T1514">
        <v>297</v>
      </c>
      <c r="U1514">
        <v>10</v>
      </c>
      <c r="V1514">
        <v>9</v>
      </c>
      <c r="W1514">
        <v>0</v>
      </c>
      <c r="X1514">
        <v>19</v>
      </c>
      <c r="Y1514">
        <v>20720</v>
      </c>
      <c r="Z1514" t="s">
        <v>522</v>
      </c>
      <c r="AA1514" t="s">
        <v>522</v>
      </c>
      <c r="AB1514" t="s">
        <v>522</v>
      </c>
      <c r="AC1514" t="s">
        <v>523</v>
      </c>
      <c r="AD1514">
        <v>98.43</v>
      </c>
    </row>
    <row r="1515" spans="1:30" x14ac:dyDescent="0.25">
      <c r="A1515">
        <v>68</v>
      </c>
      <c r="B1515" t="s">
        <v>6</v>
      </c>
      <c r="C1515" t="s">
        <v>790</v>
      </c>
      <c r="D1515" t="s">
        <v>549</v>
      </c>
      <c r="E1515" t="s">
        <v>519</v>
      </c>
      <c r="F1515">
        <v>51</v>
      </c>
      <c r="G1515" t="s">
        <v>687</v>
      </c>
      <c r="H1515" t="s">
        <v>521</v>
      </c>
      <c r="I1515">
        <v>1</v>
      </c>
      <c r="J1515">
        <v>3330</v>
      </c>
      <c r="K1515">
        <v>1125</v>
      </c>
      <c r="L1515">
        <v>70</v>
      </c>
      <c r="M1515">
        <v>130</v>
      </c>
      <c r="N1515">
        <v>50</v>
      </c>
      <c r="O1515">
        <v>250</v>
      </c>
      <c r="P1515" t="s">
        <v>522</v>
      </c>
      <c r="Q1515" t="s">
        <v>522</v>
      </c>
      <c r="R1515" t="s">
        <v>522</v>
      </c>
      <c r="S1515">
        <v>16</v>
      </c>
      <c r="T1515">
        <v>963</v>
      </c>
      <c r="U1515">
        <v>27</v>
      </c>
      <c r="V1515">
        <v>21</v>
      </c>
      <c r="W1515">
        <v>20</v>
      </c>
      <c r="X1515">
        <v>68</v>
      </c>
      <c r="Y1515">
        <v>92097</v>
      </c>
      <c r="Z1515" t="s">
        <v>522</v>
      </c>
      <c r="AA1515" t="s">
        <v>522</v>
      </c>
      <c r="AB1515" t="s">
        <v>522</v>
      </c>
      <c r="AC1515" t="s">
        <v>523</v>
      </c>
      <c r="AD1515">
        <v>98.82</v>
      </c>
    </row>
    <row r="1516" spans="1:30" x14ac:dyDescent="0.25">
      <c r="A1516">
        <v>230</v>
      </c>
      <c r="B1516" t="s">
        <v>141</v>
      </c>
      <c r="C1516" t="s">
        <v>778</v>
      </c>
      <c r="D1516" t="s">
        <v>617</v>
      </c>
      <c r="E1516" t="s">
        <v>519</v>
      </c>
      <c r="F1516">
        <v>51</v>
      </c>
      <c r="G1516" t="s">
        <v>687</v>
      </c>
      <c r="H1516" t="s">
        <v>521</v>
      </c>
      <c r="I1516">
        <v>2</v>
      </c>
      <c r="J1516">
        <v>2900</v>
      </c>
      <c r="K1516">
        <v>1570</v>
      </c>
      <c r="L1516">
        <v>26</v>
      </c>
      <c r="M1516">
        <v>28</v>
      </c>
      <c r="N1516">
        <v>26</v>
      </c>
      <c r="O1516">
        <v>80</v>
      </c>
      <c r="P1516" t="s">
        <v>522</v>
      </c>
      <c r="Q1516" t="s">
        <v>522</v>
      </c>
      <c r="R1516" t="s">
        <v>522</v>
      </c>
      <c r="S1516">
        <v>0</v>
      </c>
      <c r="T1516">
        <v>96</v>
      </c>
      <c r="U1516">
        <v>13</v>
      </c>
      <c r="V1516">
        <v>5</v>
      </c>
      <c r="W1516">
        <v>3</v>
      </c>
      <c r="X1516">
        <v>21</v>
      </c>
      <c r="Y1516">
        <v>19345</v>
      </c>
      <c r="Z1516" t="s">
        <v>522</v>
      </c>
      <c r="AA1516" t="s">
        <v>522</v>
      </c>
      <c r="AB1516" t="s">
        <v>523</v>
      </c>
      <c r="AC1516" t="s">
        <v>523</v>
      </c>
      <c r="AD1516">
        <v>100</v>
      </c>
    </row>
    <row r="1517" spans="1:30" x14ac:dyDescent="0.25">
      <c r="A1517">
        <v>61</v>
      </c>
      <c r="B1517" t="s">
        <v>30</v>
      </c>
      <c r="C1517" t="s">
        <v>812</v>
      </c>
      <c r="D1517" t="s">
        <v>549</v>
      </c>
      <c r="E1517" t="s">
        <v>519</v>
      </c>
      <c r="F1517">
        <v>51</v>
      </c>
      <c r="G1517" t="s">
        <v>687</v>
      </c>
      <c r="H1517" t="s">
        <v>521</v>
      </c>
      <c r="I1517">
        <v>2</v>
      </c>
      <c r="J1517">
        <v>2466</v>
      </c>
      <c r="K1517">
        <v>1000</v>
      </c>
      <c r="L1517">
        <v>310</v>
      </c>
      <c r="M1517">
        <v>210</v>
      </c>
      <c r="N1517">
        <v>60</v>
      </c>
      <c r="O1517">
        <v>580</v>
      </c>
      <c r="P1517" t="s">
        <v>522</v>
      </c>
      <c r="Q1517" t="s">
        <v>522</v>
      </c>
      <c r="R1517" t="s">
        <v>522</v>
      </c>
      <c r="S1517">
        <v>0</v>
      </c>
      <c r="T1517">
        <v>1074</v>
      </c>
      <c r="U1517">
        <v>89</v>
      </c>
      <c r="V1517">
        <v>74</v>
      </c>
      <c r="W1517">
        <v>11</v>
      </c>
      <c r="X1517">
        <v>174</v>
      </c>
      <c r="Y1517">
        <v>252280</v>
      </c>
      <c r="Z1517" t="s">
        <v>522</v>
      </c>
      <c r="AA1517" t="s">
        <v>522</v>
      </c>
      <c r="AB1517" t="s">
        <v>522</v>
      </c>
      <c r="AC1517" t="s">
        <v>523</v>
      </c>
      <c r="AD1517">
        <v>95.28</v>
      </c>
    </row>
    <row r="1518" spans="1:30" x14ac:dyDescent="0.25">
      <c r="A1518">
        <v>301</v>
      </c>
      <c r="B1518" t="s">
        <v>54</v>
      </c>
      <c r="C1518" t="s">
        <v>730</v>
      </c>
      <c r="D1518" t="s">
        <v>549</v>
      </c>
      <c r="E1518" t="s">
        <v>519</v>
      </c>
      <c r="F1518">
        <v>51</v>
      </c>
      <c r="G1518" t="s">
        <v>687</v>
      </c>
      <c r="H1518" t="s">
        <v>521</v>
      </c>
      <c r="I1518">
        <v>12</v>
      </c>
      <c r="J1518">
        <v>2525</v>
      </c>
      <c r="K1518">
        <v>1030</v>
      </c>
      <c r="L1518">
        <v>11</v>
      </c>
      <c r="M1518">
        <v>25</v>
      </c>
      <c r="N1518">
        <v>20</v>
      </c>
      <c r="O1518">
        <v>56</v>
      </c>
      <c r="P1518" t="s">
        <v>522</v>
      </c>
      <c r="Q1518" t="s">
        <v>522</v>
      </c>
      <c r="R1518" t="s">
        <v>522</v>
      </c>
      <c r="S1518">
        <v>6</v>
      </c>
      <c r="T1518">
        <v>0</v>
      </c>
      <c r="U1518">
        <v>6</v>
      </c>
      <c r="V1518">
        <v>8</v>
      </c>
      <c r="W1518">
        <v>5</v>
      </c>
      <c r="X1518">
        <v>19</v>
      </c>
      <c r="Y1518">
        <v>26734</v>
      </c>
      <c r="Z1518" t="s">
        <v>522</v>
      </c>
      <c r="AA1518" t="s">
        <v>522</v>
      </c>
      <c r="AB1518" t="s">
        <v>523</v>
      </c>
      <c r="AC1518" t="s">
        <v>523</v>
      </c>
      <c r="AD1518">
        <v>100</v>
      </c>
    </row>
    <row r="1519" spans="1:30" x14ac:dyDescent="0.25">
      <c r="A1519">
        <v>174</v>
      </c>
      <c r="B1519" t="s">
        <v>274</v>
      </c>
      <c r="C1519" t="s">
        <v>810</v>
      </c>
      <c r="D1519" t="s">
        <v>617</v>
      </c>
      <c r="E1519" t="s">
        <v>519</v>
      </c>
      <c r="F1519">
        <v>51</v>
      </c>
      <c r="G1519" t="s">
        <v>687</v>
      </c>
      <c r="H1519" t="s">
        <v>521</v>
      </c>
      <c r="I1519">
        <v>12</v>
      </c>
      <c r="J1519">
        <v>2310</v>
      </c>
      <c r="K1519">
        <v>1201</v>
      </c>
      <c r="L1519">
        <v>60</v>
      </c>
      <c r="M1519">
        <v>40</v>
      </c>
      <c r="N1519">
        <v>20</v>
      </c>
      <c r="O1519">
        <v>120</v>
      </c>
      <c r="P1519" t="s">
        <v>522</v>
      </c>
      <c r="Q1519" t="s">
        <v>522</v>
      </c>
      <c r="R1519" t="s">
        <v>522</v>
      </c>
      <c r="S1519">
        <v>15</v>
      </c>
      <c r="T1519">
        <v>297</v>
      </c>
      <c r="U1519">
        <v>10</v>
      </c>
      <c r="V1519">
        <v>9</v>
      </c>
      <c r="W1519">
        <v>0</v>
      </c>
      <c r="X1519">
        <v>19</v>
      </c>
      <c r="Y1519">
        <v>20720</v>
      </c>
      <c r="Z1519" t="s">
        <v>522</v>
      </c>
      <c r="AA1519" t="s">
        <v>522</v>
      </c>
      <c r="AB1519" t="s">
        <v>522</v>
      </c>
      <c r="AC1519" t="s">
        <v>523</v>
      </c>
      <c r="AD1519">
        <v>98.03</v>
      </c>
    </row>
    <row r="1520" spans="1:30" x14ac:dyDescent="0.25">
      <c r="A1520">
        <v>301</v>
      </c>
      <c r="B1520" t="s">
        <v>54</v>
      </c>
      <c r="C1520" t="s">
        <v>730</v>
      </c>
      <c r="D1520" t="s">
        <v>549</v>
      </c>
      <c r="E1520" t="s">
        <v>519</v>
      </c>
      <c r="F1520">
        <v>51</v>
      </c>
      <c r="G1520" t="s">
        <v>687</v>
      </c>
      <c r="H1520" t="s">
        <v>521</v>
      </c>
      <c r="I1520">
        <v>3</v>
      </c>
      <c r="J1520">
        <v>2525</v>
      </c>
      <c r="K1520">
        <v>1030</v>
      </c>
      <c r="L1520">
        <v>11</v>
      </c>
      <c r="M1520">
        <v>25</v>
      </c>
      <c r="N1520">
        <v>20</v>
      </c>
      <c r="O1520">
        <v>56</v>
      </c>
      <c r="P1520" t="s">
        <v>522</v>
      </c>
      <c r="Q1520" t="s">
        <v>522</v>
      </c>
      <c r="R1520" t="s">
        <v>522</v>
      </c>
      <c r="S1520">
        <v>6</v>
      </c>
      <c r="T1520">
        <v>0</v>
      </c>
      <c r="U1520">
        <v>6</v>
      </c>
      <c r="V1520">
        <v>8</v>
      </c>
      <c r="W1520">
        <v>5</v>
      </c>
      <c r="X1520">
        <v>19</v>
      </c>
      <c r="Y1520">
        <v>26734</v>
      </c>
      <c r="Z1520" t="s">
        <v>522</v>
      </c>
      <c r="AA1520" t="s">
        <v>522</v>
      </c>
      <c r="AB1520" t="s">
        <v>523</v>
      </c>
      <c r="AC1520" t="s">
        <v>523</v>
      </c>
      <c r="AD1520">
        <v>70.08</v>
      </c>
    </row>
    <row r="1521" spans="1:30" x14ac:dyDescent="0.25">
      <c r="A1521">
        <v>486</v>
      </c>
      <c r="B1521" t="s">
        <v>503</v>
      </c>
      <c r="C1521" t="s">
        <v>805</v>
      </c>
      <c r="D1521" t="s">
        <v>806</v>
      </c>
      <c r="E1521" t="s">
        <v>539</v>
      </c>
      <c r="F1521">
        <v>51</v>
      </c>
      <c r="G1521" t="s">
        <v>687</v>
      </c>
      <c r="H1521" t="s">
        <v>807</v>
      </c>
      <c r="I1521">
        <v>10</v>
      </c>
      <c r="J1521">
        <v>2046</v>
      </c>
      <c r="K1521">
        <v>1692</v>
      </c>
      <c r="L1521">
        <v>2</v>
      </c>
      <c r="M1521">
        <v>5</v>
      </c>
      <c r="N1521">
        <v>3</v>
      </c>
      <c r="O1521">
        <v>10</v>
      </c>
      <c r="P1521" t="s">
        <v>522</v>
      </c>
      <c r="Q1521" t="s">
        <v>522</v>
      </c>
      <c r="R1521" t="s">
        <v>522</v>
      </c>
      <c r="S1521">
        <v>0</v>
      </c>
      <c r="T1521">
        <v>2</v>
      </c>
      <c r="U1521">
        <v>2</v>
      </c>
      <c r="V1521">
        <v>4</v>
      </c>
      <c r="W1521">
        <v>3</v>
      </c>
      <c r="X1521">
        <v>9</v>
      </c>
      <c r="Y1521">
        <v>3660</v>
      </c>
      <c r="Z1521" t="s">
        <v>522</v>
      </c>
      <c r="AA1521" t="s">
        <v>523</v>
      </c>
      <c r="AB1521" t="s">
        <v>523</v>
      </c>
      <c r="AC1521" t="s">
        <v>522</v>
      </c>
      <c r="AD1521">
        <v>96.06</v>
      </c>
    </row>
    <row r="1522" spans="1:30" x14ac:dyDescent="0.25">
      <c r="A1522">
        <v>486</v>
      </c>
      <c r="B1522" t="s">
        <v>503</v>
      </c>
      <c r="C1522" t="s">
        <v>805</v>
      </c>
      <c r="D1522" t="s">
        <v>806</v>
      </c>
      <c r="E1522" t="s">
        <v>539</v>
      </c>
      <c r="F1522">
        <v>51</v>
      </c>
      <c r="G1522" t="s">
        <v>687</v>
      </c>
      <c r="H1522" t="s">
        <v>807</v>
      </c>
      <c r="I1522">
        <v>7</v>
      </c>
      <c r="J1522">
        <v>2046</v>
      </c>
      <c r="K1522">
        <v>1692</v>
      </c>
      <c r="L1522">
        <v>2</v>
      </c>
      <c r="M1522">
        <v>5</v>
      </c>
      <c r="N1522">
        <v>3</v>
      </c>
      <c r="O1522">
        <v>10</v>
      </c>
      <c r="P1522" t="s">
        <v>522</v>
      </c>
      <c r="Q1522" t="s">
        <v>522</v>
      </c>
      <c r="R1522" t="s">
        <v>522</v>
      </c>
      <c r="S1522">
        <v>0</v>
      </c>
      <c r="T1522">
        <v>2</v>
      </c>
      <c r="U1522">
        <v>2</v>
      </c>
      <c r="V1522">
        <v>4</v>
      </c>
      <c r="W1522">
        <v>3</v>
      </c>
      <c r="X1522">
        <v>9</v>
      </c>
      <c r="Y1522">
        <v>3660</v>
      </c>
      <c r="Z1522" t="s">
        <v>522</v>
      </c>
      <c r="AA1522" t="s">
        <v>523</v>
      </c>
      <c r="AB1522" t="s">
        <v>523</v>
      </c>
      <c r="AC1522" t="s">
        <v>522</v>
      </c>
      <c r="AD1522">
        <v>94.49</v>
      </c>
    </row>
    <row r="1523" spans="1:30" x14ac:dyDescent="0.25">
      <c r="A1523">
        <v>499</v>
      </c>
      <c r="B1523" t="s">
        <v>207</v>
      </c>
      <c r="C1523" t="s">
        <v>808</v>
      </c>
      <c r="D1523" t="s">
        <v>738</v>
      </c>
      <c r="E1523" t="s">
        <v>529</v>
      </c>
      <c r="F1523">
        <v>51</v>
      </c>
      <c r="G1523" t="s">
        <v>687</v>
      </c>
      <c r="H1523" t="s">
        <v>521</v>
      </c>
      <c r="I1523">
        <v>12</v>
      </c>
      <c r="J1523">
        <v>806</v>
      </c>
      <c r="K1523">
        <v>36</v>
      </c>
      <c r="L1523">
        <v>12</v>
      </c>
      <c r="M1523">
        <v>16</v>
      </c>
      <c r="N1523">
        <v>11</v>
      </c>
      <c r="O1523">
        <v>39</v>
      </c>
      <c r="P1523" t="s">
        <v>522</v>
      </c>
      <c r="Q1523" t="s">
        <v>522</v>
      </c>
      <c r="R1523" t="s">
        <v>522</v>
      </c>
      <c r="S1523">
        <v>3</v>
      </c>
      <c r="T1523">
        <v>716</v>
      </c>
      <c r="U1523">
        <v>2</v>
      </c>
      <c r="V1523">
        <v>3</v>
      </c>
      <c r="W1523">
        <v>2</v>
      </c>
      <c r="X1523">
        <v>7</v>
      </c>
      <c r="Y1523">
        <v>11759</v>
      </c>
      <c r="Z1523" t="s">
        <v>522</v>
      </c>
      <c r="AA1523" t="s">
        <v>522</v>
      </c>
      <c r="AB1523" t="s">
        <v>523</v>
      </c>
      <c r="AC1523" t="s">
        <v>523</v>
      </c>
      <c r="AD1523">
        <v>100</v>
      </c>
    </row>
    <row r="1524" spans="1:30" x14ac:dyDescent="0.25">
      <c r="A1524">
        <v>267</v>
      </c>
      <c r="B1524" t="s">
        <v>107</v>
      </c>
      <c r="C1524" t="s">
        <v>803</v>
      </c>
      <c r="D1524" t="s">
        <v>617</v>
      </c>
      <c r="E1524" t="s">
        <v>519</v>
      </c>
      <c r="F1524">
        <v>51</v>
      </c>
      <c r="G1524" t="s">
        <v>687</v>
      </c>
      <c r="H1524" t="s">
        <v>530</v>
      </c>
      <c r="I1524">
        <v>2</v>
      </c>
      <c r="J1524">
        <v>665</v>
      </c>
      <c r="K1524">
        <v>425</v>
      </c>
      <c r="L1524">
        <v>10</v>
      </c>
      <c r="M1524">
        <v>38</v>
      </c>
      <c r="N1524">
        <v>17</v>
      </c>
      <c r="O1524">
        <v>65</v>
      </c>
      <c r="P1524" t="s">
        <v>522</v>
      </c>
      <c r="Q1524" t="s">
        <v>522</v>
      </c>
      <c r="R1524" t="s">
        <v>522</v>
      </c>
      <c r="S1524">
        <v>6</v>
      </c>
      <c r="T1524">
        <v>0</v>
      </c>
      <c r="U1524">
        <v>9</v>
      </c>
      <c r="V1524">
        <v>8</v>
      </c>
      <c r="W1524">
        <v>4</v>
      </c>
      <c r="X1524">
        <v>21</v>
      </c>
      <c r="Y1524">
        <v>30867</v>
      </c>
      <c r="Z1524" t="s">
        <v>522</v>
      </c>
      <c r="AA1524" t="s">
        <v>522</v>
      </c>
      <c r="AB1524" t="s">
        <v>522</v>
      </c>
      <c r="AC1524" t="s">
        <v>523</v>
      </c>
      <c r="AD1524">
        <v>99.21</v>
      </c>
    </row>
    <row r="1525" spans="1:30" x14ac:dyDescent="0.25">
      <c r="A1525">
        <v>19</v>
      </c>
      <c r="B1525" t="s">
        <v>214</v>
      </c>
      <c r="C1525" t="s">
        <v>591</v>
      </c>
      <c r="D1525" t="s">
        <v>549</v>
      </c>
      <c r="E1525" t="s">
        <v>519</v>
      </c>
      <c r="F1525">
        <v>51</v>
      </c>
      <c r="G1525" t="s">
        <v>687</v>
      </c>
      <c r="H1525" t="s">
        <v>521</v>
      </c>
      <c r="I1525">
        <v>12</v>
      </c>
      <c r="J1525">
        <v>2466</v>
      </c>
      <c r="K1525">
        <v>1000</v>
      </c>
      <c r="L1525">
        <v>310</v>
      </c>
      <c r="M1525">
        <v>210</v>
      </c>
      <c r="N1525">
        <v>60</v>
      </c>
      <c r="O1525">
        <v>580</v>
      </c>
      <c r="P1525" t="s">
        <v>522</v>
      </c>
      <c r="Q1525" t="s">
        <v>522</v>
      </c>
      <c r="R1525" t="s">
        <v>522</v>
      </c>
      <c r="S1525">
        <v>0</v>
      </c>
      <c r="T1525">
        <v>1074</v>
      </c>
      <c r="U1525">
        <v>89</v>
      </c>
      <c r="V1525">
        <v>74</v>
      </c>
      <c r="W1525">
        <v>11</v>
      </c>
      <c r="X1525">
        <v>174</v>
      </c>
      <c r="Y1525">
        <v>252280</v>
      </c>
      <c r="Z1525" t="s">
        <v>522</v>
      </c>
      <c r="AA1525" t="s">
        <v>522</v>
      </c>
      <c r="AB1525" t="s">
        <v>522</v>
      </c>
      <c r="AC1525" t="s">
        <v>523</v>
      </c>
      <c r="AD1525">
        <v>98.82</v>
      </c>
    </row>
    <row r="1526" spans="1:30" x14ac:dyDescent="0.25">
      <c r="A1526">
        <v>499</v>
      </c>
      <c r="B1526" t="s">
        <v>207</v>
      </c>
      <c r="C1526" t="s">
        <v>808</v>
      </c>
      <c r="D1526" t="s">
        <v>738</v>
      </c>
      <c r="E1526" t="s">
        <v>529</v>
      </c>
      <c r="F1526">
        <v>51</v>
      </c>
      <c r="G1526" t="s">
        <v>687</v>
      </c>
      <c r="H1526" t="s">
        <v>521</v>
      </c>
      <c r="I1526">
        <v>4</v>
      </c>
      <c r="J1526">
        <v>806</v>
      </c>
      <c r="K1526">
        <v>36</v>
      </c>
      <c r="L1526">
        <v>12</v>
      </c>
      <c r="M1526">
        <v>16</v>
      </c>
      <c r="N1526">
        <v>11</v>
      </c>
      <c r="O1526">
        <v>39</v>
      </c>
      <c r="P1526" t="s">
        <v>522</v>
      </c>
      <c r="Q1526" t="s">
        <v>522</v>
      </c>
      <c r="R1526" t="s">
        <v>522</v>
      </c>
      <c r="S1526">
        <v>3</v>
      </c>
      <c r="T1526">
        <v>716</v>
      </c>
      <c r="U1526">
        <v>2</v>
      </c>
      <c r="V1526">
        <v>3</v>
      </c>
      <c r="W1526">
        <v>2</v>
      </c>
      <c r="X1526">
        <v>7</v>
      </c>
      <c r="Y1526">
        <v>11759</v>
      </c>
      <c r="Z1526" t="s">
        <v>522</v>
      </c>
      <c r="AA1526" t="s">
        <v>522</v>
      </c>
      <c r="AB1526" t="s">
        <v>523</v>
      </c>
      <c r="AC1526" t="s">
        <v>523</v>
      </c>
      <c r="AD1526">
        <v>100</v>
      </c>
    </row>
    <row r="1527" spans="1:30" x14ac:dyDescent="0.25">
      <c r="A1527">
        <v>174</v>
      </c>
      <c r="B1527" t="s">
        <v>274</v>
      </c>
      <c r="C1527" t="s">
        <v>810</v>
      </c>
      <c r="D1527" t="s">
        <v>617</v>
      </c>
      <c r="E1527" t="s">
        <v>519</v>
      </c>
      <c r="F1527">
        <v>51</v>
      </c>
      <c r="G1527" t="s">
        <v>687</v>
      </c>
      <c r="H1527" t="s">
        <v>521</v>
      </c>
      <c r="I1527">
        <v>3</v>
      </c>
      <c r="J1527">
        <v>2310</v>
      </c>
      <c r="K1527">
        <v>1201</v>
      </c>
      <c r="L1527">
        <v>60</v>
      </c>
      <c r="M1527">
        <v>40</v>
      </c>
      <c r="N1527">
        <v>20</v>
      </c>
      <c r="O1527">
        <v>120</v>
      </c>
      <c r="P1527" t="s">
        <v>522</v>
      </c>
      <c r="Q1527" t="s">
        <v>522</v>
      </c>
      <c r="R1527" t="s">
        <v>522</v>
      </c>
      <c r="S1527">
        <v>15</v>
      </c>
      <c r="T1527">
        <v>297</v>
      </c>
      <c r="U1527">
        <v>10</v>
      </c>
      <c r="V1527">
        <v>9</v>
      </c>
      <c r="W1527">
        <v>0</v>
      </c>
      <c r="X1527">
        <v>19</v>
      </c>
      <c r="Y1527">
        <v>20720</v>
      </c>
      <c r="Z1527" t="s">
        <v>522</v>
      </c>
      <c r="AA1527" t="s">
        <v>522</v>
      </c>
      <c r="AB1527" t="s">
        <v>522</v>
      </c>
      <c r="AC1527" t="s">
        <v>523</v>
      </c>
      <c r="AD1527">
        <v>98.82</v>
      </c>
    </row>
    <row r="1528" spans="1:30" x14ac:dyDescent="0.25">
      <c r="A1528">
        <v>499</v>
      </c>
      <c r="B1528" t="s">
        <v>207</v>
      </c>
      <c r="C1528" t="s">
        <v>808</v>
      </c>
      <c r="D1528" t="s">
        <v>738</v>
      </c>
      <c r="E1528" t="s">
        <v>529</v>
      </c>
      <c r="F1528">
        <v>51</v>
      </c>
      <c r="G1528" t="s">
        <v>687</v>
      </c>
      <c r="H1528" t="s">
        <v>521</v>
      </c>
      <c r="I1528">
        <v>3</v>
      </c>
      <c r="J1528">
        <v>806</v>
      </c>
      <c r="K1528">
        <v>36</v>
      </c>
      <c r="L1528">
        <v>12</v>
      </c>
      <c r="M1528">
        <v>16</v>
      </c>
      <c r="N1528">
        <v>11</v>
      </c>
      <c r="O1528">
        <v>39</v>
      </c>
      <c r="P1528" t="s">
        <v>522</v>
      </c>
      <c r="Q1528" t="s">
        <v>522</v>
      </c>
      <c r="R1528" t="s">
        <v>522</v>
      </c>
      <c r="S1528">
        <v>3</v>
      </c>
      <c r="T1528">
        <v>716</v>
      </c>
      <c r="U1528">
        <v>2</v>
      </c>
      <c r="V1528">
        <v>3</v>
      </c>
      <c r="W1528">
        <v>2</v>
      </c>
      <c r="X1528">
        <v>7</v>
      </c>
      <c r="Y1528">
        <v>11759</v>
      </c>
      <c r="Z1528" t="s">
        <v>522</v>
      </c>
      <c r="AA1528" t="s">
        <v>522</v>
      </c>
      <c r="AB1528" t="s">
        <v>523</v>
      </c>
      <c r="AC1528" t="s">
        <v>523</v>
      </c>
      <c r="AD1528">
        <v>100</v>
      </c>
    </row>
    <row r="1529" spans="1:30" x14ac:dyDescent="0.25">
      <c r="A1529">
        <v>174</v>
      </c>
      <c r="B1529" t="s">
        <v>274</v>
      </c>
      <c r="C1529" t="s">
        <v>810</v>
      </c>
      <c r="D1529" t="s">
        <v>617</v>
      </c>
      <c r="E1529" t="s">
        <v>519</v>
      </c>
      <c r="F1529">
        <v>51</v>
      </c>
      <c r="G1529" t="s">
        <v>687</v>
      </c>
      <c r="H1529" t="s">
        <v>521</v>
      </c>
      <c r="I1529">
        <v>4</v>
      </c>
      <c r="J1529">
        <v>2310</v>
      </c>
      <c r="K1529">
        <v>1201</v>
      </c>
      <c r="L1529">
        <v>60</v>
      </c>
      <c r="M1529">
        <v>40</v>
      </c>
      <c r="N1529">
        <v>20</v>
      </c>
      <c r="O1529">
        <v>120</v>
      </c>
      <c r="P1529" t="s">
        <v>522</v>
      </c>
      <c r="Q1529" t="s">
        <v>522</v>
      </c>
      <c r="R1529" t="s">
        <v>522</v>
      </c>
      <c r="S1529">
        <v>15</v>
      </c>
      <c r="T1529">
        <v>297</v>
      </c>
      <c r="U1529">
        <v>10</v>
      </c>
      <c r="V1529">
        <v>9</v>
      </c>
      <c r="W1529">
        <v>0</v>
      </c>
      <c r="X1529">
        <v>19</v>
      </c>
      <c r="Y1529">
        <v>20720</v>
      </c>
      <c r="Z1529" t="s">
        <v>522</v>
      </c>
      <c r="AA1529" t="s">
        <v>522</v>
      </c>
      <c r="AB1529" t="s">
        <v>522</v>
      </c>
      <c r="AC1529" t="s">
        <v>523</v>
      </c>
      <c r="AD1529">
        <v>18.11</v>
      </c>
    </row>
    <row r="1530" spans="1:30" x14ac:dyDescent="0.25">
      <c r="A1530">
        <v>61</v>
      </c>
      <c r="B1530" t="s">
        <v>30</v>
      </c>
      <c r="C1530" t="s">
        <v>812</v>
      </c>
      <c r="D1530" t="s">
        <v>549</v>
      </c>
      <c r="E1530" t="s">
        <v>519</v>
      </c>
      <c r="F1530">
        <v>51</v>
      </c>
      <c r="G1530" t="s">
        <v>687</v>
      </c>
      <c r="H1530" t="s">
        <v>521</v>
      </c>
      <c r="I1530">
        <v>12</v>
      </c>
      <c r="J1530">
        <v>2466</v>
      </c>
      <c r="K1530">
        <v>1000</v>
      </c>
      <c r="L1530">
        <v>310</v>
      </c>
      <c r="M1530">
        <v>210</v>
      </c>
      <c r="N1530">
        <v>60</v>
      </c>
      <c r="O1530">
        <v>580</v>
      </c>
      <c r="P1530" t="s">
        <v>522</v>
      </c>
      <c r="Q1530" t="s">
        <v>522</v>
      </c>
      <c r="R1530" t="s">
        <v>522</v>
      </c>
      <c r="S1530">
        <v>0</v>
      </c>
      <c r="T1530">
        <v>1074</v>
      </c>
      <c r="U1530">
        <v>89</v>
      </c>
      <c r="V1530">
        <v>74</v>
      </c>
      <c r="W1530">
        <v>11</v>
      </c>
      <c r="X1530">
        <v>174</v>
      </c>
      <c r="Y1530">
        <v>252280</v>
      </c>
      <c r="Z1530" t="s">
        <v>522</v>
      </c>
      <c r="AA1530" t="s">
        <v>522</v>
      </c>
      <c r="AB1530" t="s">
        <v>522</v>
      </c>
      <c r="AC1530" t="s">
        <v>523</v>
      </c>
      <c r="AD1530">
        <v>95.67</v>
      </c>
    </row>
    <row r="1531" spans="1:30" x14ac:dyDescent="0.25">
      <c r="A1531">
        <v>68</v>
      </c>
      <c r="B1531" t="s">
        <v>6</v>
      </c>
      <c r="C1531" t="s">
        <v>790</v>
      </c>
      <c r="D1531" t="s">
        <v>549</v>
      </c>
      <c r="E1531" t="s">
        <v>519</v>
      </c>
      <c r="F1531">
        <v>51</v>
      </c>
      <c r="G1531" t="s">
        <v>687</v>
      </c>
      <c r="H1531" t="s">
        <v>521</v>
      </c>
      <c r="I1531">
        <v>4</v>
      </c>
      <c r="J1531">
        <v>3330</v>
      </c>
      <c r="K1531">
        <v>1125</v>
      </c>
      <c r="L1531">
        <v>70</v>
      </c>
      <c r="M1531">
        <v>130</v>
      </c>
      <c r="N1531">
        <v>50</v>
      </c>
      <c r="O1531">
        <v>250</v>
      </c>
      <c r="P1531" t="s">
        <v>522</v>
      </c>
      <c r="Q1531" t="s">
        <v>522</v>
      </c>
      <c r="R1531" t="s">
        <v>522</v>
      </c>
      <c r="S1531">
        <v>16</v>
      </c>
      <c r="T1531">
        <v>963</v>
      </c>
      <c r="U1531">
        <v>27</v>
      </c>
      <c r="V1531">
        <v>21</v>
      </c>
      <c r="W1531">
        <v>20</v>
      </c>
      <c r="X1531">
        <v>68</v>
      </c>
      <c r="Y1531">
        <v>92097</v>
      </c>
      <c r="Z1531" t="s">
        <v>522</v>
      </c>
      <c r="AA1531" t="s">
        <v>522</v>
      </c>
      <c r="AB1531" t="s">
        <v>522</v>
      </c>
      <c r="AC1531" t="s">
        <v>523</v>
      </c>
      <c r="AD1531">
        <v>96.46</v>
      </c>
    </row>
    <row r="1532" spans="1:30" x14ac:dyDescent="0.25">
      <c r="A1532">
        <v>62</v>
      </c>
      <c r="B1532" t="s">
        <v>70</v>
      </c>
      <c r="C1532" t="s">
        <v>811</v>
      </c>
      <c r="D1532" t="s">
        <v>549</v>
      </c>
      <c r="E1532" t="s">
        <v>519</v>
      </c>
      <c r="F1532">
        <v>51</v>
      </c>
      <c r="G1532" t="s">
        <v>687</v>
      </c>
      <c r="H1532" t="s">
        <v>521</v>
      </c>
      <c r="I1532">
        <v>4</v>
      </c>
      <c r="J1532">
        <v>2466</v>
      </c>
      <c r="K1532">
        <v>1000</v>
      </c>
      <c r="L1532">
        <v>310</v>
      </c>
      <c r="M1532">
        <v>210</v>
      </c>
      <c r="N1532">
        <v>60</v>
      </c>
      <c r="O1532">
        <v>580</v>
      </c>
      <c r="P1532" t="s">
        <v>522</v>
      </c>
      <c r="Q1532" t="s">
        <v>522</v>
      </c>
      <c r="R1532" t="s">
        <v>522</v>
      </c>
      <c r="S1532">
        <v>0</v>
      </c>
      <c r="T1532">
        <v>1074</v>
      </c>
      <c r="U1532">
        <v>89</v>
      </c>
      <c r="V1532">
        <v>74</v>
      </c>
      <c r="W1532">
        <v>11</v>
      </c>
      <c r="X1532">
        <v>174</v>
      </c>
      <c r="Y1532">
        <v>252280</v>
      </c>
      <c r="Z1532" t="s">
        <v>522</v>
      </c>
      <c r="AA1532" t="s">
        <v>522</v>
      </c>
      <c r="AB1532" t="s">
        <v>522</v>
      </c>
      <c r="AC1532" t="s">
        <v>523</v>
      </c>
      <c r="AD1532">
        <v>16.54</v>
      </c>
    </row>
    <row r="1533" spans="1:30" x14ac:dyDescent="0.25">
      <c r="A1533">
        <v>243</v>
      </c>
      <c r="B1533" t="s">
        <v>386</v>
      </c>
      <c r="C1533" t="s">
        <v>809</v>
      </c>
      <c r="D1533" t="s">
        <v>536</v>
      </c>
      <c r="E1533" t="s">
        <v>519</v>
      </c>
      <c r="F1533">
        <v>51</v>
      </c>
      <c r="G1533" t="s">
        <v>687</v>
      </c>
      <c r="H1533" t="s">
        <v>530</v>
      </c>
      <c r="I1533">
        <v>4</v>
      </c>
      <c r="J1533">
        <v>2200</v>
      </c>
      <c r="K1533">
        <v>1130</v>
      </c>
      <c r="L1533">
        <v>17</v>
      </c>
      <c r="M1533">
        <v>39</v>
      </c>
      <c r="N1533">
        <v>18</v>
      </c>
      <c r="O1533">
        <v>74</v>
      </c>
      <c r="P1533" t="s">
        <v>522</v>
      </c>
      <c r="Q1533" t="s">
        <v>522</v>
      </c>
      <c r="R1533" t="s">
        <v>522</v>
      </c>
      <c r="S1533">
        <v>4</v>
      </c>
      <c r="T1533">
        <v>250</v>
      </c>
      <c r="U1533">
        <v>20</v>
      </c>
      <c r="V1533">
        <v>4</v>
      </c>
      <c r="W1533">
        <v>6</v>
      </c>
      <c r="X1533">
        <v>30</v>
      </c>
      <c r="Y1533">
        <v>21535</v>
      </c>
      <c r="Z1533" t="s">
        <v>522</v>
      </c>
      <c r="AA1533" t="s">
        <v>522</v>
      </c>
      <c r="AB1533" t="s">
        <v>523</v>
      </c>
      <c r="AC1533" t="s">
        <v>523</v>
      </c>
      <c r="AD1533">
        <v>55.91</v>
      </c>
    </row>
    <row r="1534" spans="1:30" x14ac:dyDescent="0.25">
      <c r="A1534">
        <v>301</v>
      </c>
      <c r="B1534" t="s">
        <v>54</v>
      </c>
      <c r="C1534" t="s">
        <v>730</v>
      </c>
      <c r="D1534" t="s">
        <v>549</v>
      </c>
      <c r="E1534" t="s">
        <v>519</v>
      </c>
      <c r="F1534">
        <v>51</v>
      </c>
      <c r="G1534" t="s">
        <v>687</v>
      </c>
      <c r="H1534" t="s">
        <v>521</v>
      </c>
      <c r="I1534">
        <v>2</v>
      </c>
      <c r="J1534">
        <v>2525</v>
      </c>
      <c r="K1534">
        <v>1030</v>
      </c>
      <c r="L1534">
        <v>11</v>
      </c>
      <c r="M1534">
        <v>25</v>
      </c>
      <c r="N1534">
        <v>20</v>
      </c>
      <c r="O1534">
        <v>56</v>
      </c>
      <c r="P1534" t="s">
        <v>522</v>
      </c>
      <c r="Q1534" t="s">
        <v>522</v>
      </c>
      <c r="R1534" t="s">
        <v>522</v>
      </c>
      <c r="S1534">
        <v>6</v>
      </c>
      <c r="T1534">
        <v>0</v>
      </c>
      <c r="U1534">
        <v>6</v>
      </c>
      <c r="V1534">
        <v>8</v>
      </c>
      <c r="W1534">
        <v>5</v>
      </c>
      <c r="X1534">
        <v>19</v>
      </c>
      <c r="Y1534">
        <v>26734</v>
      </c>
      <c r="Z1534" t="s">
        <v>522</v>
      </c>
      <c r="AA1534" t="s">
        <v>522</v>
      </c>
      <c r="AB1534" t="s">
        <v>523</v>
      </c>
      <c r="AC1534" t="s">
        <v>523</v>
      </c>
      <c r="AD1534">
        <v>94.09</v>
      </c>
    </row>
    <row r="1535" spans="1:30" x14ac:dyDescent="0.25">
      <c r="A1535">
        <v>148</v>
      </c>
      <c r="B1535" t="s">
        <v>10</v>
      </c>
      <c r="C1535" t="s">
        <v>814</v>
      </c>
      <c r="D1535" t="s">
        <v>593</v>
      </c>
      <c r="E1535" t="s">
        <v>519</v>
      </c>
      <c r="F1535">
        <v>52</v>
      </c>
      <c r="G1535" t="s">
        <v>687</v>
      </c>
      <c r="H1535" t="s">
        <v>530</v>
      </c>
      <c r="I1535">
        <v>2</v>
      </c>
      <c r="J1535">
        <v>1980</v>
      </c>
      <c r="K1535">
        <v>740</v>
      </c>
      <c r="L1535">
        <v>30</v>
      </c>
      <c r="M1535">
        <v>81</v>
      </c>
      <c r="N1535">
        <v>4</v>
      </c>
      <c r="O1535">
        <v>115</v>
      </c>
      <c r="P1535" t="s">
        <v>522</v>
      </c>
      <c r="Q1535" t="s">
        <v>522</v>
      </c>
      <c r="R1535" t="s">
        <v>522</v>
      </c>
      <c r="S1535">
        <v>0</v>
      </c>
      <c r="T1535">
        <v>600</v>
      </c>
      <c r="U1535">
        <v>22</v>
      </c>
      <c r="V1535">
        <v>16</v>
      </c>
      <c r="W1535">
        <v>11</v>
      </c>
      <c r="X1535">
        <v>49</v>
      </c>
      <c r="Y1535">
        <v>75398</v>
      </c>
      <c r="Z1535" t="s">
        <v>522</v>
      </c>
      <c r="AA1535" t="s">
        <v>522</v>
      </c>
      <c r="AB1535" t="s">
        <v>523</v>
      </c>
      <c r="AC1535" t="s">
        <v>523</v>
      </c>
      <c r="AD1535">
        <v>98.82</v>
      </c>
    </row>
    <row r="1536" spans="1:30" x14ac:dyDescent="0.25">
      <c r="A1536">
        <v>260</v>
      </c>
      <c r="B1536" t="s">
        <v>250</v>
      </c>
      <c r="C1536" t="s">
        <v>813</v>
      </c>
      <c r="D1536" t="s">
        <v>738</v>
      </c>
      <c r="E1536" t="s">
        <v>529</v>
      </c>
      <c r="F1536">
        <v>52</v>
      </c>
      <c r="G1536" t="s">
        <v>687</v>
      </c>
      <c r="H1536" t="s">
        <v>530</v>
      </c>
      <c r="I1536">
        <v>2</v>
      </c>
      <c r="J1536">
        <v>800</v>
      </c>
      <c r="K1536">
        <v>175</v>
      </c>
      <c r="L1536">
        <v>15</v>
      </c>
      <c r="M1536">
        <v>33</v>
      </c>
      <c r="N1536">
        <v>21</v>
      </c>
      <c r="O1536">
        <v>69</v>
      </c>
      <c r="P1536" t="s">
        <v>522</v>
      </c>
      <c r="Q1536" t="s">
        <v>522</v>
      </c>
      <c r="R1536" t="s">
        <v>522</v>
      </c>
      <c r="S1536">
        <v>4</v>
      </c>
      <c r="T1536">
        <v>0</v>
      </c>
      <c r="U1536">
        <v>4</v>
      </c>
      <c r="V1536">
        <v>4</v>
      </c>
      <c r="W1536">
        <v>1</v>
      </c>
      <c r="X1536">
        <v>9</v>
      </c>
      <c r="Y1536">
        <v>13200</v>
      </c>
      <c r="Z1536" t="s">
        <v>522</v>
      </c>
      <c r="AA1536" t="s">
        <v>522</v>
      </c>
      <c r="AB1536" t="s">
        <v>522</v>
      </c>
      <c r="AC1536" t="s">
        <v>523</v>
      </c>
      <c r="AD1536">
        <v>100</v>
      </c>
    </row>
    <row r="1537" spans="1:30" x14ac:dyDescent="0.25">
      <c r="A1537">
        <v>106</v>
      </c>
      <c r="B1537" t="s">
        <v>106</v>
      </c>
      <c r="C1537" t="s">
        <v>659</v>
      </c>
      <c r="D1537" t="s">
        <v>593</v>
      </c>
      <c r="E1537" t="s">
        <v>519</v>
      </c>
      <c r="F1537">
        <v>52</v>
      </c>
      <c r="G1537" t="s">
        <v>687</v>
      </c>
      <c r="H1537" t="s">
        <v>530</v>
      </c>
      <c r="I1537">
        <v>2</v>
      </c>
      <c r="J1537">
        <v>1980</v>
      </c>
      <c r="K1537">
        <v>740</v>
      </c>
      <c r="L1537">
        <v>30</v>
      </c>
      <c r="M1537">
        <v>81</v>
      </c>
      <c r="N1537">
        <v>4</v>
      </c>
      <c r="O1537">
        <v>115</v>
      </c>
      <c r="P1537" t="s">
        <v>522</v>
      </c>
      <c r="Q1537" t="s">
        <v>522</v>
      </c>
      <c r="R1537" t="s">
        <v>522</v>
      </c>
      <c r="S1537">
        <v>0</v>
      </c>
      <c r="T1537">
        <v>600</v>
      </c>
      <c r="U1537">
        <v>22</v>
      </c>
      <c r="V1537">
        <v>16</v>
      </c>
      <c r="W1537">
        <v>11</v>
      </c>
      <c r="X1537">
        <v>49</v>
      </c>
      <c r="Y1537">
        <v>75398</v>
      </c>
      <c r="Z1537" t="s">
        <v>522</v>
      </c>
      <c r="AA1537" t="s">
        <v>522</v>
      </c>
      <c r="AB1537" t="s">
        <v>523</v>
      </c>
      <c r="AC1537" t="s">
        <v>523</v>
      </c>
      <c r="AD1537">
        <v>97.24</v>
      </c>
    </row>
    <row r="1538" spans="1:30" x14ac:dyDescent="0.25">
      <c r="A1538">
        <v>43</v>
      </c>
      <c r="B1538" t="s">
        <v>231</v>
      </c>
      <c r="C1538" t="s">
        <v>773</v>
      </c>
      <c r="D1538" t="s">
        <v>617</v>
      </c>
      <c r="E1538" t="s">
        <v>519</v>
      </c>
      <c r="F1538">
        <v>52</v>
      </c>
      <c r="G1538" t="s">
        <v>687</v>
      </c>
      <c r="H1538" t="s">
        <v>550</v>
      </c>
      <c r="I1538">
        <v>12</v>
      </c>
      <c r="J1538">
        <v>2611</v>
      </c>
      <c r="K1538">
        <v>1142</v>
      </c>
      <c r="L1538">
        <v>6</v>
      </c>
      <c r="M1538">
        <v>9</v>
      </c>
      <c r="N1538">
        <v>9</v>
      </c>
      <c r="O1538">
        <v>24</v>
      </c>
      <c r="P1538" t="s">
        <v>522</v>
      </c>
      <c r="Q1538" t="s">
        <v>522</v>
      </c>
      <c r="R1538" t="s">
        <v>522</v>
      </c>
      <c r="S1538">
        <v>8</v>
      </c>
      <c r="T1538">
        <v>9</v>
      </c>
      <c r="U1538">
        <v>7</v>
      </c>
      <c r="V1538">
        <v>2</v>
      </c>
      <c r="W1538">
        <v>1</v>
      </c>
      <c r="X1538">
        <v>10</v>
      </c>
      <c r="Y1538">
        <v>6640</v>
      </c>
      <c r="Z1538" t="s">
        <v>522</v>
      </c>
      <c r="AA1538" t="s">
        <v>522</v>
      </c>
      <c r="AB1538" t="s">
        <v>523</v>
      </c>
      <c r="AC1538" t="s">
        <v>523</v>
      </c>
      <c r="AD1538">
        <v>97.24</v>
      </c>
    </row>
    <row r="1539" spans="1:30" x14ac:dyDescent="0.25">
      <c r="A1539">
        <v>35</v>
      </c>
      <c r="B1539" t="s">
        <v>408</v>
      </c>
      <c r="C1539" t="s">
        <v>659</v>
      </c>
      <c r="D1539" t="s">
        <v>593</v>
      </c>
      <c r="E1539" t="s">
        <v>519</v>
      </c>
      <c r="F1539">
        <v>52</v>
      </c>
      <c r="G1539" t="s">
        <v>687</v>
      </c>
      <c r="H1539" t="s">
        <v>530</v>
      </c>
      <c r="I1539">
        <v>2</v>
      </c>
      <c r="J1539">
        <v>1980</v>
      </c>
      <c r="K1539">
        <v>740</v>
      </c>
      <c r="L1539">
        <v>30</v>
      </c>
      <c r="M1539">
        <v>81</v>
      </c>
      <c r="N1539">
        <v>4</v>
      </c>
      <c r="O1539">
        <v>115</v>
      </c>
      <c r="P1539" t="s">
        <v>522</v>
      </c>
      <c r="Q1539" t="s">
        <v>522</v>
      </c>
      <c r="R1539" t="s">
        <v>522</v>
      </c>
      <c r="S1539">
        <v>6</v>
      </c>
      <c r="T1539">
        <v>600</v>
      </c>
      <c r="U1539">
        <v>22</v>
      </c>
      <c r="V1539">
        <v>16</v>
      </c>
      <c r="W1539">
        <v>11</v>
      </c>
      <c r="X1539">
        <v>49</v>
      </c>
      <c r="Y1539">
        <v>75398</v>
      </c>
      <c r="Z1539" t="s">
        <v>522</v>
      </c>
      <c r="AA1539" t="s">
        <v>522</v>
      </c>
      <c r="AB1539" t="s">
        <v>523</v>
      </c>
      <c r="AC1539" t="s">
        <v>523</v>
      </c>
      <c r="AD1539">
        <v>97.24</v>
      </c>
    </row>
    <row r="1540" spans="1:30" x14ac:dyDescent="0.25">
      <c r="A1540">
        <v>167</v>
      </c>
      <c r="B1540" t="s">
        <v>13</v>
      </c>
      <c r="C1540" t="s">
        <v>815</v>
      </c>
      <c r="D1540" t="s">
        <v>536</v>
      </c>
      <c r="E1540" t="s">
        <v>519</v>
      </c>
      <c r="F1540">
        <v>52</v>
      </c>
      <c r="G1540" t="s">
        <v>687</v>
      </c>
      <c r="H1540" t="s">
        <v>521</v>
      </c>
      <c r="I1540">
        <v>2</v>
      </c>
      <c r="J1540">
        <v>2550</v>
      </c>
      <c r="K1540">
        <v>1324</v>
      </c>
      <c r="L1540">
        <v>70</v>
      </c>
      <c r="M1540">
        <v>52</v>
      </c>
      <c r="N1540">
        <v>8</v>
      </c>
      <c r="O1540">
        <v>130</v>
      </c>
      <c r="P1540" t="s">
        <v>522</v>
      </c>
      <c r="Q1540" t="s">
        <v>522</v>
      </c>
      <c r="R1540" t="s">
        <v>522</v>
      </c>
      <c r="S1540">
        <v>8</v>
      </c>
      <c r="T1540">
        <v>391</v>
      </c>
      <c r="U1540">
        <v>18</v>
      </c>
      <c r="V1540">
        <v>30</v>
      </c>
      <c r="W1540">
        <v>11</v>
      </c>
      <c r="X1540">
        <v>59</v>
      </c>
      <c r="Y1540">
        <v>89327</v>
      </c>
      <c r="Z1540" t="s">
        <v>522</v>
      </c>
      <c r="AA1540" t="s">
        <v>522</v>
      </c>
      <c r="AB1540" t="s">
        <v>523</v>
      </c>
      <c r="AC1540" t="s">
        <v>523</v>
      </c>
      <c r="AD1540">
        <v>97.64</v>
      </c>
    </row>
    <row r="1541" spans="1:30" x14ac:dyDescent="0.25">
      <c r="A1541">
        <v>109</v>
      </c>
      <c r="B1541" t="s">
        <v>33</v>
      </c>
      <c r="C1541" t="s">
        <v>666</v>
      </c>
      <c r="D1541" t="s">
        <v>593</v>
      </c>
      <c r="E1541" t="s">
        <v>519</v>
      </c>
      <c r="F1541">
        <v>52</v>
      </c>
      <c r="G1541" t="s">
        <v>687</v>
      </c>
      <c r="H1541" t="s">
        <v>530</v>
      </c>
      <c r="I1541">
        <v>12</v>
      </c>
      <c r="J1541">
        <v>2300</v>
      </c>
      <c r="K1541">
        <v>860</v>
      </c>
      <c r="L1541">
        <v>30</v>
      </c>
      <c r="M1541">
        <v>52</v>
      </c>
      <c r="N1541">
        <v>2</v>
      </c>
      <c r="O1541">
        <v>84</v>
      </c>
      <c r="P1541" t="s">
        <v>522</v>
      </c>
      <c r="Q1541" t="s">
        <v>522</v>
      </c>
      <c r="R1541" t="s">
        <v>522</v>
      </c>
      <c r="S1541">
        <v>10</v>
      </c>
      <c r="T1541">
        <v>800</v>
      </c>
      <c r="U1541">
        <v>10</v>
      </c>
      <c r="V1541">
        <v>9</v>
      </c>
      <c r="W1541">
        <v>7</v>
      </c>
      <c r="X1541">
        <v>26</v>
      </c>
      <c r="Y1541">
        <v>32699</v>
      </c>
      <c r="Z1541" t="s">
        <v>522</v>
      </c>
      <c r="AA1541" t="s">
        <v>522</v>
      </c>
      <c r="AB1541" t="s">
        <v>523</v>
      </c>
      <c r="AC1541" t="s">
        <v>523</v>
      </c>
      <c r="AD1541">
        <v>90.16</v>
      </c>
    </row>
    <row r="1542" spans="1:30" x14ac:dyDescent="0.25">
      <c r="A1542">
        <v>279</v>
      </c>
      <c r="B1542" t="s">
        <v>154</v>
      </c>
      <c r="C1542" t="s">
        <v>600</v>
      </c>
      <c r="D1542" t="s">
        <v>593</v>
      </c>
      <c r="E1542" t="s">
        <v>519</v>
      </c>
      <c r="F1542">
        <v>52</v>
      </c>
      <c r="G1542" t="s">
        <v>687</v>
      </c>
      <c r="H1542" t="s">
        <v>596</v>
      </c>
      <c r="I1542">
        <v>2</v>
      </c>
      <c r="J1542">
        <v>3250</v>
      </c>
      <c r="K1542">
        <v>1500</v>
      </c>
      <c r="L1542">
        <v>14</v>
      </c>
      <c r="M1542">
        <v>35</v>
      </c>
      <c r="N1542">
        <v>11</v>
      </c>
      <c r="O1542">
        <v>60</v>
      </c>
      <c r="P1542" t="s">
        <v>522</v>
      </c>
      <c r="Q1542" t="s">
        <v>522</v>
      </c>
      <c r="R1542" t="s">
        <v>522</v>
      </c>
      <c r="S1542">
        <v>7</v>
      </c>
      <c r="T1542">
        <v>260</v>
      </c>
      <c r="U1542">
        <v>10</v>
      </c>
      <c r="V1542">
        <v>6</v>
      </c>
      <c r="W1542">
        <v>6</v>
      </c>
      <c r="X1542">
        <v>22</v>
      </c>
      <c r="Y1542">
        <v>38852</v>
      </c>
      <c r="Z1542" t="s">
        <v>522</v>
      </c>
      <c r="AA1542" t="s">
        <v>522</v>
      </c>
      <c r="AB1542" t="s">
        <v>523</v>
      </c>
      <c r="AC1542" t="s">
        <v>522</v>
      </c>
      <c r="AD1542">
        <v>100</v>
      </c>
    </row>
    <row r="1543" spans="1:30" x14ac:dyDescent="0.25">
      <c r="A1543">
        <v>103</v>
      </c>
      <c r="B1543" t="s">
        <v>236</v>
      </c>
      <c r="C1543" t="s">
        <v>817</v>
      </c>
      <c r="D1543" t="s">
        <v>593</v>
      </c>
      <c r="E1543" t="s">
        <v>519</v>
      </c>
      <c r="F1543">
        <v>52</v>
      </c>
      <c r="G1543" t="s">
        <v>687</v>
      </c>
      <c r="H1543" t="s">
        <v>521</v>
      </c>
      <c r="I1543">
        <v>2</v>
      </c>
      <c r="J1543">
        <v>2500</v>
      </c>
      <c r="K1543">
        <v>630</v>
      </c>
      <c r="L1543">
        <v>40</v>
      </c>
      <c r="M1543">
        <v>66</v>
      </c>
      <c r="N1543">
        <v>30</v>
      </c>
      <c r="O1543">
        <v>136</v>
      </c>
      <c r="P1543" t="s">
        <v>522</v>
      </c>
      <c r="Q1543" t="s">
        <v>522</v>
      </c>
      <c r="R1543" t="s">
        <v>522</v>
      </c>
      <c r="S1543">
        <v>10</v>
      </c>
      <c r="T1543">
        <v>286</v>
      </c>
      <c r="U1543">
        <v>31</v>
      </c>
      <c r="V1543">
        <v>17</v>
      </c>
      <c r="W1543">
        <v>9</v>
      </c>
      <c r="X1543">
        <v>57</v>
      </c>
      <c r="Y1543">
        <v>82432</v>
      </c>
      <c r="Z1543" t="s">
        <v>522</v>
      </c>
      <c r="AA1543" t="s">
        <v>522</v>
      </c>
      <c r="AB1543" t="s">
        <v>523</v>
      </c>
      <c r="AC1543" t="s">
        <v>523</v>
      </c>
      <c r="AD1543">
        <v>97.64</v>
      </c>
    </row>
    <row r="1544" spans="1:30" x14ac:dyDescent="0.25">
      <c r="A1544">
        <v>161</v>
      </c>
      <c r="B1544" t="s">
        <v>428</v>
      </c>
      <c r="C1544" t="s">
        <v>818</v>
      </c>
      <c r="D1544" t="s">
        <v>593</v>
      </c>
      <c r="E1544" t="s">
        <v>519</v>
      </c>
      <c r="F1544">
        <v>52</v>
      </c>
      <c r="G1544" t="s">
        <v>687</v>
      </c>
      <c r="H1544" t="s">
        <v>521</v>
      </c>
      <c r="I1544">
        <v>2</v>
      </c>
      <c r="J1544">
        <v>2500</v>
      </c>
      <c r="K1544">
        <v>580</v>
      </c>
      <c r="L1544">
        <v>43</v>
      </c>
      <c r="M1544">
        <v>89</v>
      </c>
      <c r="N1544">
        <v>11</v>
      </c>
      <c r="O1544">
        <v>143</v>
      </c>
      <c r="P1544" t="s">
        <v>522</v>
      </c>
      <c r="Q1544" t="s">
        <v>522</v>
      </c>
      <c r="R1544" t="s">
        <v>522</v>
      </c>
      <c r="S1544">
        <v>10</v>
      </c>
      <c r="T1544">
        <v>792</v>
      </c>
      <c r="U1544">
        <v>22</v>
      </c>
      <c r="V1544">
        <v>21</v>
      </c>
      <c r="W1544">
        <v>13</v>
      </c>
      <c r="X1544">
        <v>56</v>
      </c>
      <c r="Y1544">
        <v>89415</v>
      </c>
      <c r="Z1544" t="s">
        <v>522</v>
      </c>
      <c r="AA1544" t="s">
        <v>522</v>
      </c>
      <c r="AB1544" t="s">
        <v>523</v>
      </c>
      <c r="AC1544" t="s">
        <v>523</v>
      </c>
      <c r="AD1544">
        <v>100</v>
      </c>
    </row>
    <row r="1545" spans="1:30" x14ac:dyDescent="0.25">
      <c r="A1545">
        <v>102</v>
      </c>
      <c r="B1545" t="s">
        <v>156</v>
      </c>
      <c r="C1545" t="s">
        <v>797</v>
      </c>
      <c r="D1545" t="s">
        <v>593</v>
      </c>
      <c r="E1545" t="s">
        <v>519</v>
      </c>
      <c r="F1545">
        <v>52</v>
      </c>
      <c r="G1545" t="s">
        <v>687</v>
      </c>
      <c r="H1545" t="s">
        <v>521</v>
      </c>
      <c r="I1545">
        <v>2</v>
      </c>
      <c r="J1545">
        <v>1900</v>
      </c>
      <c r="K1545">
        <v>800</v>
      </c>
      <c r="L1545">
        <v>52</v>
      </c>
      <c r="M1545">
        <v>41</v>
      </c>
      <c r="N1545">
        <v>19</v>
      </c>
      <c r="O1545">
        <v>112</v>
      </c>
      <c r="P1545" t="s">
        <v>522</v>
      </c>
      <c r="Q1545" t="s">
        <v>522</v>
      </c>
      <c r="R1545" t="s">
        <v>522</v>
      </c>
      <c r="S1545">
        <v>9</v>
      </c>
      <c r="T1545">
        <v>520</v>
      </c>
      <c r="U1545">
        <v>21</v>
      </c>
      <c r="V1545">
        <v>9</v>
      </c>
      <c r="W1545">
        <v>5</v>
      </c>
      <c r="X1545">
        <v>35</v>
      </c>
      <c r="Y1545">
        <v>49232</v>
      </c>
      <c r="Z1545" t="s">
        <v>522</v>
      </c>
      <c r="AA1545" t="s">
        <v>522</v>
      </c>
      <c r="AB1545" t="s">
        <v>522</v>
      </c>
      <c r="AC1545" t="s">
        <v>523</v>
      </c>
      <c r="AD1545">
        <v>96.85</v>
      </c>
    </row>
    <row r="1546" spans="1:30" x14ac:dyDescent="0.25">
      <c r="A1546">
        <v>108</v>
      </c>
      <c r="B1546" t="s">
        <v>164</v>
      </c>
      <c r="C1546" t="s">
        <v>796</v>
      </c>
      <c r="D1546" t="s">
        <v>593</v>
      </c>
      <c r="E1546" t="s">
        <v>519</v>
      </c>
      <c r="F1546">
        <v>52</v>
      </c>
      <c r="G1546" t="s">
        <v>687</v>
      </c>
      <c r="H1546" t="s">
        <v>615</v>
      </c>
      <c r="I1546">
        <v>12</v>
      </c>
      <c r="J1546">
        <v>2872</v>
      </c>
      <c r="K1546">
        <v>1377</v>
      </c>
      <c r="L1546">
        <v>47</v>
      </c>
      <c r="M1546">
        <v>142</v>
      </c>
      <c r="N1546">
        <v>49</v>
      </c>
      <c r="O1546">
        <v>238</v>
      </c>
      <c r="P1546" t="s">
        <v>522</v>
      </c>
      <c r="Q1546" t="s">
        <v>522</v>
      </c>
      <c r="R1546" t="s">
        <v>522</v>
      </c>
      <c r="S1546">
        <v>11</v>
      </c>
      <c r="T1546">
        <v>1200</v>
      </c>
      <c r="U1546">
        <v>13</v>
      </c>
      <c r="V1546">
        <v>25</v>
      </c>
      <c r="W1546">
        <v>7</v>
      </c>
      <c r="X1546">
        <v>45</v>
      </c>
      <c r="Y1546">
        <v>88215</v>
      </c>
      <c r="Z1546" t="s">
        <v>522</v>
      </c>
      <c r="AA1546" t="s">
        <v>522</v>
      </c>
      <c r="AB1546" t="s">
        <v>523</v>
      </c>
      <c r="AC1546" t="s">
        <v>523</v>
      </c>
      <c r="AD1546">
        <v>97.64</v>
      </c>
    </row>
    <row r="1547" spans="1:30" x14ac:dyDescent="0.25">
      <c r="A1547">
        <v>108</v>
      </c>
      <c r="B1547" t="s">
        <v>164</v>
      </c>
      <c r="C1547" t="s">
        <v>796</v>
      </c>
      <c r="D1547" t="s">
        <v>593</v>
      </c>
      <c r="E1547" t="s">
        <v>519</v>
      </c>
      <c r="F1547">
        <v>52</v>
      </c>
      <c r="G1547" t="s">
        <v>687</v>
      </c>
      <c r="H1547" t="s">
        <v>615</v>
      </c>
      <c r="I1547">
        <v>2</v>
      </c>
      <c r="J1547">
        <v>2872</v>
      </c>
      <c r="K1547">
        <v>1377</v>
      </c>
      <c r="L1547">
        <v>47</v>
      </c>
      <c r="M1547">
        <v>142</v>
      </c>
      <c r="N1547">
        <v>49</v>
      </c>
      <c r="O1547">
        <v>238</v>
      </c>
      <c r="P1547" t="s">
        <v>522</v>
      </c>
      <c r="Q1547" t="s">
        <v>522</v>
      </c>
      <c r="R1547" t="s">
        <v>522</v>
      </c>
      <c r="S1547">
        <v>11</v>
      </c>
      <c r="T1547">
        <v>1200</v>
      </c>
      <c r="U1547">
        <v>13</v>
      </c>
      <c r="V1547">
        <v>25</v>
      </c>
      <c r="W1547">
        <v>7</v>
      </c>
      <c r="X1547">
        <v>45</v>
      </c>
      <c r="Y1547">
        <v>88215</v>
      </c>
      <c r="Z1547" t="s">
        <v>522</v>
      </c>
      <c r="AA1547" t="s">
        <v>522</v>
      </c>
      <c r="AB1547" t="s">
        <v>523</v>
      </c>
      <c r="AC1547" t="s">
        <v>523</v>
      </c>
      <c r="AD1547">
        <v>100</v>
      </c>
    </row>
    <row r="1548" spans="1:30" x14ac:dyDescent="0.25">
      <c r="A1548">
        <v>279</v>
      </c>
      <c r="B1548" t="s">
        <v>154</v>
      </c>
      <c r="C1548" t="s">
        <v>600</v>
      </c>
      <c r="D1548" t="s">
        <v>593</v>
      </c>
      <c r="E1548" t="s">
        <v>519</v>
      </c>
      <c r="F1548">
        <v>52</v>
      </c>
      <c r="G1548" t="s">
        <v>687</v>
      </c>
      <c r="H1548" t="s">
        <v>596</v>
      </c>
      <c r="I1548">
        <v>12</v>
      </c>
      <c r="J1548">
        <v>3250</v>
      </c>
      <c r="K1548">
        <v>1500</v>
      </c>
      <c r="L1548">
        <v>14</v>
      </c>
      <c r="M1548">
        <v>35</v>
      </c>
      <c r="N1548">
        <v>11</v>
      </c>
      <c r="O1548">
        <v>60</v>
      </c>
      <c r="P1548" t="s">
        <v>522</v>
      </c>
      <c r="Q1548" t="s">
        <v>522</v>
      </c>
      <c r="R1548" t="s">
        <v>522</v>
      </c>
      <c r="S1548">
        <v>7</v>
      </c>
      <c r="T1548">
        <v>260</v>
      </c>
      <c r="U1548">
        <v>10</v>
      </c>
      <c r="V1548">
        <v>6</v>
      </c>
      <c r="W1548">
        <v>6</v>
      </c>
      <c r="X1548">
        <v>22</v>
      </c>
      <c r="Y1548">
        <v>38852</v>
      </c>
      <c r="Z1548" t="s">
        <v>522</v>
      </c>
      <c r="AA1548" t="s">
        <v>522</v>
      </c>
      <c r="AB1548" t="s">
        <v>523</v>
      </c>
      <c r="AC1548" t="s">
        <v>522</v>
      </c>
      <c r="AD1548">
        <v>98.43</v>
      </c>
    </row>
    <row r="1549" spans="1:30" x14ac:dyDescent="0.25">
      <c r="A1549">
        <v>43</v>
      </c>
      <c r="B1549" t="s">
        <v>231</v>
      </c>
      <c r="C1549" t="s">
        <v>773</v>
      </c>
      <c r="D1549" t="s">
        <v>617</v>
      </c>
      <c r="E1549" t="s">
        <v>519</v>
      </c>
      <c r="F1549">
        <v>52</v>
      </c>
      <c r="G1549" t="s">
        <v>687</v>
      </c>
      <c r="H1549" t="s">
        <v>550</v>
      </c>
      <c r="I1549">
        <v>2</v>
      </c>
      <c r="J1549">
        <v>2611</v>
      </c>
      <c r="K1549">
        <v>1142</v>
      </c>
      <c r="L1549">
        <v>6</v>
      </c>
      <c r="M1549">
        <v>9</v>
      </c>
      <c r="N1549">
        <v>9</v>
      </c>
      <c r="O1549">
        <v>24</v>
      </c>
      <c r="P1549" t="s">
        <v>522</v>
      </c>
      <c r="Q1549" t="s">
        <v>522</v>
      </c>
      <c r="R1549" t="s">
        <v>522</v>
      </c>
      <c r="S1549">
        <v>8</v>
      </c>
      <c r="T1549">
        <v>9</v>
      </c>
      <c r="U1549">
        <v>7</v>
      </c>
      <c r="V1549">
        <v>2</v>
      </c>
      <c r="W1549">
        <v>1</v>
      </c>
      <c r="X1549">
        <v>10</v>
      </c>
      <c r="Y1549">
        <v>6640</v>
      </c>
      <c r="Z1549" t="s">
        <v>522</v>
      </c>
      <c r="AA1549" t="s">
        <v>522</v>
      </c>
      <c r="AB1549" t="s">
        <v>523</v>
      </c>
      <c r="AC1549" t="s">
        <v>523</v>
      </c>
      <c r="AD1549">
        <v>96.06</v>
      </c>
    </row>
    <row r="1550" spans="1:30" x14ac:dyDescent="0.25">
      <c r="A1550">
        <v>279</v>
      </c>
      <c r="B1550" t="s">
        <v>154</v>
      </c>
      <c r="C1550" t="s">
        <v>600</v>
      </c>
      <c r="D1550" t="s">
        <v>593</v>
      </c>
      <c r="E1550" t="s">
        <v>519</v>
      </c>
      <c r="F1550">
        <v>52</v>
      </c>
      <c r="G1550" t="s">
        <v>687</v>
      </c>
      <c r="H1550" t="s">
        <v>596</v>
      </c>
      <c r="I1550">
        <v>10</v>
      </c>
      <c r="J1550">
        <v>3250</v>
      </c>
      <c r="K1550">
        <v>1500</v>
      </c>
      <c r="L1550">
        <v>14</v>
      </c>
      <c r="M1550">
        <v>35</v>
      </c>
      <c r="N1550">
        <v>11</v>
      </c>
      <c r="O1550">
        <v>60</v>
      </c>
      <c r="P1550" t="s">
        <v>522</v>
      </c>
      <c r="Q1550" t="s">
        <v>522</v>
      </c>
      <c r="R1550" t="s">
        <v>522</v>
      </c>
      <c r="S1550">
        <v>7</v>
      </c>
      <c r="T1550">
        <v>260</v>
      </c>
      <c r="U1550">
        <v>10</v>
      </c>
      <c r="V1550">
        <v>6</v>
      </c>
      <c r="W1550">
        <v>6</v>
      </c>
      <c r="X1550">
        <v>22</v>
      </c>
      <c r="Y1550">
        <v>38852</v>
      </c>
      <c r="Z1550" t="s">
        <v>522</v>
      </c>
      <c r="AA1550" t="s">
        <v>522</v>
      </c>
      <c r="AB1550" t="s">
        <v>523</v>
      </c>
      <c r="AC1550" t="s">
        <v>522</v>
      </c>
      <c r="AD1550">
        <v>3.15</v>
      </c>
    </row>
    <row r="1551" spans="1:30" x14ac:dyDescent="0.25">
      <c r="A1551">
        <v>284</v>
      </c>
      <c r="B1551" t="s">
        <v>390</v>
      </c>
      <c r="C1551" t="s">
        <v>803</v>
      </c>
      <c r="D1551" t="s">
        <v>617</v>
      </c>
      <c r="E1551" t="s">
        <v>519</v>
      </c>
      <c r="F1551">
        <v>52</v>
      </c>
      <c r="G1551" t="s">
        <v>687</v>
      </c>
      <c r="H1551" t="s">
        <v>521</v>
      </c>
      <c r="I1551">
        <v>2</v>
      </c>
      <c r="J1551">
        <v>2262</v>
      </c>
      <c r="K1551">
        <v>900</v>
      </c>
      <c r="L1551">
        <v>10</v>
      </c>
      <c r="M1551">
        <v>45</v>
      </c>
      <c r="N1551">
        <v>5</v>
      </c>
      <c r="O1551">
        <v>60</v>
      </c>
      <c r="P1551" t="s">
        <v>522</v>
      </c>
      <c r="Q1551" t="s">
        <v>522</v>
      </c>
      <c r="R1551" t="s">
        <v>522</v>
      </c>
      <c r="S1551">
        <v>7</v>
      </c>
      <c r="T1551">
        <v>55</v>
      </c>
      <c r="U1551">
        <v>18</v>
      </c>
      <c r="V1551">
        <v>3</v>
      </c>
      <c r="W1551">
        <v>4</v>
      </c>
      <c r="X1551">
        <v>25</v>
      </c>
      <c r="Y1551">
        <v>19956</v>
      </c>
      <c r="Z1551" t="s">
        <v>522</v>
      </c>
      <c r="AA1551" t="s">
        <v>522</v>
      </c>
      <c r="AB1551" t="s">
        <v>522</v>
      </c>
      <c r="AC1551" t="s">
        <v>523</v>
      </c>
      <c r="AD1551">
        <v>99.21</v>
      </c>
    </row>
    <row r="1552" spans="1:30" x14ac:dyDescent="0.25">
      <c r="A1552">
        <v>109</v>
      </c>
      <c r="B1552" t="s">
        <v>33</v>
      </c>
      <c r="C1552" t="s">
        <v>666</v>
      </c>
      <c r="D1552" t="s">
        <v>593</v>
      </c>
      <c r="E1552" t="s">
        <v>519</v>
      </c>
      <c r="F1552">
        <v>52</v>
      </c>
      <c r="G1552" t="s">
        <v>687</v>
      </c>
      <c r="H1552" t="s">
        <v>530</v>
      </c>
      <c r="I1552">
        <v>2</v>
      </c>
      <c r="J1552">
        <v>2300</v>
      </c>
      <c r="K1552">
        <v>860</v>
      </c>
      <c r="L1552">
        <v>30</v>
      </c>
      <c r="M1552">
        <v>52</v>
      </c>
      <c r="N1552">
        <v>2</v>
      </c>
      <c r="O1552">
        <v>84</v>
      </c>
      <c r="P1552" t="s">
        <v>522</v>
      </c>
      <c r="Q1552" t="s">
        <v>522</v>
      </c>
      <c r="R1552" t="s">
        <v>522</v>
      </c>
      <c r="S1552">
        <v>10</v>
      </c>
      <c r="T1552">
        <v>800</v>
      </c>
      <c r="U1552">
        <v>10</v>
      </c>
      <c r="V1552">
        <v>9</v>
      </c>
      <c r="W1552">
        <v>7</v>
      </c>
      <c r="X1552">
        <v>26</v>
      </c>
      <c r="Y1552">
        <v>32699</v>
      </c>
      <c r="Z1552" t="s">
        <v>522</v>
      </c>
      <c r="AA1552" t="s">
        <v>522</v>
      </c>
      <c r="AB1552" t="s">
        <v>523</v>
      </c>
      <c r="AC1552" t="s">
        <v>523</v>
      </c>
      <c r="AD1552">
        <v>93.7</v>
      </c>
    </row>
    <row r="1553" spans="1:30" x14ac:dyDescent="0.25">
      <c r="A1553">
        <v>103</v>
      </c>
      <c r="B1553" t="s">
        <v>236</v>
      </c>
      <c r="C1553" t="s">
        <v>817</v>
      </c>
      <c r="D1553" t="s">
        <v>593</v>
      </c>
      <c r="E1553" t="s">
        <v>519</v>
      </c>
      <c r="F1553">
        <v>52</v>
      </c>
      <c r="G1553" t="s">
        <v>687</v>
      </c>
      <c r="H1553" t="s">
        <v>521</v>
      </c>
      <c r="I1553">
        <v>12</v>
      </c>
      <c r="J1553">
        <v>2500</v>
      </c>
      <c r="K1553">
        <v>630</v>
      </c>
      <c r="L1553">
        <v>40</v>
      </c>
      <c r="M1553">
        <v>66</v>
      </c>
      <c r="N1553">
        <v>30</v>
      </c>
      <c r="O1553">
        <v>136</v>
      </c>
      <c r="P1553" t="s">
        <v>522</v>
      </c>
      <c r="Q1553" t="s">
        <v>522</v>
      </c>
      <c r="R1553" t="s">
        <v>522</v>
      </c>
      <c r="S1553">
        <v>10</v>
      </c>
      <c r="T1553">
        <v>286</v>
      </c>
      <c r="U1553">
        <v>31</v>
      </c>
      <c r="V1553">
        <v>17</v>
      </c>
      <c r="W1553">
        <v>9</v>
      </c>
      <c r="X1553">
        <v>57</v>
      </c>
      <c r="Y1553">
        <v>82432</v>
      </c>
      <c r="Z1553" t="s">
        <v>522</v>
      </c>
      <c r="AA1553" t="s">
        <v>522</v>
      </c>
      <c r="AB1553" t="s">
        <v>523</v>
      </c>
      <c r="AC1553" t="s">
        <v>523</v>
      </c>
      <c r="AD1553">
        <v>100</v>
      </c>
    </row>
    <row r="1554" spans="1:30" x14ac:dyDescent="0.25">
      <c r="A1554">
        <v>161</v>
      </c>
      <c r="B1554" t="s">
        <v>428</v>
      </c>
      <c r="C1554" t="s">
        <v>818</v>
      </c>
      <c r="D1554" t="s">
        <v>593</v>
      </c>
      <c r="E1554" t="s">
        <v>519</v>
      </c>
      <c r="F1554">
        <v>52</v>
      </c>
      <c r="G1554" t="s">
        <v>687</v>
      </c>
      <c r="H1554" t="s">
        <v>521</v>
      </c>
      <c r="I1554">
        <v>12</v>
      </c>
      <c r="J1554">
        <v>2500</v>
      </c>
      <c r="K1554">
        <v>580</v>
      </c>
      <c r="L1554">
        <v>43</v>
      </c>
      <c r="M1554">
        <v>89</v>
      </c>
      <c r="N1554">
        <v>11</v>
      </c>
      <c r="O1554">
        <v>143</v>
      </c>
      <c r="P1554" t="s">
        <v>522</v>
      </c>
      <c r="Q1554" t="s">
        <v>522</v>
      </c>
      <c r="R1554" t="s">
        <v>522</v>
      </c>
      <c r="S1554">
        <v>10</v>
      </c>
      <c r="T1554">
        <v>792</v>
      </c>
      <c r="U1554">
        <v>22</v>
      </c>
      <c r="V1554">
        <v>21</v>
      </c>
      <c r="W1554">
        <v>13</v>
      </c>
      <c r="X1554">
        <v>56</v>
      </c>
      <c r="Y1554">
        <v>89415</v>
      </c>
      <c r="Z1554" t="s">
        <v>522</v>
      </c>
      <c r="AA1554" t="s">
        <v>522</v>
      </c>
      <c r="AB1554" t="s">
        <v>523</v>
      </c>
      <c r="AC1554" t="s">
        <v>523</v>
      </c>
      <c r="AD1554">
        <v>98.03</v>
      </c>
    </row>
    <row r="1555" spans="1:30" x14ac:dyDescent="0.25">
      <c r="A1555">
        <v>102</v>
      </c>
      <c r="B1555" t="s">
        <v>156</v>
      </c>
      <c r="C1555" t="s">
        <v>797</v>
      </c>
      <c r="D1555" t="s">
        <v>593</v>
      </c>
      <c r="E1555" t="s">
        <v>519</v>
      </c>
      <c r="F1555">
        <v>52</v>
      </c>
      <c r="G1555" t="s">
        <v>687</v>
      </c>
      <c r="H1555" t="s">
        <v>521</v>
      </c>
      <c r="I1555">
        <v>1</v>
      </c>
      <c r="J1555">
        <v>1900</v>
      </c>
      <c r="K1555">
        <v>800</v>
      </c>
      <c r="L1555">
        <v>52</v>
      </c>
      <c r="M1555">
        <v>41</v>
      </c>
      <c r="N1555">
        <v>19</v>
      </c>
      <c r="O1555">
        <v>112</v>
      </c>
      <c r="P1555" t="s">
        <v>522</v>
      </c>
      <c r="Q1555" t="s">
        <v>522</v>
      </c>
      <c r="R1555" t="s">
        <v>522</v>
      </c>
      <c r="S1555">
        <v>9</v>
      </c>
      <c r="T1555">
        <v>520</v>
      </c>
      <c r="U1555">
        <v>21</v>
      </c>
      <c r="V1555">
        <v>9</v>
      </c>
      <c r="W1555">
        <v>5</v>
      </c>
      <c r="X1555">
        <v>35</v>
      </c>
      <c r="Y1555">
        <v>49232</v>
      </c>
      <c r="Z1555" t="s">
        <v>522</v>
      </c>
      <c r="AA1555" t="s">
        <v>522</v>
      </c>
      <c r="AB1555" t="s">
        <v>522</v>
      </c>
      <c r="AC1555" t="s">
        <v>523</v>
      </c>
      <c r="AD1555">
        <v>94.88</v>
      </c>
    </row>
    <row r="1556" spans="1:30" x14ac:dyDescent="0.25">
      <c r="A1556">
        <v>264</v>
      </c>
      <c r="B1556" t="s">
        <v>18</v>
      </c>
      <c r="C1556" t="s">
        <v>819</v>
      </c>
      <c r="D1556" t="s">
        <v>738</v>
      </c>
      <c r="E1556" t="s">
        <v>529</v>
      </c>
      <c r="F1556">
        <v>52</v>
      </c>
      <c r="G1556" t="s">
        <v>687</v>
      </c>
      <c r="H1556" t="s">
        <v>521</v>
      </c>
      <c r="I1556">
        <v>4</v>
      </c>
      <c r="J1556">
        <v>2180</v>
      </c>
      <c r="K1556">
        <v>1575</v>
      </c>
      <c r="L1556">
        <v>8</v>
      </c>
      <c r="M1556">
        <v>33</v>
      </c>
      <c r="N1556">
        <v>26</v>
      </c>
      <c r="O1556">
        <v>67</v>
      </c>
      <c r="P1556" t="s">
        <v>522</v>
      </c>
      <c r="Q1556" t="s">
        <v>522</v>
      </c>
      <c r="R1556" t="s">
        <v>522</v>
      </c>
      <c r="S1556">
        <v>5</v>
      </c>
      <c r="T1556">
        <v>8</v>
      </c>
      <c r="U1556">
        <v>2</v>
      </c>
      <c r="V1556">
        <v>2</v>
      </c>
      <c r="W1556">
        <v>0</v>
      </c>
      <c r="X1556">
        <v>4</v>
      </c>
      <c r="Y1556">
        <v>4720</v>
      </c>
      <c r="Z1556" t="s">
        <v>522</v>
      </c>
      <c r="AA1556" t="s">
        <v>522</v>
      </c>
      <c r="AB1556" t="s">
        <v>522</v>
      </c>
      <c r="AC1556" t="s">
        <v>523</v>
      </c>
      <c r="AD1556">
        <v>54.33</v>
      </c>
    </row>
    <row r="1557" spans="1:30" x14ac:dyDescent="0.25">
      <c r="A1557">
        <v>228</v>
      </c>
      <c r="B1557" t="s">
        <v>170</v>
      </c>
      <c r="C1557" t="s">
        <v>767</v>
      </c>
      <c r="D1557" t="s">
        <v>593</v>
      </c>
      <c r="E1557" t="s">
        <v>519</v>
      </c>
      <c r="F1557">
        <v>52</v>
      </c>
      <c r="G1557" t="s">
        <v>687</v>
      </c>
      <c r="H1557" t="s">
        <v>530</v>
      </c>
      <c r="I1557">
        <v>1</v>
      </c>
      <c r="J1557">
        <v>2378</v>
      </c>
      <c r="K1557">
        <v>600</v>
      </c>
      <c r="L1557">
        <v>28</v>
      </c>
      <c r="M1557">
        <v>41</v>
      </c>
      <c r="N1557">
        <v>13</v>
      </c>
      <c r="O1557">
        <v>82</v>
      </c>
      <c r="P1557" t="s">
        <v>522</v>
      </c>
      <c r="Q1557" t="s">
        <v>522</v>
      </c>
      <c r="R1557" t="s">
        <v>522</v>
      </c>
      <c r="S1557">
        <v>11</v>
      </c>
      <c r="T1557">
        <v>400</v>
      </c>
      <c r="U1557">
        <v>22</v>
      </c>
      <c r="V1557">
        <v>12</v>
      </c>
      <c r="W1557">
        <v>5</v>
      </c>
      <c r="X1557">
        <v>39</v>
      </c>
      <c r="Y1557">
        <v>59933</v>
      </c>
      <c r="Z1557" t="s">
        <v>522</v>
      </c>
      <c r="AA1557" t="s">
        <v>522</v>
      </c>
      <c r="AB1557" t="s">
        <v>522</v>
      </c>
      <c r="AC1557" t="s">
        <v>523</v>
      </c>
      <c r="AD1557">
        <v>100</v>
      </c>
    </row>
    <row r="1558" spans="1:30" x14ac:dyDescent="0.25">
      <c r="A1558">
        <v>43</v>
      </c>
      <c r="B1558" t="s">
        <v>231</v>
      </c>
      <c r="C1558" t="s">
        <v>773</v>
      </c>
      <c r="D1558" t="s">
        <v>617</v>
      </c>
      <c r="E1558" t="s">
        <v>519</v>
      </c>
      <c r="F1558">
        <v>52</v>
      </c>
      <c r="G1558" t="s">
        <v>687</v>
      </c>
      <c r="H1558" t="s">
        <v>550</v>
      </c>
      <c r="I1558">
        <v>3</v>
      </c>
      <c r="J1558">
        <v>2611</v>
      </c>
      <c r="K1558">
        <v>1142</v>
      </c>
      <c r="L1558">
        <v>6</v>
      </c>
      <c r="M1558">
        <v>9</v>
      </c>
      <c r="N1558">
        <v>9</v>
      </c>
      <c r="O1558">
        <v>24</v>
      </c>
      <c r="P1558" t="s">
        <v>522</v>
      </c>
      <c r="Q1558" t="s">
        <v>522</v>
      </c>
      <c r="R1558" t="s">
        <v>522</v>
      </c>
      <c r="S1558">
        <v>8</v>
      </c>
      <c r="T1558">
        <v>9</v>
      </c>
      <c r="U1558">
        <v>7</v>
      </c>
      <c r="V1558">
        <v>2</v>
      </c>
      <c r="W1558">
        <v>1</v>
      </c>
      <c r="X1558">
        <v>10</v>
      </c>
      <c r="Y1558">
        <v>6640</v>
      </c>
      <c r="Z1558" t="s">
        <v>522</v>
      </c>
      <c r="AA1558" t="s">
        <v>522</v>
      </c>
      <c r="AB1558" t="s">
        <v>523</v>
      </c>
      <c r="AC1558" t="s">
        <v>523</v>
      </c>
      <c r="AD1558">
        <v>94.88</v>
      </c>
    </row>
    <row r="1559" spans="1:30" x14ac:dyDescent="0.25">
      <c r="A1559">
        <v>108</v>
      </c>
      <c r="B1559" t="s">
        <v>164</v>
      </c>
      <c r="C1559" t="s">
        <v>796</v>
      </c>
      <c r="D1559" t="s">
        <v>593</v>
      </c>
      <c r="E1559" t="s">
        <v>519</v>
      </c>
      <c r="F1559">
        <v>52</v>
      </c>
      <c r="G1559" t="s">
        <v>687</v>
      </c>
      <c r="H1559" t="s">
        <v>615</v>
      </c>
      <c r="I1559">
        <v>3</v>
      </c>
      <c r="J1559">
        <v>2872</v>
      </c>
      <c r="K1559">
        <v>1377</v>
      </c>
      <c r="L1559">
        <v>47</v>
      </c>
      <c r="M1559">
        <v>142</v>
      </c>
      <c r="N1559">
        <v>49</v>
      </c>
      <c r="O1559">
        <v>238</v>
      </c>
      <c r="P1559" t="s">
        <v>522</v>
      </c>
      <c r="Q1559" t="s">
        <v>522</v>
      </c>
      <c r="R1559" t="s">
        <v>522</v>
      </c>
      <c r="S1559">
        <v>11</v>
      </c>
      <c r="T1559">
        <v>1200</v>
      </c>
      <c r="U1559">
        <v>13</v>
      </c>
      <c r="V1559">
        <v>25</v>
      </c>
      <c r="W1559">
        <v>7</v>
      </c>
      <c r="X1559">
        <v>45</v>
      </c>
      <c r="Y1559">
        <v>88215</v>
      </c>
      <c r="Z1559" t="s">
        <v>522</v>
      </c>
      <c r="AA1559" t="s">
        <v>522</v>
      </c>
      <c r="AB1559" t="s">
        <v>523</v>
      </c>
      <c r="AC1559" t="s">
        <v>523</v>
      </c>
      <c r="AD1559">
        <v>98.82</v>
      </c>
    </row>
    <row r="1560" spans="1:30" x14ac:dyDescent="0.25">
      <c r="A1560">
        <v>260</v>
      </c>
      <c r="B1560" t="s">
        <v>250</v>
      </c>
      <c r="C1560" t="s">
        <v>813</v>
      </c>
      <c r="D1560" t="s">
        <v>738</v>
      </c>
      <c r="E1560" t="s">
        <v>529</v>
      </c>
      <c r="F1560">
        <v>52</v>
      </c>
      <c r="G1560" t="s">
        <v>687</v>
      </c>
      <c r="H1560" t="s">
        <v>530</v>
      </c>
      <c r="I1560">
        <v>1</v>
      </c>
      <c r="J1560">
        <v>800</v>
      </c>
      <c r="K1560">
        <v>175</v>
      </c>
      <c r="L1560">
        <v>15</v>
      </c>
      <c r="M1560">
        <v>33</v>
      </c>
      <c r="N1560">
        <v>21</v>
      </c>
      <c r="O1560">
        <v>69</v>
      </c>
      <c r="P1560" t="s">
        <v>522</v>
      </c>
      <c r="Q1560" t="s">
        <v>522</v>
      </c>
      <c r="R1560" t="s">
        <v>522</v>
      </c>
      <c r="S1560">
        <v>4</v>
      </c>
      <c r="T1560">
        <v>0</v>
      </c>
      <c r="U1560">
        <v>4</v>
      </c>
      <c r="V1560">
        <v>4</v>
      </c>
      <c r="W1560">
        <v>1</v>
      </c>
      <c r="X1560">
        <v>9</v>
      </c>
      <c r="Y1560">
        <v>13200</v>
      </c>
      <c r="Z1560" t="s">
        <v>522</v>
      </c>
      <c r="AA1560" t="s">
        <v>522</v>
      </c>
      <c r="AB1560" t="s">
        <v>522</v>
      </c>
      <c r="AC1560" t="s">
        <v>523</v>
      </c>
      <c r="AD1560">
        <v>99.21</v>
      </c>
    </row>
    <row r="1561" spans="1:30" x14ac:dyDescent="0.25">
      <c r="A1561">
        <v>109</v>
      </c>
      <c r="B1561" t="s">
        <v>33</v>
      </c>
      <c r="C1561" t="s">
        <v>666</v>
      </c>
      <c r="D1561" t="s">
        <v>593</v>
      </c>
      <c r="E1561" t="s">
        <v>519</v>
      </c>
      <c r="F1561">
        <v>52</v>
      </c>
      <c r="G1561" t="s">
        <v>687</v>
      </c>
      <c r="H1561" t="s">
        <v>530</v>
      </c>
      <c r="I1561">
        <v>4</v>
      </c>
      <c r="J1561">
        <v>2300</v>
      </c>
      <c r="K1561">
        <v>860</v>
      </c>
      <c r="L1561">
        <v>30</v>
      </c>
      <c r="M1561">
        <v>52</v>
      </c>
      <c r="N1561">
        <v>2</v>
      </c>
      <c r="O1561">
        <v>84</v>
      </c>
      <c r="P1561" t="s">
        <v>522</v>
      </c>
      <c r="Q1561" t="s">
        <v>522</v>
      </c>
      <c r="R1561" t="s">
        <v>522</v>
      </c>
      <c r="S1561">
        <v>10</v>
      </c>
      <c r="T1561">
        <v>800</v>
      </c>
      <c r="U1561">
        <v>10</v>
      </c>
      <c r="V1561">
        <v>9</v>
      </c>
      <c r="W1561">
        <v>7</v>
      </c>
      <c r="X1561">
        <v>26</v>
      </c>
      <c r="Y1561">
        <v>32699</v>
      </c>
      <c r="Z1561" t="s">
        <v>522</v>
      </c>
      <c r="AA1561" t="s">
        <v>522</v>
      </c>
      <c r="AB1561" t="s">
        <v>523</v>
      </c>
      <c r="AC1561" t="s">
        <v>523</v>
      </c>
      <c r="AD1561">
        <v>70.47</v>
      </c>
    </row>
    <row r="1562" spans="1:30" x14ac:dyDescent="0.25">
      <c r="A1562">
        <v>106</v>
      </c>
      <c r="B1562" t="s">
        <v>106</v>
      </c>
      <c r="C1562" t="s">
        <v>659</v>
      </c>
      <c r="D1562" t="s">
        <v>593</v>
      </c>
      <c r="E1562" t="s">
        <v>519</v>
      </c>
      <c r="F1562">
        <v>52</v>
      </c>
      <c r="G1562" t="s">
        <v>687</v>
      </c>
      <c r="H1562" t="s">
        <v>530</v>
      </c>
      <c r="I1562">
        <v>1</v>
      </c>
      <c r="J1562">
        <v>1980</v>
      </c>
      <c r="K1562">
        <v>740</v>
      </c>
      <c r="L1562">
        <v>30</v>
      </c>
      <c r="M1562">
        <v>81</v>
      </c>
      <c r="N1562">
        <v>4</v>
      </c>
      <c r="O1562">
        <v>115</v>
      </c>
      <c r="P1562" t="s">
        <v>522</v>
      </c>
      <c r="Q1562" t="s">
        <v>522</v>
      </c>
      <c r="R1562" t="s">
        <v>522</v>
      </c>
      <c r="S1562">
        <v>0</v>
      </c>
      <c r="T1562">
        <v>600</v>
      </c>
      <c r="U1562">
        <v>22</v>
      </c>
      <c r="V1562">
        <v>16</v>
      </c>
      <c r="W1562">
        <v>11</v>
      </c>
      <c r="X1562">
        <v>49</v>
      </c>
      <c r="Y1562">
        <v>75398</v>
      </c>
      <c r="Z1562" t="s">
        <v>522</v>
      </c>
      <c r="AA1562" t="s">
        <v>522</v>
      </c>
      <c r="AB1562" t="s">
        <v>523</v>
      </c>
      <c r="AC1562" t="s">
        <v>523</v>
      </c>
      <c r="AD1562">
        <v>97.64</v>
      </c>
    </row>
    <row r="1563" spans="1:30" x14ac:dyDescent="0.25">
      <c r="A1563">
        <v>148</v>
      </c>
      <c r="B1563" t="s">
        <v>10</v>
      </c>
      <c r="C1563" t="s">
        <v>814</v>
      </c>
      <c r="D1563" t="s">
        <v>593</v>
      </c>
      <c r="E1563" t="s">
        <v>519</v>
      </c>
      <c r="F1563">
        <v>52</v>
      </c>
      <c r="G1563" t="s">
        <v>687</v>
      </c>
      <c r="H1563" t="s">
        <v>530</v>
      </c>
      <c r="I1563">
        <v>1</v>
      </c>
      <c r="J1563">
        <v>1980</v>
      </c>
      <c r="K1563">
        <v>740</v>
      </c>
      <c r="L1563">
        <v>30</v>
      </c>
      <c r="M1563">
        <v>81</v>
      </c>
      <c r="N1563">
        <v>4</v>
      </c>
      <c r="O1563">
        <v>115</v>
      </c>
      <c r="P1563" t="s">
        <v>522</v>
      </c>
      <c r="Q1563" t="s">
        <v>522</v>
      </c>
      <c r="R1563" t="s">
        <v>522</v>
      </c>
      <c r="S1563">
        <v>0</v>
      </c>
      <c r="T1563">
        <v>600</v>
      </c>
      <c r="U1563">
        <v>22</v>
      </c>
      <c r="V1563">
        <v>16</v>
      </c>
      <c r="W1563">
        <v>11</v>
      </c>
      <c r="X1563">
        <v>49</v>
      </c>
      <c r="Y1563">
        <v>75398</v>
      </c>
      <c r="Z1563" t="s">
        <v>522</v>
      </c>
      <c r="AA1563" t="s">
        <v>522</v>
      </c>
      <c r="AB1563" t="s">
        <v>523</v>
      </c>
      <c r="AC1563" t="s">
        <v>523</v>
      </c>
      <c r="AD1563">
        <v>97.24</v>
      </c>
    </row>
    <row r="1564" spans="1:30" x14ac:dyDescent="0.25">
      <c r="A1564">
        <v>35</v>
      </c>
      <c r="B1564" t="s">
        <v>408</v>
      </c>
      <c r="C1564" t="s">
        <v>659</v>
      </c>
      <c r="D1564" t="s">
        <v>593</v>
      </c>
      <c r="E1564" t="s">
        <v>519</v>
      </c>
      <c r="F1564">
        <v>52</v>
      </c>
      <c r="G1564" t="s">
        <v>687</v>
      </c>
      <c r="H1564" t="s">
        <v>530</v>
      </c>
      <c r="I1564">
        <v>1</v>
      </c>
      <c r="J1564">
        <v>1980</v>
      </c>
      <c r="K1564">
        <v>740</v>
      </c>
      <c r="L1564">
        <v>30</v>
      </c>
      <c r="M1564">
        <v>81</v>
      </c>
      <c r="N1564">
        <v>4</v>
      </c>
      <c r="O1564">
        <v>115</v>
      </c>
      <c r="P1564" t="s">
        <v>522</v>
      </c>
      <c r="Q1564" t="s">
        <v>522</v>
      </c>
      <c r="R1564" t="s">
        <v>522</v>
      </c>
      <c r="S1564">
        <v>6</v>
      </c>
      <c r="T1564">
        <v>600</v>
      </c>
      <c r="U1564">
        <v>22</v>
      </c>
      <c r="V1564">
        <v>16</v>
      </c>
      <c r="W1564">
        <v>11</v>
      </c>
      <c r="X1564">
        <v>49</v>
      </c>
      <c r="Y1564">
        <v>75398</v>
      </c>
      <c r="Z1564" t="s">
        <v>522</v>
      </c>
      <c r="AA1564" t="s">
        <v>522</v>
      </c>
      <c r="AB1564" t="s">
        <v>523</v>
      </c>
      <c r="AC1564" t="s">
        <v>523</v>
      </c>
      <c r="AD1564">
        <v>97.64</v>
      </c>
    </row>
    <row r="1565" spans="1:30" x14ac:dyDescent="0.25">
      <c r="A1565">
        <v>109</v>
      </c>
      <c r="B1565" t="s">
        <v>33</v>
      </c>
      <c r="C1565" t="s">
        <v>666</v>
      </c>
      <c r="D1565" t="s">
        <v>593</v>
      </c>
      <c r="E1565" t="s">
        <v>519</v>
      </c>
      <c r="F1565">
        <v>52</v>
      </c>
      <c r="G1565" t="s">
        <v>687</v>
      </c>
      <c r="H1565" t="s">
        <v>530</v>
      </c>
      <c r="I1565">
        <v>3</v>
      </c>
      <c r="J1565">
        <v>2300</v>
      </c>
      <c r="K1565">
        <v>860</v>
      </c>
      <c r="L1565">
        <v>30</v>
      </c>
      <c r="M1565">
        <v>52</v>
      </c>
      <c r="N1565">
        <v>2</v>
      </c>
      <c r="O1565">
        <v>84</v>
      </c>
      <c r="P1565" t="s">
        <v>522</v>
      </c>
      <c r="Q1565" t="s">
        <v>522</v>
      </c>
      <c r="R1565" t="s">
        <v>522</v>
      </c>
      <c r="S1565">
        <v>10</v>
      </c>
      <c r="T1565">
        <v>800</v>
      </c>
      <c r="U1565">
        <v>10</v>
      </c>
      <c r="V1565">
        <v>9</v>
      </c>
      <c r="W1565">
        <v>7</v>
      </c>
      <c r="X1565">
        <v>26</v>
      </c>
      <c r="Y1565">
        <v>32699</v>
      </c>
      <c r="Z1565" t="s">
        <v>522</v>
      </c>
      <c r="AA1565" t="s">
        <v>522</v>
      </c>
      <c r="AB1565" t="s">
        <v>523</v>
      </c>
      <c r="AC1565" t="s">
        <v>523</v>
      </c>
      <c r="AD1565">
        <v>91.73</v>
      </c>
    </row>
    <row r="1566" spans="1:30" x14ac:dyDescent="0.25">
      <c r="A1566">
        <v>108</v>
      </c>
      <c r="B1566" t="s">
        <v>164</v>
      </c>
      <c r="C1566" t="s">
        <v>796</v>
      </c>
      <c r="D1566" t="s">
        <v>593</v>
      </c>
      <c r="E1566" t="s">
        <v>519</v>
      </c>
      <c r="F1566">
        <v>52</v>
      </c>
      <c r="G1566" t="s">
        <v>687</v>
      </c>
      <c r="H1566" t="s">
        <v>615</v>
      </c>
      <c r="I1566">
        <v>5</v>
      </c>
      <c r="J1566">
        <v>2872</v>
      </c>
      <c r="K1566">
        <v>1377</v>
      </c>
      <c r="L1566">
        <v>47</v>
      </c>
      <c r="M1566">
        <v>142</v>
      </c>
      <c r="N1566">
        <v>49</v>
      </c>
      <c r="O1566">
        <v>238</v>
      </c>
      <c r="P1566" t="s">
        <v>522</v>
      </c>
      <c r="Q1566" t="s">
        <v>522</v>
      </c>
      <c r="R1566" t="s">
        <v>522</v>
      </c>
      <c r="S1566">
        <v>11</v>
      </c>
      <c r="T1566">
        <v>1200</v>
      </c>
      <c r="U1566">
        <v>13</v>
      </c>
      <c r="V1566">
        <v>25</v>
      </c>
      <c r="W1566">
        <v>7</v>
      </c>
      <c r="X1566">
        <v>45</v>
      </c>
      <c r="Y1566">
        <v>88215</v>
      </c>
      <c r="Z1566" t="s">
        <v>522</v>
      </c>
      <c r="AA1566" t="s">
        <v>522</v>
      </c>
      <c r="AB1566" t="s">
        <v>523</v>
      </c>
      <c r="AC1566" t="s">
        <v>523</v>
      </c>
      <c r="AD1566">
        <v>10.63</v>
      </c>
    </row>
    <row r="1567" spans="1:30" x14ac:dyDescent="0.25">
      <c r="A1567">
        <v>108</v>
      </c>
      <c r="B1567" t="s">
        <v>164</v>
      </c>
      <c r="C1567" t="s">
        <v>796</v>
      </c>
      <c r="D1567" t="s">
        <v>593</v>
      </c>
      <c r="E1567" t="s">
        <v>519</v>
      </c>
      <c r="F1567">
        <v>52</v>
      </c>
      <c r="G1567" t="s">
        <v>687</v>
      </c>
      <c r="H1567" t="s">
        <v>615</v>
      </c>
      <c r="I1567">
        <v>4</v>
      </c>
      <c r="J1567">
        <v>2872</v>
      </c>
      <c r="K1567">
        <v>1377</v>
      </c>
      <c r="L1567">
        <v>47</v>
      </c>
      <c r="M1567">
        <v>142</v>
      </c>
      <c r="N1567">
        <v>49</v>
      </c>
      <c r="O1567">
        <v>238</v>
      </c>
      <c r="P1567" t="s">
        <v>522</v>
      </c>
      <c r="Q1567" t="s">
        <v>522</v>
      </c>
      <c r="R1567" t="s">
        <v>522</v>
      </c>
      <c r="S1567">
        <v>11</v>
      </c>
      <c r="T1567">
        <v>1200</v>
      </c>
      <c r="U1567">
        <v>13</v>
      </c>
      <c r="V1567">
        <v>25</v>
      </c>
      <c r="W1567">
        <v>7</v>
      </c>
      <c r="X1567">
        <v>45</v>
      </c>
      <c r="Y1567">
        <v>88215</v>
      </c>
      <c r="Z1567" t="s">
        <v>522</v>
      </c>
      <c r="AA1567" t="s">
        <v>522</v>
      </c>
      <c r="AB1567" t="s">
        <v>523</v>
      </c>
      <c r="AC1567" t="s">
        <v>523</v>
      </c>
      <c r="AD1567">
        <v>31.1</v>
      </c>
    </row>
    <row r="1568" spans="1:30" x14ac:dyDescent="0.25">
      <c r="A1568">
        <v>126</v>
      </c>
      <c r="B1568" t="s">
        <v>75</v>
      </c>
      <c r="C1568" t="s">
        <v>816</v>
      </c>
      <c r="D1568" t="s">
        <v>536</v>
      </c>
      <c r="E1568" t="s">
        <v>519</v>
      </c>
      <c r="F1568">
        <v>52</v>
      </c>
      <c r="G1568" t="s">
        <v>687</v>
      </c>
      <c r="H1568" t="s">
        <v>530</v>
      </c>
      <c r="I1568">
        <v>12</v>
      </c>
      <c r="J1568">
        <v>2924</v>
      </c>
      <c r="K1568">
        <v>1224</v>
      </c>
      <c r="L1568">
        <v>45</v>
      </c>
      <c r="M1568">
        <v>55</v>
      </c>
      <c r="N1568">
        <v>20</v>
      </c>
      <c r="O1568">
        <v>120</v>
      </c>
      <c r="P1568" t="s">
        <v>522</v>
      </c>
      <c r="Q1568" t="s">
        <v>522</v>
      </c>
      <c r="R1568" t="s">
        <v>522</v>
      </c>
      <c r="S1568">
        <v>11</v>
      </c>
      <c r="T1568">
        <v>130</v>
      </c>
      <c r="U1568">
        <v>8</v>
      </c>
      <c r="V1568">
        <v>26</v>
      </c>
      <c r="W1568">
        <v>6</v>
      </c>
      <c r="X1568">
        <v>40</v>
      </c>
      <c r="Y1568">
        <v>48089</v>
      </c>
      <c r="Z1568" t="s">
        <v>522</v>
      </c>
      <c r="AA1568" t="s">
        <v>522</v>
      </c>
      <c r="AB1568" t="s">
        <v>523</v>
      </c>
      <c r="AC1568" t="s">
        <v>523</v>
      </c>
      <c r="AD1568">
        <v>96.85</v>
      </c>
    </row>
    <row r="1569" spans="1:30" x14ac:dyDescent="0.25">
      <c r="A1569">
        <v>284</v>
      </c>
      <c r="B1569" t="s">
        <v>390</v>
      </c>
      <c r="C1569" t="s">
        <v>803</v>
      </c>
      <c r="D1569" t="s">
        <v>617</v>
      </c>
      <c r="E1569" t="s">
        <v>519</v>
      </c>
      <c r="F1569">
        <v>52</v>
      </c>
      <c r="G1569" t="s">
        <v>687</v>
      </c>
      <c r="H1569" t="s">
        <v>521</v>
      </c>
      <c r="I1569">
        <v>3</v>
      </c>
      <c r="J1569">
        <v>2262</v>
      </c>
      <c r="K1569">
        <v>900</v>
      </c>
      <c r="L1569">
        <v>10</v>
      </c>
      <c r="M1569">
        <v>45</v>
      </c>
      <c r="N1569">
        <v>5</v>
      </c>
      <c r="O1569">
        <v>60</v>
      </c>
      <c r="P1569" t="s">
        <v>522</v>
      </c>
      <c r="Q1569" t="s">
        <v>522</v>
      </c>
      <c r="R1569" t="s">
        <v>522</v>
      </c>
      <c r="S1569">
        <v>7</v>
      </c>
      <c r="T1569">
        <v>55</v>
      </c>
      <c r="U1569">
        <v>18</v>
      </c>
      <c r="V1569">
        <v>3</v>
      </c>
      <c r="W1569">
        <v>4</v>
      </c>
      <c r="X1569">
        <v>25</v>
      </c>
      <c r="Y1569">
        <v>19956</v>
      </c>
      <c r="Z1569" t="s">
        <v>522</v>
      </c>
      <c r="AA1569" t="s">
        <v>522</v>
      </c>
      <c r="AB1569" t="s">
        <v>522</v>
      </c>
      <c r="AC1569" t="s">
        <v>523</v>
      </c>
      <c r="AD1569">
        <v>96.46</v>
      </c>
    </row>
    <row r="1570" spans="1:30" x14ac:dyDescent="0.25">
      <c r="A1570">
        <v>167</v>
      </c>
      <c r="B1570" t="s">
        <v>13</v>
      </c>
      <c r="C1570" t="s">
        <v>815</v>
      </c>
      <c r="D1570" t="s">
        <v>536</v>
      </c>
      <c r="E1570" t="s">
        <v>519</v>
      </c>
      <c r="F1570">
        <v>52</v>
      </c>
      <c r="G1570" t="s">
        <v>687</v>
      </c>
      <c r="H1570" t="s">
        <v>521</v>
      </c>
      <c r="I1570">
        <v>1</v>
      </c>
      <c r="J1570">
        <v>2550</v>
      </c>
      <c r="K1570">
        <v>1324</v>
      </c>
      <c r="L1570">
        <v>70</v>
      </c>
      <c r="M1570">
        <v>52</v>
      </c>
      <c r="N1570">
        <v>8</v>
      </c>
      <c r="O1570">
        <v>130</v>
      </c>
      <c r="P1570" t="s">
        <v>522</v>
      </c>
      <c r="Q1570" t="s">
        <v>522</v>
      </c>
      <c r="R1570" t="s">
        <v>522</v>
      </c>
      <c r="S1570">
        <v>8</v>
      </c>
      <c r="T1570">
        <v>391</v>
      </c>
      <c r="U1570">
        <v>18</v>
      </c>
      <c r="V1570">
        <v>30</v>
      </c>
      <c r="W1570">
        <v>11</v>
      </c>
      <c r="X1570">
        <v>59</v>
      </c>
      <c r="Y1570">
        <v>89327</v>
      </c>
      <c r="Z1570" t="s">
        <v>522</v>
      </c>
      <c r="AA1570" t="s">
        <v>522</v>
      </c>
      <c r="AB1570" t="s">
        <v>523</v>
      </c>
      <c r="AC1570" t="s">
        <v>523</v>
      </c>
      <c r="AD1570">
        <v>95.67</v>
      </c>
    </row>
    <row r="1571" spans="1:30" x14ac:dyDescent="0.25">
      <c r="A1571">
        <v>284</v>
      </c>
      <c r="B1571" t="s">
        <v>390</v>
      </c>
      <c r="C1571" t="s">
        <v>803</v>
      </c>
      <c r="D1571" t="s">
        <v>617</v>
      </c>
      <c r="E1571" t="s">
        <v>519</v>
      </c>
      <c r="F1571">
        <v>52</v>
      </c>
      <c r="G1571" t="s">
        <v>687</v>
      </c>
      <c r="H1571" t="s">
        <v>521</v>
      </c>
      <c r="I1571">
        <v>12</v>
      </c>
      <c r="J1571">
        <v>2262</v>
      </c>
      <c r="K1571">
        <v>900</v>
      </c>
      <c r="L1571">
        <v>10</v>
      </c>
      <c r="M1571">
        <v>45</v>
      </c>
      <c r="N1571">
        <v>5</v>
      </c>
      <c r="O1571">
        <v>60</v>
      </c>
      <c r="P1571" t="s">
        <v>522</v>
      </c>
      <c r="Q1571" t="s">
        <v>522</v>
      </c>
      <c r="R1571" t="s">
        <v>522</v>
      </c>
      <c r="S1571">
        <v>7</v>
      </c>
      <c r="T1571">
        <v>55</v>
      </c>
      <c r="U1571">
        <v>18</v>
      </c>
      <c r="V1571">
        <v>3</v>
      </c>
      <c r="W1571">
        <v>4</v>
      </c>
      <c r="X1571">
        <v>25</v>
      </c>
      <c r="Y1571">
        <v>19956</v>
      </c>
      <c r="Z1571" t="s">
        <v>522</v>
      </c>
      <c r="AA1571" t="s">
        <v>522</v>
      </c>
      <c r="AB1571" t="s">
        <v>522</v>
      </c>
      <c r="AC1571" t="s">
        <v>523</v>
      </c>
      <c r="AD1571">
        <v>87.8</v>
      </c>
    </row>
    <row r="1572" spans="1:30" x14ac:dyDescent="0.25">
      <c r="A1572">
        <v>264</v>
      </c>
      <c r="B1572" t="s">
        <v>18</v>
      </c>
      <c r="C1572" t="s">
        <v>819</v>
      </c>
      <c r="D1572" t="s">
        <v>738</v>
      </c>
      <c r="E1572" t="s">
        <v>529</v>
      </c>
      <c r="F1572">
        <v>52</v>
      </c>
      <c r="G1572" t="s">
        <v>687</v>
      </c>
      <c r="H1572" t="s">
        <v>521</v>
      </c>
      <c r="I1572">
        <v>1</v>
      </c>
      <c r="J1572">
        <v>2180</v>
      </c>
      <c r="K1572">
        <v>1575</v>
      </c>
      <c r="L1572">
        <v>8</v>
      </c>
      <c r="M1572">
        <v>33</v>
      </c>
      <c r="N1572">
        <v>26</v>
      </c>
      <c r="O1572">
        <v>67</v>
      </c>
      <c r="P1572" t="s">
        <v>522</v>
      </c>
      <c r="Q1572" t="s">
        <v>522</v>
      </c>
      <c r="R1572" t="s">
        <v>522</v>
      </c>
      <c r="S1572">
        <v>5</v>
      </c>
      <c r="T1572">
        <v>8</v>
      </c>
      <c r="U1572">
        <v>2</v>
      </c>
      <c r="V1572">
        <v>2</v>
      </c>
      <c r="W1572">
        <v>0</v>
      </c>
      <c r="X1572">
        <v>4</v>
      </c>
      <c r="Y1572">
        <v>4720</v>
      </c>
      <c r="Z1572" t="s">
        <v>522</v>
      </c>
      <c r="AA1572" t="s">
        <v>522</v>
      </c>
      <c r="AB1572" t="s">
        <v>522</v>
      </c>
      <c r="AC1572" t="s">
        <v>523</v>
      </c>
      <c r="AD1572">
        <v>94.88</v>
      </c>
    </row>
    <row r="1573" spans="1:30" x14ac:dyDescent="0.25">
      <c r="A1573">
        <v>161</v>
      </c>
      <c r="B1573" t="s">
        <v>428</v>
      </c>
      <c r="C1573" t="s">
        <v>818</v>
      </c>
      <c r="D1573" t="s">
        <v>593</v>
      </c>
      <c r="E1573" t="s">
        <v>519</v>
      </c>
      <c r="F1573">
        <v>52</v>
      </c>
      <c r="G1573" t="s">
        <v>687</v>
      </c>
      <c r="H1573" t="s">
        <v>521</v>
      </c>
      <c r="I1573">
        <v>3</v>
      </c>
      <c r="J1573">
        <v>2500</v>
      </c>
      <c r="K1573">
        <v>580</v>
      </c>
      <c r="L1573">
        <v>43</v>
      </c>
      <c r="M1573">
        <v>89</v>
      </c>
      <c r="N1573">
        <v>11</v>
      </c>
      <c r="O1573">
        <v>143</v>
      </c>
      <c r="P1573" t="s">
        <v>522</v>
      </c>
      <c r="Q1573" t="s">
        <v>522</v>
      </c>
      <c r="R1573" t="s">
        <v>522</v>
      </c>
      <c r="S1573">
        <v>10</v>
      </c>
      <c r="T1573">
        <v>792</v>
      </c>
      <c r="U1573">
        <v>22</v>
      </c>
      <c r="V1573">
        <v>21</v>
      </c>
      <c r="W1573">
        <v>13</v>
      </c>
      <c r="X1573">
        <v>56</v>
      </c>
      <c r="Y1573">
        <v>89415</v>
      </c>
      <c r="Z1573" t="s">
        <v>522</v>
      </c>
      <c r="AA1573" t="s">
        <v>522</v>
      </c>
      <c r="AB1573" t="s">
        <v>523</v>
      </c>
      <c r="AC1573" t="s">
        <v>523</v>
      </c>
      <c r="AD1573">
        <v>100</v>
      </c>
    </row>
    <row r="1574" spans="1:30" x14ac:dyDescent="0.25">
      <c r="A1574">
        <v>279</v>
      </c>
      <c r="B1574" t="s">
        <v>154</v>
      </c>
      <c r="C1574" t="s">
        <v>600</v>
      </c>
      <c r="D1574" t="s">
        <v>593</v>
      </c>
      <c r="E1574" t="s">
        <v>519</v>
      </c>
      <c r="F1574">
        <v>52</v>
      </c>
      <c r="G1574" t="s">
        <v>687</v>
      </c>
      <c r="H1574" t="s">
        <v>596</v>
      </c>
      <c r="I1574">
        <v>3</v>
      </c>
      <c r="J1574">
        <v>3250</v>
      </c>
      <c r="K1574">
        <v>1500</v>
      </c>
      <c r="L1574">
        <v>14</v>
      </c>
      <c r="M1574">
        <v>35</v>
      </c>
      <c r="N1574">
        <v>11</v>
      </c>
      <c r="O1574">
        <v>60</v>
      </c>
      <c r="P1574" t="s">
        <v>522</v>
      </c>
      <c r="Q1574" t="s">
        <v>522</v>
      </c>
      <c r="R1574" t="s">
        <v>522</v>
      </c>
      <c r="S1574">
        <v>7</v>
      </c>
      <c r="T1574">
        <v>260</v>
      </c>
      <c r="U1574">
        <v>10</v>
      </c>
      <c r="V1574">
        <v>6</v>
      </c>
      <c r="W1574">
        <v>6</v>
      </c>
      <c r="X1574">
        <v>22</v>
      </c>
      <c r="Y1574">
        <v>38852</v>
      </c>
      <c r="Z1574" t="s">
        <v>522</v>
      </c>
      <c r="AA1574" t="s">
        <v>522</v>
      </c>
      <c r="AB1574" t="s">
        <v>523</v>
      </c>
      <c r="AC1574" t="s">
        <v>522</v>
      </c>
      <c r="AD1574">
        <v>100</v>
      </c>
    </row>
    <row r="1575" spans="1:30" x14ac:dyDescent="0.25">
      <c r="A1575">
        <v>103</v>
      </c>
      <c r="B1575" t="s">
        <v>236</v>
      </c>
      <c r="C1575" t="s">
        <v>817</v>
      </c>
      <c r="D1575" t="s">
        <v>593</v>
      </c>
      <c r="E1575" t="s">
        <v>519</v>
      </c>
      <c r="F1575">
        <v>52</v>
      </c>
      <c r="G1575" t="s">
        <v>687</v>
      </c>
      <c r="H1575" t="s">
        <v>521</v>
      </c>
      <c r="I1575">
        <v>3</v>
      </c>
      <c r="J1575">
        <v>2500</v>
      </c>
      <c r="K1575">
        <v>630</v>
      </c>
      <c r="L1575">
        <v>40</v>
      </c>
      <c r="M1575">
        <v>66</v>
      </c>
      <c r="N1575">
        <v>30</v>
      </c>
      <c r="O1575">
        <v>136</v>
      </c>
      <c r="P1575" t="s">
        <v>522</v>
      </c>
      <c r="Q1575" t="s">
        <v>522</v>
      </c>
      <c r="R1575" t="s">
        <v>522</v>
      </c>
      <c r="S1575">
        <v>10</v>
      </c>
      <c r="T1575">
        <v>286</v>
      </c>
      <c r="U1575">
        <v>31</v>
      </c>
      <c r="V1575">
        <v>17</v>
      </c>
      <c r="W1575">
        <v>9</v>
      </c>
      <c r="X1575">
        <v>57</v>
      </c>
      <c r="Y1575">
        <v>82432</v>
      </c>
      <c r="Z1575" t="s">
        <v>522</v>
      </c>
      <c r="AA1575" t="s">
        <v>522</v>
      </c>
      <c r="AB1575" t="s">
        <v>523</v>
      </c>
      <c r="AC1575" t="s">
        <v>523</v>
      </c>
      <c r="AD1575">
        <v>87.01</v>
      </c>
    </row>
    <row r="1576" spans="1:30" x14ac:dyDescent="0.25">
      <c r="A1576">
        <v>117</v>
      </c>
      <c r="B1576" t="s">
        <v>510</v>
      </c>
      <c r="C1576" t="s">
        <v>659</v>
      </c>
      <c r="D1576" t="s">
        <v>593</v>
      </c>
      <c r="E1576" t="s">
        <v>519</v>
      </c>
      <c r="F1576">
        <v>52</v>
      </c>
      <c r="G1576" t="s">
        <v>687</v>
      </c>
      <c r="H1576" t="s">
        <v>599</v>
      </c>
      <c r="I1576">
        <v>4</v>
      </c>
      <c r="J1576">
        <v>2188</v>
      </c>
      <c r="K1576">
        <v>1000</v>
      </c>
      <c r="L1576">
        <v>23</v>
      </c>
      <c r="M1576">
        <v>16</v>
      </c>
      <c r="N1576">
        <v>4</v>
      </c>
      <c r="O1576">
        <v>43</v>
      </c>
      <c r="P1576" t="s">
        <v>522</v>
      </c>
      <c r="Q1576" t="s">
        <v>522</v>
      </c>
      <c r="R1576" t="s">
        <v>522</v>
      </c>
      <c r="S1576">
        <v>6</v>
      </c>
      <c r="T1576">
        <v>113</v>
      </c>
      <c r="U1576">
        <v>9</v>
      </c>
      <c r="V1576">
        <v>6</v>
      </c>
      <c r="W1576">
        <v>4</v>
      </c>
      <c r="X1576">
        <v>19</v>
      </c>
      <c r="Y1576">
        <v>25988</v>
      </c>
      <c r="Z1576" t="s">
        <v>522</v>
      </c>
      <c r="AA1576" t="s">
        <v>522</v>
      </c>
      <c r="AB1576" t="s">
        <v>523</v>
      </c>
      <c r="AC1576" t="s">
        <v>523</v>
      </c>
      <c r="AD1576">
        <v>12.6</v>
      </c>
    </row>
    <row r="1577" spans="1:30" x14ac:dyDescent="0.25">
      <c r="A1577">
        <v>167</v>
      </c>
      <c r="B1577" t="s">
        <v>13</v>
      </c>
      <c r="C1577" t="s">
        <v>815</v>
      </c>
      <c r="D1577" t="s">
        <v>536</v>
      </c>
      <c r="E1577" t="s">
        <v>519</v>
      </c>
      <c r="F1577">
        <v>52</v>
      </c>
      <c r="G1577" t="s">
        <v>687</v>
      </c>
      <c r="H1577" t="s">
        <v>521</v>
      </c>
      <c r="I1577">
        <v>3</v>
      </c>
      <c r="J1577">
        <v>2550</v>
      </c>
      <c r="K1577">
        <v>1324</v>
      </c>
      <c r="L1577">
        <v>70</v>
      </c>
      <c r="M1577">
        <v>52</v>
      </c>
      <c r="N1577">
        <v>8</v>
      </c>
      <c r="O1577">
        <v>130</v>
      </c>
      <c r="P1577" t="s">
        <v>522</v>
      </c>
      <c r="Q1577" t="s">
        <v>522</v>
      </c>
      <c r="R1577" t="s">
        <v>522</v>
      </c>
      <c r="S1577">
        <v>8</v>
      </c>
      <c r="T1577">
        <v>391</v>
      </c>
      <c r="U1577">
        <v>18</v>
      </c>
      <c r="V1577">
        <v>30</v>
      </c>
      <c r="W1577">
        <v>11</v>
      </c>
      <c r="X1577">
        <v>59</v>
      </c>
      <c r="Y1577">
        <v>89327</v>
      </c>
      <c r="Z1577" t="s">
        <v>522</v>
      </c>
      <c r="AA1577" t="s">
        <v>522</v>
      </c>
      <c r="AB1577" t="s">
        <v>523</v>
      </c>
      <c r="AC1577" t="s">
        <v>523</v>
      </c>
      <c r="AD1577">
        <v>96.06</v>
      </c>
    </row>
    <row r="1578" spans="1:30" x14ac:dyDescent="0.25">
      <c r="A1578">
        <v>108</v>
      </c>
      <c r="B1578" t="s">
        <v>164</v>
      </c>
      <c r="C1578" t="s">
        <v>796</v>
      </c>
      <c r="D1578" t="s">
        <v>593</v>
      </c>
      <c r="E1578" t="s">
        <v>519</v>
      </c>
      <c r="F1578">
        <v>52</v>
      </c>
      <c r="G1578" t="s">
        <v>687</v>
      </c>
      <c r="H1578" t="s">
        <v>615</v>
      </c>
      <c r="I1578">
        <v>1</v>
      </c>
      <c r="J1578">
        <v>2872</v>
      </c>
      <c r="K1578">
        <v>1377</v>
      </c>
      <c r="L1578">
        <v>47</v>
      </c>
      <c r="M1578">
        <v>142</v>
      </c>
      <c r="N1578">
        <v>49</v>
      </c>
      <c r="O1578">
        <v>238</v>
      </c>
      <c r="P1578" t="s">
        <v>522</v>
      </c>
      <c r="Q1578" t="s">
        <v>522</v>
      </c>
      <c r="R1578" t="s">
        <v>522</v>
      </c>
      <c r="S1578">
        <v>11</v>
      </c>
      <c r="T1578">
        <v>1200</v>
      </c>
      <c r="U1578">
        <v>13</v>
      </c>
      <c r="V1578">
        <v>25</v>
      </c>
      <c r="W1578">
        <v>7</v>
      </c>
      <c r="X1578">
        <v>45</v>
      </c>
      <c r="Y1578">
        <v>88215</v>
      </c>
      <c r="Z1578" t="s">
        <v>522</v>
      </c>
      <c r="AA1578" t="s">
        <v>522</v>
      </c>
      <c r="AB1578" t="s">
        <v>523</v>
      </c>
      <c r="AC1578" t="s">
        <v>523</v>
      </c>
      <c r="AD1578">
        <v>99.21</v>
      </c>
    </row>
    <row r="1579" spans="1:30" x14ac:dyDescent="0.25">
      <c r="A1579">
        <v>106</v>
      </c>
      <c r="B1579" t="s">
        <v>106</v>
      </c>
      <c r="C1579" t="s">
        <v>659</v>
      </c>
      <c r="D1579" t="s">
        <v>593</v>
      </c>
      <c r="E1579" t="s">
        <v>519</v>
      </c>
      <c r="F1579">
        <v>52</v>
      </c>
      <c r="G1579" t="s">
        <v>687</v>
      </c>
      <c r="H1579" t="s">
        <v>530</v>
      </c>
      <c r="I1579">
        <v>4</v>
      </c>
      <c r="J1579">
        <v>1980</v>
      </c>
      <c r="K1579">
        <v>740</v>
      </c>
      <c r="L1579">
        <v>30</v>
      </c>
      <c r="M1579">
        <v>81</v>
      </c>
      <c r="N1579">
        <v>4</v>
      </c>
      <c r="O1579">
        <v>115</v>
      </c>
      <c r="P1579" t="s">
        <v>522</v>
      </c>
      <c r="Q1579" t="s">
        <v>522</v>
      </c>
      <c r="R1579" t="s">
        <v>522</v>
      </c>
      <c r="S1579">
        <v>0</v>
      </c>
      <c r="T1579">
        <v>600</v>
      </c>
      <c r="U1579">
        <v>22</v>
      </c>
      <c r="V1579">
        <v>16</v>
      </c>
      <c r="W1579">
        <v>11</v>
      </c>
      <c r="X1579">
        <v>49</v>
      </c>
      <c r="Y1579">
        <v>75398</v>
      </c>
      <c r="Z1579" t="s">
        <v>522</v>
      </c>
      <c r="AA1579" t="s">
        <v>522</v>
      </c>
      <c r="AB1579" t="s">
        <v>523</v>
      </c>
      <c r="AC1579" t="s">
        <v>523</v>
      </c>
      <c r="AD1579">
        <v>12.6</v>
      </c>
    </row>
    <row r="1580" spans="1:30" x14ac:dyDescent="0.25">
      <c r="A1580">
        <v>109</v>
      </c>
      <c r="B1580" t="s">
        <v>33</v>
      </c>
      <c r="C1580" t="s">
        <v>666</v>
      </c>
      <c r="D1580" t="s">
        <v>593</v>
      </c>
      <c r="E1580" t="s">
        <v>519</v>
      </c>
      <c r="F1580">
        <v>52</v>
      </c>
      <c r="G1580" t="s">
        <v>687</v>
      </c>
      <c r="H1580" t="s">
        <v>530</v>
      </c>
      <c r="I1580">
        <v>1</v>
      </c>
      <c r="J1580">
        <v>2300</v>
      </c>
      <c r="K1580">
        <v>860</v>
      </c>
      <c r="L1580">
        <v>30</v>
      </c>
      <c r="M1580">
        <v>52</v>
      </c>
      <c r="N1580">
        <v>2</v>
      </c>
      <c r="O1580">
        <v>84</v>
      </c>
      <c r="P1580" t="s">
        <v>522</v>
      </c>
      <c r="Q1580" t="s">
        <v>522</v>
      </c>
      <c r="R1580" t="s">
        <v>522</v>
      </c>
      <c r="S1580">
        <v>10</v>
      </c>
      <c r="T1580">
        <v>800</v>
      </c>
      <c r="U1580">
        <v>10</v>
      </c>
      <c r="V1580">
        <v>9</v>
      </c>
      <c r="W1580">
        <v>7</v>
      </c>
      <c r="X1580">
        <v>26</v>
      </c>
      <c r="Y1580">
        <v>32699</v>
      </c>
      <c r="Z1580" t="s">
        <v>522</v>
      </c>
      <c r="AA1580" t="s">
        <v>522</v>
      </c>
      <c r="AB1580" t="s">
        <v>523</v>
      </c>
      <c r="AC1580" t="s">
        <v>523</v>
      </c>
      <c r="AD1580">
        <v>96.06</v>
      </c>
    </row>
    <row r="1581" spans="1:30" x14ac:dyDescent="0.25">
      <c r="A1581">
        <v>284</v>
      </c>
      <c r="B1581" t="s">
        <v>390</v>
      </c>
      <c r="C1581" t="s">
        <v>803</v>
      </c>
      <c r="D1581" t="s">
        <v>617</v>
      </c>
      <c r="E1581" t="s">
        <v>519</v>
      </c>
      <c r="F1581">
        <v>52</v>
      </c>
      <c r="G1581" t="s">
        <v>687</v>
      </c>
      <c r="H1581" t="s">
        <v>521</v>
      </c>
      <c r="I1581">
        <v>4</v>
      </c>
      <c r="J1581">
        <v>2262</v>
      </c>
      <c r="K1581">
        <v>900</v>
      </c>
      <c r="L1581">
        <v>10</v>
      </c>
      <c r="M1581">
        <v>45</v>
      </c>
      <c r="N1581">
        <v>5</v>
      </c>
      <c r="O1581">
        <v>60</v>
      </c>
      <c r="P1581" t="s">
        <v>522</v>
      </c>
      <c r="Q1581" t="s">
        <v>522</v>
      </c>
      <c r="R1581" t="s">
        <v>522</v>
      </c>
      <c r="S1581">
        <v>7</v>
      </c>
      <c r="T1581">
        <v>55</v>
      </c>
      <c r="U1581">
        <v>18</v>
      </c>
      <c r="V1581">
        <v>3</v>
      </c>
      <c r="W1581">
        <v>4</v>
      </c>
      <c r="X1581">
        <v>25</v>
      </c>
      <c r="Y1581">
        <v>19956</v>
      </c>
      <c r="Z1581" t="s">
        <v>522</v>
      </c>
      <c r="AA1581" t="s">
        <v>522</v>
      </c>
      <c r="AB1581" t="s">
        <v>522</v>
      </c>
      <c r="AC1581" t="s">
        <v>523</v>
      </c>
      <c r="AD1581">
        <v>61.02</v>
      </c>
    </row>
    <row r="1582" spans="1:30" x14ac:dyDescent="0.25">
      <c r="A1582">
        <v>43</v>
      </c>
      <c r="B1582" t="s">
        <v>231</v>
      </c>
      <c r="C1582" t="s">
        <v>773</v>
      </c>
      <c r="D1582" t="s">
        <v>617</v>
      </c>
      <c r="E1582" t="s">
        <v>519</v>
      </c>
      <c r="F1582">
        <v>52</v>
      </c>
      <c r="G1582" t="s">
        <v>687</v>
      </c>
      <c r="H1582" t="s">
        <v>550</v>
      </c>
      <c r="I1582">
        <v>1</v>
      </c>
      <c r="J1582">
        <v>2611</v>
      </c>
      <c r="K1582">
        <v>1142</v>
      </c>
      <c r="L1582">
        <v>6</v>
      </c>
      <c r="M1582">
        <v>9</v>
      </c>
      <c r="N1582">
        <v>9</v>
      </c>
      <c r="O1582">
        <v>24</v>
      </c>
      <c r="P1582" t="s">
        <v>522</v>
      </c>
      <c r="Q1582" t="s">
        <v>522</v>
      </c>
      <c r="R1582" t="s">
        <v>522</v>
      </c>
      <c r="S1582">
        <v>8</v>
      </c>
      <c r="T1582">
        <v>9</v>
      </c>
      <c r="U1582">
        <v>7</v>
      </c>
      <c r="V1582">
        <v>2</v>
      </c>
      <c r="W1582">
        <v>1</v>
      </c>
      <c r="X1582">
        <v>10</v>
      </c>
      <c r="Y1582">
        <v>6640</v>
      </c>
      <c r="Z1582" t="s">
        <v>522</v>
      </c>
      <c r="AA1582" t="s">
        <v>522</v>
      </c>
      <c r="AB1582" t="s">
        <v>523</v>
      </c>
      <c r="AC1582" t="s">
        <v>523</v>
      </c>
      <c r="AD1582">
        <v>96.85</v>
      </c>
    </row>
    <row r="1583" spans="1:30" x14ac:dyDescent="0.25">
      <c r="A1583">
        <v>260</v>
      </c>
      <c r="B1583" t="s">
        <v>250</v>
      </c>
      <c r="C1583" t="s">
        <v>813</v>
      </c>
      <c r="D1583" t="s">
        <v>738</v>
      </c>
      <c r="E1583" t="s">
        <v>529</v>
      </c>
      <c r="F1583">
        <v>52</v>
      </c>
      <c r="G1583" t="s">
        <v>687</v>
      </c>
      <c r="H1583" t="s">
        <v>530</v>
      </c>
      <c r="I1583">
        <v>4</v>
      </c>
      <c r="J1583">
        <v>800</v>
      </c>
      <c r="K1583">
        <v>175</v>
      </c>
      <c r="L1583">
        <v>15</v>
      </c>
      <c r="M1583">
        <v>33</v>
      </c>
      <c r="N1583">
        <v>21</v>
      </c>
      <c r="O1583">
        <v>69</v>
      </c>
      <c r="P1583" t="s">
        <v>522</v>
      </c>
      <c r="Q1583" t="s">
        <v>522</v>
      </c>
      <c r="R1583" t="s">
        <v>522</v>
      </c>
      <c r="S1583">
        <v>4</v>
      </c>
      <c r="T1583">
        <v>0</v>
      </c>
      <c r="U1583">
        <v>4</v>
      </c>
      <c r="V1583">
        <v>4</v>
      </c>
      <c r="W1583">
        <v>1</v>
      </c>
      <c r="X1583">
        <v>9</v>
      </c>
      <c r="Y1583">
        <v>13200</v>
      </c>
      <c r="Z1583" t="s">
        <v>522</v>
      </c>
      <c r="AA1583" t="s">
        <v>522</v>
      </c>
      <c r="AB1583" t="s">
        <v>522</v>
      </c>
      <c r="AC1583" t="s">
        <v>523</v>
      </c>
      <c r="AD1583">
        <v>100</v>
      </c>
    </row>
    <row r="1584" spans="1:30" x14ac:dyDescent="0.25">
      <c r="A1584">
        <v>126</v>
      </c>
      <c r="B1584" t="s">
        <v>75</v>
      </c>
      <c r="C1584" t="s">
        <v>816</v>
      </c>
      <c r="D1584" t="s">
        <v>536</v>
      </c>
      <c r="E1584" t="s">
        <v>519</v>
      </c>
      <c r="F1584">
        <v>52</v>
      </c>
      <c r="G1584" t="s">
        <v>687</v>
      </c>
      <c r="H1584" t="s">
        <v>530</v>
      </c>
      <c r="I1584">
        <v>3</v>
      </c>
      <c r="J1584">
        <v>2924</v>
      </c>
      <c r="K1584">
        <v>1224</v>
      </c>
      <c r="L1584">
        <v>45</v>
      </c>
      <c r="M1584">
        <v>55</v>
      </c>
      <c r="N1584">
        <v>20</v>
      </c>
      <c r="O1584">
        <v>120</v>
      </c>
      <c r="P1584" t="s">
        <v>522</v>
      </c>
      <c r="Q1584" t="s">
        <v>522</v>
      </c>
      <c r="R1584" t="s">
        <v>522</v>
      </c>
      <c r="S1584">
        <v>11</v>
      </c>
      <c r="T1584">
        <v>130</v>
      </c>
      <c r="U1584">
        <v>8</v>
      </c>
      <c r="V1584">
        <v>26</v>
      </c>
      <c r="W1584">
        <v>6</v>
      </c>
      <c r="X1584">
        <v>40</v>
      </c>
      <c r="Y1584">
        <v>48089</v>
      </c>
      <c r="Z1584" t="s">
        <v>522</v>
      </c>
      <c r="AA1584" t="s">
        <v>522</v>
      </c>
      <c r="AB1584" t="s">
        <v>523</v>
      </c>
      <c r="AC1584" t="s">
        <v>523</v>
      </c>
      <c r="AD1584">
        <v>99.21</v>
      </c>
    </row>
    <row r="1585" spans="1:30" x14ac:dyDescent="0.25">
      <c r="A1585">
        <v>115</v>
      </c>
      <c r="B1585" t="s">
        <v>506</v>
      </c>
      <c r="C1585" t="s">
        <v>660</v>
      </c>
      <c r="D1585" t="s">
        <v>593</v>
      </c>
      <c r="E1585" t="s">
        <v>519</v>
      </c>
      <c r="F1585">
        <v>52</v>
      </c>
      <c r="G1585" t="s">
        <v>687</v>
      </c>
      <c r="H1585" t="s">
        <v>599</v>
      </c>
      <c r="I1585">
        <v>4</v>
      </c>
      <c r="J1585">
        <v>2015</v>
      </c>
      <c r="K1585">
        <v>745</v>
      </c>
      <c r="L1585">
        <v>46</v>
      </c>
      <c r="M1585">
        <v>68</v>
      </c>
      <c r="N1585">
        <v>8</v>
      </c>
      <c r="O1585">
        <v>122</v>
      </c>
      <c r="P1585" t="s">
        <v>522</v>
      </c>
      <c r="Q1585" t="s">
        <v>522</v>
      </c>
      <c r="R1585" t="s">
        <v>522</v>
      </c>
      <c r="S1585">
        <v>4</v>
      </c>
      <c r="T1585">
        <v>600</v>
      </c>
      <c r="U1585">
        <v>16</v>
      </c>
      <c r="V1585">
        <v>20</v>
      </c>
      <c r="W1585">
        <v>10</v>
      </c>
      <c r="X1585">
        <v>46</v>
      </c>
      <c r="Y1585">
        <v>71842</v>
      </c>
      <c r="Z1585" t="s">
        <v>522</v>
      </c>
      <c r="AA1585" t="s">
        <v>522</v>
      </c>
      <c r="AB1585" t="s">
        <v>522</v>
      </c>
      <c r="AC1585" t="s">
        <v>523</v>
      </c>
      <c r="AD1585">
        <v>40.549999999999997</v>
      </c>
    </row>
    <row r="1586" spans="1:30" x14ac:dyDescent="0.25">
      <c r="A1586">
        <v>35</v>
      </c>
      <c r="B1586" t="s">
        <v>408</v>
      </c>
      <c r="C1586" t="s">
        <v>659</v>
      </c>
      <c r="D1586" t="s">
        <v>593</v>
      </c>
      <c r="E1586" t="s">
        <v>519</v>
      </c>
      <c r="F1586">
        <v>52</v>
      </c>
      <c r="G1586" t="s">
        <v>687</v>
      </c>
      <c r="H1586" t="s">
        <v>530</v>
      </c>
      <c r="I1586">
        <v>4</v>
      </c>
      <c r="J1586">
        <v>1980</v>
      </c>
      <c r="K1586">
        <v>740</v>
      </c>
      <c r="L1586">
        <v>30</v>
      </c>
      <c r="M1586">
        <v>81</v>
      </c>
      <c r="N1586">
        <v>4</v>
      </c>
      <c r="O1586">
        <v>115</v>
      </c>
      <c r="P1586" t="s">
        <v>522</v>
      </c>
      <c r="Q1586" t="s">
        <v>522</v>
      </c>
      <c r="R1586" t="s">
        <v>522</v>
      </c>
      <c r="S1586">
        <v>6</v>
      </c>
      <c r="T1586">
        <v>600</v>
      </c>
      <c r="U1586">
        <v>22</v>
      </c>
      <c r="V1586">
        <v>16</v>
      </c>
      <c r="W1586">
        <v>11</v>
      </c>
      <c r="X1586">
        <v>49</v>
      </c>
      <c r="Y1586">
        <v>75398</v>
      </c>
      <c r="Z1586" t="s">
        <v>522</v>
      </c>
      <c r="AA1586" t="s">
        <v>522</v>
      </c>
      <c r="AB1586" t="s">
        <v>523</v>
      </c>
      <c r="AC1586" t="s">
        <v>523</v>
      </c>
      <c r="AD1586">
        <v>12.6</v>
      </c>
    </row>
    <row r="1587" spans="1:30" x14ac:dyDescent="0.25">
      <c r="A1587">
        <v>228</v>
      </c>
      <c r="B1587" t="s">
        <v>170</v>
      </c>
      <c r="C1587" t="s">
        <v>767</v>
      </c>
      <c r="D1587" t="s">
        <v>593</v>
      </c>
      <c r="E1587" t="s">
        <v>519</v>
      </c>
      <c r="F1587">
        <v>52</v>
      </c>
      <c r="G1587" t="s">
        <v>687</v>
      </c>
      <c r="H1587" t="s">
        <v>530</v>
      </c>
      <c r="I1587">
        <v>4</v>
      </c>
      <c r="J1587">
        <v>2378</v>
      </c>
      <c r="K1587">
        <v>600</v>
      </c>
      <c r="L1587">
        <v>28</v>
      </c>
      <c r="M1587">
        <v>41</v>
      </c>
      <c r="N1587">
        <v>13</v>
      </c>
      <c r="O1587">
        <v>82</v>
      </c>
      <c r="P1587" t="s">
        <v>522</v>
      </c>
      <c r="Q1587" t="s">
        <v>522</v>
      </c>
      <c r="R1587" t="s">
        <v>522</v>
      </c>
      <c r="S1587">
        <v>11</v>
      </c>
      <c r="T1587">
        <v>400</v>
      </c>
      <c r="U1587">
        <v>22</v>
      </c>
      <c r="V1587">
        <v>12</v>
      </c>
      <c r="W1587">
        <v>5</v>
      </c>
      <c r="X1587">
        <v>39</v>
      </c>
      <c r="Y1587">
        <v>59933</v>
      </c>
      <c r="Z1587" t="s">
        <v>522</v>
      </c>
      <c r="AA1587" t="s">
        <v>522</v>
      </c>
      <c r="AB1587" t="s">
        <v>522</v>
      </c>
      <c r="AC1587" t="s">
        <v>523</v>
      </c>
      <c r="AD1587">
        <v>7.48</v>
      </c>
    </row>
    <row r="1588" spans="1:30" x14ac:dyDescent="0.25">
      <c r="A1588">
        <v>279</v>
      </c>
      <c r="B1588" t="s">
        <v>154</v>
      </c>
      <c r="C1588" t="s">
        <v>600</v>
      </c>
      <c r="D1588" t="s">
        <v>593</v>
      </c>
      <c r="E1588" t="s">
        <v>519</v>
      </c>
      <c r="F1588">
        <v>52</v>
      </c>
      <c r="G1588" t="s">
        <v>687</v>
      </c>
      <c r="H1588" t="s">
        <v>596</v>
      </c>
      <c r="I1588">
        <v>4</v>
      </c>
      <c r="J1588">
        <v>3250</v>
      </c>
      <c r="K1588">
        <v>1500</v>
      </c>
      <c r="L1588">
        <v>14</v>
      </c>
      <c r="M1588">
        <v>35</v>
      </c>
      <c r="N1588">
        <v>11</v>
      </c>
      <c r="O1588">
        <v>60</v>
      </c>
      <c r="P1588" t="s">
        <v>522</v>
      </c>
      <c r="Q1588" t="s">
        <v>522</v>
      </c>
      <c r="R1588" t="s">
        <v>522</v>
      </c>
      <c r="S1588">
        <v>7</v>
      </c>
      <c r="T1588">
        <v>260</v>
      </c>
      <c r="U1588">
        <v>10</v>
      </c>
      <c r="V1588">
        <v>6</v>
      </c>
      <c r="W1588">
        <v>6</v>
      </c>
      <c r="X1588">
        <v>22</v>
      </c>
      <c r="Y1588">
        <v>38852</v>
      </c>
      <c r="Z1588" t="s">
        <v>522</v>
      </c>
      <c r="AA1588" t="s">
        <v>522</v>
      </c>
      <c r="AB1588" t="s">
        <v>523</v>
      </c>
      <c r="AC1588" t="s">
        <v>522</v>
      </c>
      <c r="AD1588">
        <v>98.82</v>
      </c>
    </row>
    <row r="1589" spans="1:30" x14ac:dyDescent="0.25">
      <c r="A1589">
        <v>103</v>
      </c>
      <c r="B1589" t="s">
        <v>236</v>
      </c>
      <c r="C1589" t="s">
        <v>817</v>
      </c>
      <c r="D1589" t="s">
        <v>593</v>
      </c>
      <c r="E1589" t="s">
        <v>519</v>
      </c>
      <c r="F1589">
        <v>52</v>
      </c>
      <c r="G1589" t="s">
        <v>687</v>
      </c>
      <c r="H1589" t="s">
        <v>521</v>
      </c>
      <c r="I1589">
        <v>4</v>
      </c>
      <c r="J1589">
        <v>2500</v>
      </c>
      <c r="K1589">
        <v>630</v>
      </c>
      <c r="L1589">
        <v>40</v>
      </c>
      <c r="M1589">
        <v>66</v>
      </c>
      <c r="N1589">
        <v>30</v>
      </c>
      <c r="O1589">
        <v>136</v>
      </c>
      <c r="P1589" t="s">
        <v>522</v>
      </c>
      <c r="Q1589" t="s">
        <v>522</v>
      </c>
      <c r="R1589" t="s">
        <v>522</v>
      </c>
      <c r="S1589">
        <v>10</v>
      </c>
      <c r="T1589">
        <v>286</v>
      </c>
      <c r="U1589">
        <v>31</v>
      </c>
      <c r="V1589">
        <v>17</v>
      </c>
      <c r="W1589">
        <v>9</v>
      </c>
      <c r="X1589">
        <v>57</v>
      </c>
      <c r="Y1589">
        <v>82432</v>
      </c>
      <c r="Z1589" t="s">
        <v>522</v>
      </c>
      <c r="AA1589" t="s">
        <v>522</v>
      </c>
      <c r="AB1589" t="s">
        <v>523</v>
      </c>
      <c r="AC1589" t="s">
        <v>523</v>
      </c>
      <c r="AD1589">
        <v>93.31</v>
      </c>
    </row>
    <row r="1590" spans="1:30" x14ac:dyDescent="0.25">
      <c r="A1590">
        <v>284</v>
      </c>
      <c r="B1590" t="s">
        <v>390</v>
      </c>
      <c r="C1590" t="s">
        <v>803</v>
      </c>
      <c r="D1590" t="s">
        <v>617</v>
      </c>
      <c r="E1590" t="s">
        <v>519</v>
      </c>
      <c r="F1590">
        <v>52</v>
      </c>
      <c r="G1590" t="s">
        <v>687</v>
      </c>
      <c r="H1590" t="s">
        <v>521</v>
      </c>
      <c r="I1590">
        <v>1</v>
      </c>
      <c r="J1590">
        <v>2262</v>
      </c>
      <c r="K1590">
        <v>900</v>
      </c>
      <c r="L1590">
        <v>10</v>
      </c>
      <c r="M1590">
        <v>45</v>
      </c>
      <c r="N1590">
        <v>5</v>
      </c>
      <c r="O1590">
        <v>60</v>
      </c>
      <c r="P1590" t="s">
        <v>522</v>
      </c>
      <c r="Q1590" t="s">
        <v>522</v>
      </c>
      <c r="R1590" t="s">
        <v>522</v>
      </c>
      <c r="S1590">
        <v>7</v>
      </c>
      <c r="T1590">
        <v>55</v>
      </c>
      <c r="U1590">
        <v>18</v>
      </c>
      <c r="V1590">
        <v>3</v>
      </c>
      <c r="W1590">
        <v>4</v>
      </c>
      <c r="X1590">
        <v>25</v>
      </c>
      <c r="Y1590">
        <v>19956</v>
      </c>
      <c r="Z1590" t="s">
        <v>522</v>
      </c>
      <c r="AA1590" t="s">
        <v>522</v>
      </c>
      <c r="AB1590" t="s">
        <v>522</v>
      </c>
      <c r="AC1590" t="s">
        <v>523</v>
      </c>
      <c r="AD1590">
        <v>96.06</v>
      </c>
    </row>
    <row r="1591" spans="1:30" x14ac:dyDescent="0.25">
      <c r="A1591">
        <v>161</v>
      </c>
      <c r="B1591" t="s">
        <v>428</v>
      </c>
      <c r="C1591" t="s">
        <v>818</v>
      </c>
      <c r="D1591" t="s">
        <v>593</v>
      </c>
      <c r="E1591" t="s">
        <v>519</v>
      </c>
      <c r="F1591">
        <v>52</v>
      </c>
      <c r="G1591" t="s">
        <v>687</v>
      </c>
      <c r="H1591" t="s">
        <v>521</v>
      </c>
      <c r="I1591">
        <v>4</v>
      </c>
      <c r="J1591">
        <v>2500</v>
      </c>
      <c r="K1591">
        <v>580</v>
      </c>
      <c r="L1591">
        <v>43</v>
      </c>
      <c r="M1591">
        <v>89</v>
      </c>
      <c r="N1591">
        <v>11</v>
      </c>
      <c r="O1591">
        <v>143</v>
      </c>
      <c r="P1591" t="s">
        <v>522</v>
      </c>
      <c r="Q1591" t="s">
        <v>522</v>
      </c>
      <c r="R1591" t="s">
        <v>522</v>
      </c>
      <c r="S1591">
        <v>10</v>
      </c>
      <c r="T1591">
        <v>792</v>
      </c>
      <c r="U1591">
        <v>22</v>
      </c>
      <c r="V1591">
        <v>21</v>
      </c>
      <c r="W1591">
        <v>13</v>
      </c>
      <c r="X1591">
        <v>56</v>
      </c>
      <c r="Y1591">
        <v>89415</v>
      </c>
      <c r="Z1591" t="s">
        <v>522</v>
      </c>
      <c r="AA1591" t="s">
        <v>522</v>
      </c>
      <c r="AB1591" t="s">
        <v>523</v>
      </c>
      <c r="AC1591" t="s">
        <v>523</v>
      </c>
      <c r="AD1591">
        <v>100</v>
      </c>
    </row>
    <row r="1592" spans="1:30" x14ac:dyDescent="0.25">
      <c r="A1592">
        <v>102</v>
      </c>
      <c r="B1592" t="s">
        <v>156</v>
      </c>
      <c r="C1592" t="s">
        <v>797</v>
      </c>
      <c r="D1592" t="s">
        <v>593</v>
      </c>
      <c r="E1592" t="s">
        <v>519</v>
      </c>
      <c r="F1592">
        <v>52</v>
      </c>
      <c r="G1592" t="s">
        <v>687</v>
      </c>
      <c r="H1592" t="s">
        <v>521</v>
      </c>
      <c r="I1592">
        <v>4</v>
      </c>
      <c r="J1592">
        <v>1900</v>
      </c>
      <c r="K1592">
        <v>800</v>
      </c>
      <c r="L1592">
        <v>52</v>
      </c>
      <c r="M1592">
        <v>41</v>
      </c>
      <c r="N1592">
        <v>19</v>
      </c>
      <c r="O1592">
        <v>112</v>
      </c>
      <c r="P1592" t="s">
        <v>522</v>
      </c>
      <c r="Q1592" t="s">
        <v>522</v>
      </c>
      <c r="R1592" t="s">
        <v>522</v>
      </c>
      <c r="S1592">
        <v>9</v>
      </c>
      <c r="T1592">
        <v>520</v>
      </c>
      <c r="U1592">
        <v>21</v>
      </c>
      <c r="V1592">
        <v>9</v>
      </c>
      <c r="W1592">
        <v>5</v>
      </c>
      <c r="X1592">
        <v>35</v>
      </c>
      <c r="Y1592">
        <v>49232</v>
      </c>
      <c r="Z1592" t="s">
        <v>522</v>
      </c>
      <c r="AA1592" t="s">
        <v>522</v>
      </c>
      <c r="AB1592" t="s">
        <v>522</v>
      </c>
      <c r="AC1592" t="s">
        <v>523</v>
      </c>
      <c r="AD1592">
        <v>1.57</v>
      </c>
    </row>
    <row r="1593" spans="1:30" x14ac:dyDescent="0.25">
      <c r="A1593">
        <v>148</v>
      </c>
      <c r="B1593" t="s">
        <v>10</v>
      </c>
      <c r="C1593" t="s">
        <v>814</v>
      </c>
      <c r="D1593" t="s">
        <v>593</v>
      </c>
      <c r="E1593" t="s">
        <v>519</v>
      </c>
      <c r="F1593">
        <v>52</v>
      </c>
      <c r="G1593" t="s">
        <v>687</v>
      </c>
      <c r="H1593" t="s">
        <v>530</v>
      </c>
      <c r="I1593">
        <v>4</v>
      </c>
      <c r="J1593">
        <v>1980</v>
      </c>
      <c r="K1593">
        <v>740</v>
      </c>
      <c r="L1593">
        <v>30</v>
      </c>
      <c r="M1593">
        <v>81</v>
      </c>
      <c r="N1593">
        <v>4</v>
      </c>
      <c r="O1593">
        <v>115</v>
      </c>
      <c r="P1593" t="s">
        <v>522</v>
      </c>
      <c r="Q1593" t="s">
        <v>522</v>
      </c>
      <c r="R1593" t="s">
        <v>522</v>
      </c>
      <c r="S1593">
        <v>0</v>
      </c>
      <c r="T1593">
        <v>600</v>
      </c>
      <c r="U1593">
        <v>22</v>
      </c>
      <c r="V1593">
        <v>16</v>
      </c>
      <c r="W1593">
        <v>11</v>
      </c>
      <c r="X1593">
        <v>49</v>
      </c>
      <c r="Y1593">
        <v>75398</v>
      </c>
      <c r="Z1593" t="s">
        <v>522</v>
      </c>
      <c r="AA1593" t="s">
        <v>522</v>
      </c>
      <c r="AB1593" t="s">
        <v>523</v>
      </c>
      <c r="AC1593" t="s">
        <v>523</v>
      </c>
      <c r="AD1593">
        <v>3.94</v>
      </c>
    </row>
    <row r="1594" spans="1:30" x14ac:dyDescent="0.25">
      <c r="A1594">
        <v>161</v>
      </c>
      <c r="B1594" t="s">
        <v>428</v>
      </c>
      <c r="C1594" t="s">
        <v>818</v>
      </c>
      <c r="D1594" t="s">
        <v>593</v>
      </c>
      <c r="E1594" t="s">
        <v>519</v>
      </c>
      <c r="F1594">
        <v>52</v>
      </c>
      <c r="G1594" t="s">
        <v>687</v>
      </c>
      <c r="H1594" t="s">
        <v>521</v>
      </c>
      <c r="I1594">
        <v>1</v>
      </c>
      <c r="J1594">
        <v>2500</v>
      </c>
      <c r="K1594">
        <v>580</v>
      </c>
      <c r="L1594">
        <v>43</v>
      </c>
      <c r="M1594">
        <v>89</v>
      </c>
      <c r="N1594">
        <v>11</v>
      </c>
      <c r="O1594">
        <v>143</v>
      </c>
      <c r="P1594" t="s">
        <v>522</v>
      </c>
      <c r="Q1594" t="s">
        <v>522</v>
      </c>
      <c r="R1594" t="s">
        <v>522</v>
      </c>
      <c r="S1594">
        <v>10</v>
      </c>
      <c r="T1594">
        <v>792</v>
      </c>
      <c r="U1594">
        <v>22</v>
      </c>
      <c r="V1594">
        <v>21</v>
      </c>
      <c r="W1594">
        <v>13</v>
      </c>
      <c r="X1594">
        <v>56</v>
      </c>
      <c r="Y1594">
        <v>89415</v>
      </c>
      <c r="Z1594" t="s">
        <v>522</v>
      </c>
      <c r="AA1594" t="s">
        <v>522</v>
      </c>
      <c r="AB1594" t="s">
        <v>523</v>
      </c>
      <c r="AC1594" t="s">
        <v>523</v>
      </c>
      <c r="AD1594">
        <v>97.64</v>
      </c>
    </row>
    <row r="1595" spans="1:30" x14ac:dyDescent="0.25">
      <c r="A1595">
        <v>279</v>
      </c>
      <c r="B1595" t="s">
        <v>154</v>
      </c>
      <c r="C1595" t="s">
        <v>600</v>
      </c>
      <c r="D1595" t="s">
        <v>593</v>
      </c>
      <c r="E1595" t="s">
        <v>519</v>
      </c>
      <c r="F1595">
        <v>52</v>
      </c>
      <c r="G1595" t="s">
        <v>687</v>
      </c>
      <c r="H1595" t="s">
        <v>596</v>
      </c>
      <c r="I1595">
        <v>1</v>
      </c>
      <c r="J1595">
        <v>3250</v>
      </c>
      <c r="K1595">
        <v>1500</v>
      </c>
      <c r="L1595">
        <v>14</v>
      </c>
      <c r="M1595">
        <v>35</v>
      </c>
      <c r="N1595">
        <v>11</v>
      </c>
      <c r="O1595">
        <v>60</v>
      </c>
      <c r="P1595" t="s">
        <v>522</v>
      </c>
      <c r="Q1595" t="s">
        <v>522</v>
      </c>
      <c r="R1595" t="s">
        <v>522</v>
      </c>
      <c r="S1595">
        <v>7</v>
      </c>
      <c r="T1595">
        <v>260</v>
      </c>
      <c r="U1595">
        <v>10</v>
      </c>
      <c r="V1595">
        <v>6</v>
      </c>
      <c r="W1595">
        <v>6</v>
      </c>
      <c r="X1595">
        <v>22</v>
      </c>
      <c r="Y1595">
        <v>38852</v>
      </c>
      <c r="Z1595" t="s">
        <v>522</v>
      </c>
      <c r="AA1595" t="s">
        <v>522</v>
      </c>
      <c r="AB1595" t="s">
        <v>523</v>
      </c>
      <c r="AC1595" t="s">
        <v>522</v>
      </c>
      <c r="AD1595">
        <v>98.43</v>
      </c>
    </row>
    <row r="1596" spans="1:30" x14ac:dyDescent="0.25">
      <c r="A1596">
        <v>103</v>
      </c>
      <c r="B1596" t="s">
        <v>236</v>
      </c>
      <c r="C1596" t="s">
        <v>817</v>
      </c>
      <c r="D1596" t="s">
        <v>593</v>
      </c>
      <c r="E1596" t="s">
        <v>519</v>
      </c>
      <c r="F1596">
        <v>52</v>
      </c>
      <c r="G1596" t="s">
        <v>687</v>
      </c>
      <c r="H1596" t="s">
        <v>521</v>
      </c>
      <c r="I1596">
        <v>1</v>
      </c>
      <c r="J1596">
        <v>2500</v>
      </c>
      <c r="K1596">
        <v>630</v>
      </c>
      <c r="L1596">
        <v>40</v>
      </c>
      <c r="M1596">
        <v>66</v>
      </c>
      <c r="N1596">
        <v>30</v>
      </c>
      <c r="O1596">
        <v>136</v>
      </c>
      <c r="P1596" t="s">
        <v>522</v>
      </c>
      <c r="Q1596" t="s">
        <v>522</v>
      </c>
      <c r="R1596" t="s">
        <v>522</v>
      </c>
      <c r="S1596">
        <v>10</v>
      </c>
      <c r="T1596">
        <v>286</v>
      </c>
      <c r="U1596">
        <v>31</v>
      </c>
      <c r="V1596">
        <v>17</v>
      </c>
      <c r="W1596">
        <v>9</v>
      </c>
      <c r="X1596">
        <v>57</v>
      </c>
      <c r="Y1596">
        <v>82432</v>
      </c>
      <c r="Z1596" t="s">
        <v>522</v>
      </c>
      <c r="AA1596" t="s">
        <v>522</v>
      </c>
      <c r="AB1596" t="s">
        <v>523</v>
      </c>
      <c r="AC1596" t="s">
        <v>523</v>
      </c>
      <c r="AD1596">
        <v>93.31</v>
      </c>
    </row>
    <row r="1597" spans="1:30" x14ac:dyDescent="0.25">
      <c r="A1597">
        <v>260</v>
      </c>
      <c r="B1597" t="s">
        <v>250</v>
      </c>
      <c r="C1597" t="s">
        <v>813</v>
      </c>
      <c r="D1597" t="s">
        <v>738</v>
      </c>
      <c r="E1597" t="s">
        <v>529</v>
      </c>
      <c r="F1597">
        <v>52</v>
      </c>
      <c r="G1597" t="s">
        <v>687</v>
      </c>
      <c r="H1597" t="s">
        <v>530</v>
      </c>
      <c r="I1597">
        <v>3</v>
      </c>
      <c r="J1597">
        <v>800</v>
      </c>
      <c r="K1597">
        <v>175</v>
      </c>
      <c r="L1597">
        <v>15</v>
      </c>
      <c r="M1597">
        <v>33</v>
      </c>
      <c r="N1597">
        <v>21</v>
      </c>
      <c r="O1597">
        <v>69</v>
      </c>
      <c r="P1597" t="s">
        <v>522</v>
      </c>
      <c r="Q1597" t="s">
        <v>522</v>
      </c>
      <c r="R1597" t="s">
        <v>522</v>
      </c>
      <c r="S1597">
        <v>4</v>
      </c>
      <c r="T1597">
        <v>0</v>
      </c>
      <c r="U1597">
        <v>4</v>
      </c>
      <c r="V1597">
        <v>4</v>
      </c>
      <c r="W1597">
        <v>1</v>
      </c>
      <c r="X1597">
        <v>9</v>
      </c>
      <c r="Y1597">
        <v>13200</v>
      </c>
      <c r="Z1597" t="s">
        <v>522</v>
      </c>
      <c r="AA1597" t="s">
        <v>522</v>
      </c>
      <c r="AB1597" t="s">
        <v>522</v>
      </c>
      <c r="AC1597" t="s">
        <v>523</v>
      </c>
      <c r="AD1597">
        <v>100</v>
      </c>
    </row>
    <row r="1598" spans="1:30" x14ac:dyDescent="0.25">
      <c r="A1598">
        <v>167</v>
      </c>
      <c r="B1598" t="s">
        <v>13</v>
      </c>
      <c r="C1598" t="s">
        <v>815</v>
      </c>
      <c r="D1598" t="s">
        <v>536</v>
      </c>
      <c r="E1598" t="s">
        <v>519</v>
      </c>
      <c r="F1598">
        <v>52</v>
      </c>
      <c r="G1598" t="s">
        <v>687</v>
      </c>
      <c r="H1598" t="s">
        <v>521</v>
      </c>
      <c r="I1598">
        <v>4</v>
      </c>
      <c r="J1598">
        <v>2550</v>
      </c>
      <c r="K1598">
        <v>1324</v>
      </c>
      <c r="L1598">
        <v>70</v>
      </c>
      <c r="M1598">
        <v>52</v>
      </c>
      <c r="N1598">
        <v>8</v>
      </c>
      <c r="O1598">
        <v>130</v>
      </c>
      <c r="P1598" t="s">
        <v>522</v>
      </c>
      <c r="Q1598" t="s">
        <v>522</v>
      </c>
      <c r="R1598" t="s">
        <v>522</v>
      </c>
      <c r="S1598">
        <v>8</v>
      </c>
      <c r="T1598">
        <v>391</v>
      </c>
      <c r="U1598">
        <v>18</v>
      </c>
      <c r="V1598">
        <v>30</v>
      </c>
      <c r="W1598">
        <v>11</v>
      </c>
      <c r="X1598">
        <v>59</v>
      </c>
      <c r="Y1598">
        <v>89327</v>
      </c>
      <c r="Z1598" t="s">
        <v>522</v>
      </c>
      <c r="AA1598" t="s">
        <v>522</v>
      </c>
      <c r="AB1598" t="s">
        <v>523</v>
      </c>
      <c r="AC1598" t="s">
        <v>523</v>
      </c>
      <c r="AD1598">
        <v>100</v>
      </c>
    </row>
    <row r="1599" spans="1:30" x14ac:dyDescent="0.25">
      <c r="A1599">
        <v>126</v>
      </c>
      <c r="B1599" t="s">
        <v>75</v>
      </c>
      <c r="C1599" t="s">
        <v>816</v>
      </c>
      <c r="D1599" t="s">
        <v>536</v>
      </c>
      <c r="E1599" t="s">
        <v>519</v>
      </c>
      <c r="F1599">
        <v>52</v>
      </c>
      <c r="G1599" t="s">
        <v>687</v>
      </c>
      <c r="H1599" t="s">
        <v>530</v>
      </c>
      <c r="I1599">
        <v>2</v>
      </c>
      <c r="J1599">
        <v>2924</v>
      </c>
      <c r="K1599">
        <v>1224</v>
      </c>
      <c r="L1599">
        <v>45</v>
      </c>
      <c r="M1599">
        <v>55</v>
      </c>
      <c r="N1599">
        <v>20</v>
      </c>
      <c r="O1599">
        <v>120</v>
      </c>
      <c r="P1599" t="s">
        <v>522</v>
      </c>
      <c r="Q1599" t="s">
        <v>522</v>
      </c>
      <c r="R1599" t="s">
        <v>522</v>
      </c>
      <c r="S1599">
        <v>11</v>
      </c>
      <c r="T1599">
        <v>130</v>
      </c>
      <c r="U1599">
        <v>8</v>
      </c>
      <c r="V1599">
        <v>26</v>
      </c>
      <c r="W1599">
        <v>6</v>
      </c>
      <c r="X1599">
        <v>40</v>
      </c>
      <c r="Y1599">
        <v>48089</v>
      </c>
      <c r="Z1599" t="s">
        <v>522</v>
      </c>
      <c r="AA1599" t="s">
        <v>522</v>
      </c>
      <c r="AB1599" t="s">
        <v>523</v>
      </c>
      <c r="AC1599" t="s">
        <v>523</v>
      </c>
      <c r="AD1599">
        <v>98.03</v>
      </c>
    </row>
    <row r="1600" spans="1:30" x14ac:dyDescent="0.25">
      <c r="A1600">
        <v>108</v>
      </c>
      <c r="B1600" t="s">
        <v>164</v>
      </c>
      <c r="C1600" t="s">
        <v>796</v>
      </c>
      <c r="D1600" t="s">
        <v>593</v>
      </c>
      <c r="E1600" t="s">
        <v>519</v>
      </c>
      <c r="F1600">
        <v>52</v>
      </c>
      <c r="G1600" t="s">
        <v>687</v>
      </c>
      <c r="H1600" t="s">
        <v>615</v>
      </c>
      <c r="I1600">
        <v>11</v>
      </c>
      <c r="J1600">
        <v>2872</v>
      </c>
      <c r="K1600">
        <v>1377</v>
      </c>
      <c r="L1600">
        <v>47</v>
      </c>
      <c r="M1600">
        <v>142</v>
      </c>
      <c r="N1600">
        <v>49</v>
      </c>
      <c r="O1600">
        <v>238</v>
      </c>
      <c r="P1600" t="s">
        <v>522</v>
      </c>
      <c r="Q1600" t="s">
        <v>522</v>
      </c>
      <c r="R1600" t="s">
        <v>522</v>
      </c>
      <c r="S1600">
        <v>11</v>
      </c>
      <c r="T1600">
        <v>1200</v>
      </c>
      <c r="U1600">
        <v>13</v>
      </c>
      <c r="V1600">
        <v>25</v>
      </c>
      <c r="W1600">
        <v>7</v>
      </c>
      <c r="X1600">
        <v>45</v>
      </c>
      <c r="Y1600">
        <v>88215</v>
      </c>
      <c r="Z1600" t="s">
        <v>522</v>
      </c>
      <c r="AA1600" t="s">
        <v>522</v>
      </c>
      <c r="AB1600" t="s">
        <v>523</v>
      </c>
      <c r="AC1600" t="s">
        <v>523</v>
      </c>
      <c r="AD1600">
        <v>96.85</v>
      </c>
    </row>
    <row r="1601" spans="1:30" x14ac:dyDescent="0.25">
      <c r="A1601">
        <v>264</v>
      </c>
      <c r="B1601" t="s">
        <v>18</v>
      </c>
      <c r="C1601" t="s">
        <v>819</v>
      </c>
      <c r="D1601" t="s">
        <v>738</v>
      </c>
      <c r="E1601" t="s">
        <v>529</v>
      </c>
      <c r="F1601">
        <v>52</v>
      </c>
      <c r="G1601" t="s">
        <v>687</v>
      </c>
      <c r="H1601" t="s">
        <v>521</v>
      </c>
      <c r="I1601">
        <v>3</v>
      </c>
      <c r="J1601">
        <v>2180</v>
      </c>
      <c r="K1601">
        <v>1575</v>
      </c>
      <c r="L1601">
        <v>8</v>
      </c>
      <c r="M1601">
        <v>33</v>
      </c>
      <c r="N1601">
        <v>26</v>
      </c>
      <c r="O1601">
        <v>67</v>
      </c>
      <c r="P1601" t="s">
        <v>522</v>
      </c>
      <c r="Q1601" t="s">
        <v>522</v>
      </c>
      <c r="R1601" t="s">
        <v>522</v>
      </c>
      <c r="S1601">
        <v>5</v>
      </c>
      <c r="T1601">
        <v>8</v>
      </c>
      <c r="U1601">
        <v>2</v>
      </c>
      <c r="V1601">
        <v>2</v>
      </c>
      <c r="W1601">
        <v>0</v>
      </c>
      <c r="X1601">
        <v>4</v>
      </c>
      <c r="Y1601">
        <v>4720</v>
      </c>
      <c r="Z1601" t="s">
        <v>522</v>
      </c>
      <c r="AA1601" t="s">
        <v>522</v>
      </c>
      <c r="AB1601" t="s">
        <v>522</v>
      </c>
      <c r="AC1601" t="s">
        <v>523</v>
      </c>
      <c r="AD1601">
        <v>92.91</v>
      </c>
    </row>
    <row r="1602" spans="1:30" x14ac:dyDescent="0.25">
      <c r="A1602">
        <v>228</v>
      </c>
      <c r="B1602" t="s">
        <v>170</v>
      </c>
      <c r="C1602" t="s">
        <v>767</v>
      </c>
      <c r="D1602" t="s">
        <v>593</v>
      </c>
      <c r="E1602" t="s">
        <v>519</v>
      </c>
      <c r="F1602">
        <v>52</v>
      </c>
      <c r="G1602" t="s">
        <v>687</v>
      </c>
      <c r="H1602" t="s">
        <v>530</v>
      </c>
      <c r="I1602">
        <v>3</v>
      </c>
      <c r="J1602">
        <v>2378</v>
      </c>
      <c r="K1602">
        <v>600</v>
      </c>
      <c r="L1602">
        <v>28</v>
      </c>
      <c r="M1602">
        <v>41</v>
      </c>
      <c r="N1602">
        <v>13</v>
      </c>
      <c r="O1602">
        <v>82</v>
      </c>
      <c r="P1602" t="s">
        <v>522</v>
      </c>
      <c r="Q1602" t="s">
        <v>522</v>
      </c>
      <c r="R1602" t="s">
        <v>522</v>
      </c>
      <c r="S1602">
        <v>11</v>
      </c>
      <c r="T1602">
        <v>400</v>
      </c>
      <c r="U1602">
        <v>22</v>
      </c>
      <c r="V1602">
        <v>12</v>
      </c>
      <c r="W1602">
        <v>5</v>
      </c>
      <c r="X1602">
        <v>39</v>
      </c>
      <c r="Y1602">
        <v>59933</v>
      </c>
      <c r="Z1602" t="s">
        <v>522</v>
      </c>
      <c r="AA1602" t="s">
        <v>522</v>
      </c>
      <c r="AB1602" t="s">
        <v>522</v>
      </c>
      <c r="AC1602" t="s">
        <v>523</v>
      </c>
      <c r="AD1602">
        <v>8.66</v>
      </c>
    </row>
    <row r="1603" spans="1:30" x14ac:dyDescent="0.25">
      <c r="A1603">
        <v>148</v>
      </c>
      <c r="B1603" t="s">
        <v>10</v>
      </c>
      <c r="C1603" t="s">
        <v>814</v>
      </c>
      <c r="D1603" t="s">
        <v>593</v>
      </c>
      <c r="E1603" t="s">
        <v>519</v>
      </c>
      <c r="F1603">
        <v>52</v>
      </c>
      <c r="G1603" t="s">
        <v>687</v>
      </c>
      <c r="H1603" t="s">
        <v>530</v>
      </c>
      <c r="I1603">
        <v>11</v>
      </c>
      <c r="J1603">
        <v>1980</v>
      </c>
      <c r="K1603">
        <v>740</v>
      </c>
      <c r="L1603">
        <v>30</v>
      </c>
      <c r="M1603">
        <v>81</v>
      </c>
      <c r="N1603">
        <v>4</v>
      </c>
      <c r="O1603">
        <v>115</v>
      </c>
      <c r="P1603" t="s">
        <v>522</v>
      </c>
      <c r="Q1603" t="s">
        <v>522</v>
      </c>
      <c r="R1603" t="s">
        <v>522</v>
      </c>
      <c r="S1603">
        <v>0</v>
      </c>
      <c r="T1603">
        <v>600</v>
      </c>
      <c r="U1603">
        <v>22</v>
      </c>
      <c r="V1603">
        <v>16</v>
      </c>
      <c r="W1603">
        <v>11</v>
      </c>
      <c r="X1603">
        <v>49</v>
      </c>
      <c r="Y1603">
        <v>75398</v>
      </c>
      <c r="Z1603" t="s">
        <v>522</v>
      </c>
      <c r="AA1603" t="s">
        <v>522</v>
      </c>
      <c r="AB1603" t="s">
        <v>523</v>
      </c>
      <c r="AC1603" t="s">
        <v>523</v>
      </c>
      <c r="AD1603">
        <v>24.8</v>
      </c>
    </row>
    <row r="1604" spans="1:30" x14ac:dyDescent="0.25">
      <c r="A1604">
        <v>167</v>
      </c>
      <c r="B1604" t="s">
        <v>13</v>
      </c>
      <c r="C1604" t="s">
        <v>815</v>
      </c>
      <c r="D1604" t="s">
        <v>536</v>
      </c>
      <c r="E1604" t="s">
        <v>519</v>
      </c>
      <c r="F1604">
        <v>52</v>
      </c>
      <c r="G1604" t="s">
        <v>687</v>
      </c>
      <c r="H1604" t="s">
        <v>521</v>
      </c>
      <c r="I1604">
        <v>12</v>
      </c>
      <c r="J1604">
        <v>2550</v>
      </c>
      <c r="K1604">
        <v>1324</v>
      </c>
      <c r="L1604">
        <v>70</v>
      </c>
      <c r="M1604">
        <v>52</v>
      </c>
      <c r="N1604">
        <v>8</v>
      </c>
      <c r="O1604">
        <v>130</v>
      </c>
      <c r="P1604" t="s">
        <v>522</v>
      </c>
      <c r="Q1604" t="s">
        <v>522</v>
      </c>
      <c r="R1604" t="s">
        <v>522</v>
      </c>
      <c r="S1604">
        <v>8</v>
      </c>
      <c r="T1604">
        <v>391</v>
      </c>
      <c r="U1604">
        <v>18</v>
      </c>
      <c r="V1604">
        <v>30</v>
      </c>
      <c r="W1604">
        <v>11</v>
      </c>
      <c r="X1604">
        <v>59</v>
      </c>
      <c r="Y1604">
        <v>89327</v>
      </c>
      <c r="Z1604" t="s">
        <v>522</v>
      </c>
      <c r="AA1604" t="s">
        <v>522</v>
      </c>
      <c r="AB1604" t="s">
        <v>523</v>
      </c>
      <c r="AC1604" t="s">
        <v>523</v>
      </c>
      <c r="AD1604">
        <v>100</v>
      </c>
    </row>
    <row r="1605" spans="1:30" x14ac:dyDescent="0.25">
      <c r="A1605">
        <v>264</v>
      </c>
      <c r="B1605" t="s">
        <v>18</v>
      </c>
      <c r="C1605" t="s">
        <v>819</v>
      </c>
      <c r="D1605" t="s">
        <v>738</v>
      </c>
      <c r="E1605" t="s">
        <v>529</v>
      </c>
      <c r="F1605">
        <v>52</v>
      </c>
      <c r="G1605" t="s">
        <v>687</v>
      </c>
      <c r="H1605" t="s">
        <v>521</v>
      </c>
      <c r="I1605">
        <v>12</v>
      </c>
      <c r="J1605">
        <v>2180</v>
      </c>
      <c r="K1605">
        <v>1575</v>
      </c>
      <c r="L1605">
        <v>8</v>
      </c>
      <c r="M1605">
        <v>33</v>
      </c>
      <c r="N1605">
        <v>26</v>
      </c>
      <c r="O1605">
        <v>67</v>
      </c>
      <c r="P1605" t="s">
        <v>522</v>
      </c>
      <c r="Q1605" t="s">
        <v>522</v>
      </c>
      <c r="R1605" t="s">
        <v>522</v>
      </c>
      <c r="S1605">
        <v>5</v>
      </c>
      <c r="T1605">
        <v>8</v>
      </c>
      <c r="U1605">
        <v>2</v>
      </c>
      <c r="V1605">
        <v>2</v>
      </c>
      <c r="W1605">
        <v>0</v>
      </c>
      <c r="X1605">
        <v>4</v>
      </c>
      <c r="Y1605">
        <v>4720</v>
      </c>
      <c r="Z1605" t="s">
        <v>522</v>
      </c>
      <c r="AA1605" t="s">
        <v>522</v>
      </c>
      <c r="AB1605" t="s">
        <v>522</v>
      </c>
      <c r="AC1605" t="s">
        <v>523</v>
      </c>
      <c r="AD1605">
        <v>96.85</v>
      </c>
    </row>
    <row r="1606" spans="1:30" x14ac:dyDescent="0.25">
      <c r="A1606">
        <v>106</v>
      </c>
      <c r="B1606" t="s">
        <v>106</v>
      </c>
      <c r="C1606" t="s">
        <v>659</v>
      </c>
      <c r="D1606" t="s">
        <v>593</v>
      </c>
      <c r="E1606" t="s">
        <v>519</v>
      </c>
      <c r="F1606">
        <v>52</v>
      </c>
      <c r="G1606" t="s">
        <v>687</v>
      </c>
      <c r="H1606" t="s">
        <v>530</v>
      </c>
      <c r="I1606">
        <v>11</v>
      </c>
      <c r="J1606">
        <v>1980</v>
      </c>
      <c r="K1606">
        <v>740</v>
      </c>
      <c r="L1606">
        <v>30</v>
      </c>
      <c r="M1606">
        <v>81</v>
      </c>
      <c r="N1606">
        <v>4</v>
      </c>
      <c r="O1606">
        <v>115</v>
      </c>
      <c r="P1606" t="s">
        <v>522</v>
      </c>
      <c r="Q1606" t="s">
        <v>522</v>
      </c>
      <c r="R1606" t="s">
        <v>522</v>
      </c>
      <c r="S1606">
        <v>0</v>
      </c>
      <c r="T1606">
        <v>600</v>
      </c>
      <c r="U1606">
        <v>22</v>
      </c>
      <c r="V1606">
        <v>16</v>
      </c>
      <c r="W1606">
        <v>11</v>
      </c>
      <c r="X1606">
        <v>49</v>
      </c>
      <c r="Y1606">
        <v>75398</v>
      </c>
      <c r="Z1606" t="s">
        <v>522</v>
      </c>
      <c r="AA1606" t="s">
        <v>522</v>
      </c>
      <c r="AB1606" t="s">
        <v>523</v>
      </c>
      <c r="AC1606" t="s">
        <v>523</v>
      </c>
      <c r="AD1606">
        <v>13.39</v>
      </c>
    </row>
    <row r="1607" spans="1:30" x14ac:dyDescent="0.25">
      <c r="A1607">
        <v>228</v>
      </c>
      <c r="B1607" t="s">
        <v>170</v>
      </c>
      <c r="C1607" t="s">
        <v>767</v>
      </c>
      <c r="D1607" t="s">
        <v>593</v>
      </c>
      <c r="E1607" t="s">
        <v>519</v>
      </c>
      <c r="F1607">
        <v>52</v>
      </c>
      <c r="G1607" t="s">
        <v>687</v>
      </c>
      <c r="H1607" t="s">
        <v>530</v>
      </c>
      <c r="I1607">
        <v>11</v>
      </c>
      <c r="J1607">
        <v>2378</v>
      </c>
      <c r="K1607">
        <v>600</v>
      </c>
      <c r="L1607">
        <v>28</v>
      </c>
      <c r="M1607">
        <v>41</v>
      </c>
      <c r="N1607">
        <v>13</v>
      </c>
      <c r="O1607">
        <v>82</v>
      </c>
      <c r="P1607" t="s">
        <v>522</v>
      </c>
      <c r="Q1607" t="s">
        <v>522</v>
      </c>
      <c r="R1607" t="s">
        <v>522</v>
      </c>
      <c r="S1607">
        <v>11</v>
      </c>
      <c r="T1607">
        <v>400</v>
      </c>
      <c r="U1607">
        <v>22</v>
      </c>
      <c r="V1607">
        <v>12</v>
      </c>
      <c r="W1607">
        <v>5</v>
      </c>
      <c r="X1607">
        <v>39</v>
      </c>
      <c r="Y1607">
        <v>59933</v>
      </c>
      <c r="Z1607" t="s">
        <v>522</v>
      </c>
      <c r="AA1607" t="s">
        <v>522</v>
      </c>
      <c r="AB1607" t="s">
        <v>522</v>
      </c>
      <c r="AC1607" t="s">
        <v>523</v>
      </c>
      <c r="AD1607">
        <v>11.42</v>
      </c>
    </row>
    <row r="1608" spans="1:30" x14ac:dyDescent="0.25">
      <c r="A1608">
        <v>264</v>
      </c>
      <c r="B1608" t="s">
        <v>18</v>
      </c>
      <c r="C1608" t="s">
        <v>819</v>
      </c>
      <c r="D1608" t="s">
        <v>738</v>
      </c>
      <c r="E1608" t="s">
        <v>529</v>
      </c>
      <c r="F1608">
        <v>52</v>
      </c>
      <c r="G1608" t="s">
        <v>687</v>
      </c>
      <c r="H1608" t="s">
        <v>521</v>
      </c>
      <c r="I1608">
        <v>2</v>
      </c>
      <c r="J1608">
        <v>2180</v>
      </c>
      <c r="K1608">
        <v>1575</v>
      </c>
      <c r="L1608">
        <v>8</v>
      </c>
      <c r="M1608">
        <v>33</v>
      </c>
      <c r="N1608">
        <v>26</v>
      </c>
      <c r="O1608">
        <v>67</v>
      </c>
      <c r="P1608" t="s">
        <v>522</v>
      </c>
      <c r="Q1608" t="s">
        <v>522</v>
      </c>
      <c r="R1608" t="s">
        <v>522</v>
      </c>
      <c r="S1608">
        <v>5</v>
      </c>
      <c r="T1608">
        <v>8</v>
      </c>
      <c r="U1608">
        <v>2</v>
      </c>
      <c r="V1608">
        <v>2</v>
      </c>
      <c r="W1608">
        <v>0</v>
      </c>
      <c r="X1608">
        <v>4</v>
      </c>
      <c r="Y1608">
        <v>4720</v>
      </c>
      <c r="Z1608" t="s">
        <v>522</v>
      </c>
      <c r="AA1608" t="s">
        <v>522</v>
      </c>
      <c r="AB1608" t="s">
        <v>522</v>
      </c>
      <c r="AC1608" t="s">
        <v>523</v>
      </c>
      <c r="AD1608">
        <v>94.88</v>
      </c>
    </row>
    <row r="1609" spans="1:30" x14ac:dyDescent="0.25">
      <c r="A1609">
        <v>35</v>
      </c>
      <c r="B1609" t="s">
        <v>408</v>
      </c>
      <c r="C1609" t="s">
        <v>659</v>
      </c>
      <c r="D1609" t="s">
        <v>593</v>
      </c>
      <c r="E1609" t="s">
        <v>519</v>
      </c>
      <c r="F1609">
        <v>52</v>
      </c>
      <c r="G1609" t="s">
        <v>687</v>
      </c>
      <c r="H1609" t="s">
        <v>530</v>
      </c>
      <c r="I1609">
        <v>11</v>
      </c>
      <c r="J1609">
        <v>1980</v>
      </c>
      <c r="K1609">
        <v>740</v>
      </c>
      <c r="L1609">
        <v>30</v>
      </c>
      <c r="M1609">
        <v>81</v>
      </c>
      <c r="N1609">
        <v>4</v>
      </c>
      <c r="O1609">
        <v>115</v>
      </c>
      <c r="P1609" t="s">
        <v>522</v>
      </c>
      <c r="Q1609" t="s">
        <v>522</v>
      </c>
      <c r="R1609" t="s">
        <v>522</v>
      </c>
      <c r="S1609">
        <v>6</v>
      </c>
      <c r="T1609">
        <v>600</v>
      </c>
      <c r="U1609">
        <v>22</v>
      </c>
      <c r="V1609">
        <v>16</v>
      </c>
      <c r="W1609">
        <v>11</v>
      </c>
      <c r="X1609">
        <v>49</v>
      </c>
      <c r="Y1609">
        <v>75398</v>
      </c>
      <c r="Z1609" t="s">
        <v>522</v>
      </c>
      <c r="AA1609" t="s">
        <v>522</v>
      </c>
      <c r="AB1609" t="s">
        <v>523</v>
      </c>
      <c r="AC1609" t="s">
        <v>523</v>
      </c>
      <c r="AD1609">
        <v>13.39</v>
      </c>
    </row>
    <row r="1610" spans="1:30" x14ac:dyDescent="0.25">
      <c r="A1610">
        <v>279</v>
      </c>
      <c r="B1610" t="s">
        <v>154</v>
      </c>
      <c r="C1610" t="s">
        <v>600</v>
      </c>
      <c r="D1610" t="s">
        <v>593</v>
      </c>
      <c r="E1610" t="s">
        <v>519</v>
      </c>
      <c r="F1610">
        <v>52</v>
      </c>
      <c r="G1610" t="s">
        <v>687</v>
      </c>
      <c r="H1610" t="s">
        <v>596</v>
      </c>
      <c r="I1610">
        <v>11</v>
      </c>
      <c r="J1610">
        <v>3250</v>
      </c>
      <c r="K1610">
        <v>1500</v>
      </c>
      <c r="L1610">
        <v>14</v>
      </c>
      <c r="M1610">
        <v>35</v>
      </c>
      <c r="N1610">
        <v>11</v>
      </c>
      <c r="O1610">
        <v>60</v>
      </c>
      <c r="P1610" t="s">
        <v>522</v>
      </c>
      <c r="Q1610" t="s">
        <v>522</v>
      </c>
      <c r="R1610" t="s">
        <v>522</v>
      </c>
      <c r="S1610">
        <v>7</v>
      </c>
      <c r="T1610">
        <v>260</v>
      </c>
      <c r="U1610">
        <v>10</v>
      </c>
      <c r="V1610">
        <v>6</v>
      </c>
      <c r="W1610">
        <v>6</v>
      </c>
      <c r="X1610">
        <v>22</v>
      </c>
      <c r="Y1610">
        <v>38852</v>
      </c>
      <c r="Z1610" t="s">
        <v>522</v>
      </c>
      <c r="AA1610" t="s">
        <v>522</v>
      </c>
      <c r="AB1610" t="s">
        <v>523</v>
      </c>
      <c r="AC1610" t="s">
        <v>522</v>
      </c>
      <c r="AD1610">
        <v>98.43</v>
      </c>
    </row>
    <row r="1611" spans="1:30" x14ac:dyDescent="0.25">
      <c r="A1611">
        <v>109</v>
      </c>
      <c r="B1611" t="s">
        <v>33</v>
      </c>
      <c r="C1611" t="s">
        <v>666</v>
      </c>
      <c r="D1611" t="s">
        <v>593</v>
      </c>
      <c r="E1611" t="s">
        <v>519</v>
      </c>
      <c r="F1611">
        <v>52</v>
      </c>
      <c r="G1611" t="s">
        <v>687</v>
      </c>
      <c r="H1611" t="s">
        <v>530</v>
      </c>
      <c r="I1611">
        <v>11</v>
      </c>
      <c r="J1611">
        <v>2300</v>
      </c>
      <c r="K1611">
        <v>860</v>
      </c>
      <c r="L1611">
        <v>30</v>
      </c>
      <c r="M1611">
        <v>52</v>
      </c>
      <c r="N1611">
        <v>2</v>
      </c>
      <c r="O1611">
        <v>84</v>
      </c>
      <c r="P1611" t="s">
        <v>522</v>
      </c>
      <c r="Q1611" t="s">
        <v>522</v>
      </c>
      <c r="R1611" t="s">
        <v>522</v>
      </c>
      <c r="S1611">
        <v>10</v>
      </c>
      <c r="T1611">
        <v>800</v>
      </c>
      <c r="U1611">
        <v>10</v>
      </c>
      <c r="V1611">
        <v>9</v>
      </c>
      <c r="W1611">
        <v>7</v>
      </c>
      <c r="X1611">
        <v>26</v>
      </c>
      <c r="Y1611">
        <v>32699</v>
      </c>
      <c r="Z1611" t="s">
        <v>522</v>
      </c>
      <c r="AA1611" t="s">
        <v>522</v>
      </c>
      <c r="AB1611" t="s">
        <v>523</v>
      </c>
      <c r="AC1611" t="s">
        <v>523</v>
      </c>
      <c r="AD1611">
        <v>70.87</v>
      </c>
    </row>
    <row r="1612" spans="1:30" x14ac:dyDescent="0.25">
      <c r="A1612">
        <v>279</v>
      </c>
      <c r="B1612" t="s">
        <v>154</v>
      </c>
      <c r="C1612" t="s">
        <v>600</v>
      </c>
      <c r="D1612" t="s">
        <v>593</v>
      </c>
      <c r="E1612" t="s">
        <v>519</v>
      </c>
      <c r="F1612">
        <v>52</v>
      </c>
      <c r="G1612" t="s">
        <v>687</v>
      </c>
      <c r="H1612" t="s">
        <v>596</v>
      </c>
      <c r="I1612">
        <v>6</v>
      </c>
      <c r="J1612">
        <v>3250</v>
      </c>
      <c r="K1612">
        <v>1500</v>
      </c>
      <c r="L1612">
        <v>14</v>
      </c>
      <c r="M1612">
        <v>35</v>
      </c>
      <c r="N1612">
        <v>11</v>
      </c>
      <c r="O1612">
        <v>60</v>
      </c>
      <c r="P1612" t="s">
        <v>522</v>
      </c>
      <c r="Q1612" t="s">
        <v>522</v>
      </c>
      <c r="R1612" t="s">
        <v>522</v>
      </c>
      <c r="S1612">
        <v>7</v>
      </c>
      <c r="T1612">
        <v>260</v>
      </c>
      <c r="U1612">
        <v>10</v>
      </c>
      <c r="V1612">
        <v>6</v>
      </c>
      <c r="W1612">
        <v>6</v>
      </c>
      <c r="X1612">
        <v>22</v>
      </c>
      <c r="Y1612">
        <v>38852</v>
      </c>
      <c r="Z1612" t="s">
        <v>522</v>
      </c>
      <c r="AA1612" t="s">
        <v>522</v>
      </c>
      <c r="AB1612" t="s">
        <v>523</v>
      </c>
      <c r="AC1612" t="s">
        <v>522</v>
      </c>
      <c r="AD1612">
        <v>1.18</v>
      </c>
    </row>
    <row r="1613" spans="1:30" x14ac:dyDescent="0.25">
      <c r="A1613">
        <v>126</v>
      </c>
      <c r="B1613" t="s">
        <v>75</v>
      </c>
      <c r="C1613" t="s">
        <v>816</v>
      </c>
      <c r="D1613" t="s">
        <v>536</v>
      </c>
      <c r="E1613" t="s">
        <v>519</v>
      </c>
      <c r="F1613">
        <v>52</v>
      </c>
      <c r="G1613" t="s">
        <v>687</v>
      </c>
      <c r="H1613" t="s">
        <v>530</v>
      </c>
      <c r="I1613">
        <v>4</v>
      </c>
      <c r="J1613">
        <v>2924</v>
      </c>
      <c r="K1613">
        <v>1224</v>
      </c>
      <c r="L1613">
        <v>45</v>
      </c>
      <c r="M1613">
        <v>55</v>
      </c>
      <c r="N1613">
        <v>20</v>
      </c>
      <c r="O1613">
        <v>120</v>
      </c>
      <c r="P1613" t="s">
        <v>522</v>
      </c>
      <c r="Q1613" t="s">
        <v>522</v>
      </c>
      <c r="R1613" t="s">
        <v>522</v>
      </c>
      <c r="S1613">
        <v>11</v>
      </c>
      <c r="T1613">
        <v>130</v>
      </c>
      <c r="U1613">
        <v>8</v>
      </c>
      <c r="V1613">
        <v>26</v>
      </c>
      <c r="W1613">
        <v>6</v>
      </c>
      <c r="X1613">
        <v>40</v>
      </c>
      <c r="Y1613">
        <v>48089</v>
      </c>
      <c r="Z1613" t="s">
        <v>522</v>
      </c>
      <c r="AA1613" t="s">
        <v>522</v>
      </c>
      <c r="AB1613" t="s">
        <v>523</v>
      </c>
      <c r="AC1613" t="s">
        <v>523</v>
      </c>
      <c r="AD1613">
        <v>81.89</v>
      </c>
    </row>
    <row r="1614" spans="1:30" x14ac:dyDescent="0.25">
      <c r="A1614">
        <v>126</v>
      </c>
      <c r="B1614" t="s">
        <v>75</v>
      </c>
      <c r="C1614" t="s">
        <v>816</v>
      </c>
      <c r="D1614" t="s">
        <v>536</v>
      </c>
      <c r="E1614" t="s">
        <v>519</v>
      </c>
      <c r="F1614">
        <v>52</v>
      </c>
      <c r="G1614" t="s">
        <v>687</v>
      </c>
      <c r="H1614" t="s">
        <v>530</v>
      </c>
      <c r="I1614">
        <v>11</v>
      </c>
      <c r="J1614">
        <v>2924</v>
      </c>
      <c r="K1614">
        <v>1224</v>
      </c>
      <c r="L1614">
        <v>45</v>
      </c>
      <c r="M1614">
        <v>55</v>
      </c>
      <c r="N1614">
        <v>20</v>
      </c>
      <c r="O1614">
        <v>120</v>
      </c>
      <c r="P1614" t="s">
        <v>522</v>
      </c>
      <c r="Q1614" t="s">
        <v>522</v>
      </c>
      <c r="R1614" t="s">
        <v>522</v>
      </c>
      <c r="S1614">
        <v>11</v>
      </c>
      <c r="T1614">
        <v>130</v>
      </c>
      <c r="U1614">
        <v>8</v>
      </c>
      <c r="V1614">
        <v>26</v>
      </c>
      <c r="W1614">
        <v>6</v>
      </c>
      <c r="X1614">
        <v>40</v>
      </c>
      <c r="Y1614">
        <v>48089</v>
      </c>
      <c r="Z1614" t="s">
        <v>522</v>
      </c>
      <c r="AA1614" t="s">
        <v>522</v>
      </c>
      <c r="AB1614" t="s">
        <v>523</v>
      </c>
      <c r="AC1614" t="s">
        <v>523</v>
      </c>
      <c r="AD1614">
        <v>65.75</v>
      </c>
    </row>
    <row r="1615" spans="1:30" x14ac:dyDescent="0.25">
      <c r="A1615">
        <v>148</v>
      </c>
      <c r="B1615" t="s">
        <v>10</v>
      </c>
      <c r="C1615" t="s">
        <v>814</v>
      </c>
      <c r="D1615" t="s">
        <v>593</v>
      </c>
      <c r="E1615" t="s">
        <v>519</v>
      </c>
      <c r="F1615">
        <v>52</v>
      </c>
      <c r="G1615" t="s">
        <v>687</v>
      </c>
      <c r="H1615" t="s">
        <v>530</v>
      </c>
      <c r="I1615">
        <v>12</v>
      </c>
      <c r="J1615">
        <v>1980</v>
      </c>
      <c r="K1615">
        <v>740</v>
      </c>
      <c r="L1615">
        <v>30</v>
      </c>
      <c r="M1615">
        <v>81</v>
      </c>
      <c r="N1615">
        <v>4</v>
      </c>
      <c r="O1615">
        <v>115</v>
      </c>
      <c r="P1615" t="s">
        <v>522</v>
      </c>
      <c r="Q1615" t="s">
        <v>522</v>
      </c>
      <c r="R1615" t="s">
        <v>522</v>
      </c>
      <c r="S1615">
        <v>0</v>
      </c>
      <c r="T1615">
        <v>600</v>
      </c>
      <c r="U1615">
        <v>22</v>
      </c>
      <c r="V1615">
        <v>16</v>
      </c>
      <c r="W1615">
        <v>11</v>
      </c>
      <c r="X1615">
        <v>49</v>
      </c>
      <c r="Y1615">
        <v>75398</v>
      </c>
      <c r="Z1615" t="s">
        <v>522</v>
      </c>
      <c r="AA1615" t="s">
        <v>522</v>
      </c>
      <c r="AB1615" t="s">
        <v>523</v>
      </c>
      <c r="AC1615" t="s">
        <v>523</v>
      </c>
      <c r="AD1615">
        <v>92.13</v>
      </c>
    </row>
    <row r="1616" spans="1:30" x14ac:dyDescent="0.25">
      <c r="A1616">
        <v>106</v>
      </c>
      <c r="B1616" t="s">
        <v>106</v>
      </c>
      <c r="C1616" t="s">
        <v>659</v>
      </c>
      <c r="D1616" t="s">
        <v>593</v>
      </c>
      <c r="E1616" t="s">
        <v>519</v>
      </c>
      <c r="F1616">
        <v>52</v>
      </c>
      <c r="G1616" t="s">
        <v>687</v>
      </c>
      <c r="H1616" t="s">
        <v>530</v>
      </c>
      <c r="I1616">
        <v>12</v>
      </c>
      <c r="J1616">
        <v>1980</v>
      </c>
      <c r="K1616">
        <v>740</v>
      </c>
      <c r="L1616">
        <v>30</v>
      </c>
      <c r="M1616">
        <v>81</v>
      </c>
      <c r="N1616">
        <v>4</v>
      </c>
      <c r="O1616">
        <v>115</v>
      </c>
      <c r="P1616" t="s">
        <v>522</v>
      </c>
      <c r="Q1616" t="s">
        <v>522</v>
      </c>
      <c r="R1616" t="s">
        <v>522</v>
      </c>
      <c r="S1616">
        <v>0</v>
      </c>
      <c r="T1616">
        <v>600</v>
      </c>
      <c r="U1616">
        <v>22</v>
      </c>
      <c r="V1616">
        <v>16</v>
      </c>
      <c r="W1616">
        <v>11</v>
      </c>
      <c r="X1616">
        <v>49</v>
      </c>
      <c r="Y1616">
        <v>75398</v>
      </c>
      <c r="Z1616" t="s">
        <v>522</v>
      </c>
      <c r="AA1616" t="s">
        <v>522</v>
      </c>
      <c r="AB1616" t="s">
        <v>523</v>
      </c>
      <c r="AC1616" t="s">
        <v>523</v>
      </c>
      <c r="AD1616">
        <v>87.4</v>
      </c>
    </row>
    <row r="1617" spans="1:30" x14ac:dyDescent="0.25">
      <c r="A1617">
        <v>260</v>
      </c>
      <c r="B1617" t="s">
        <v>250</v>
      </c>
      <c r="C1617" t="s">
        <v>813</v>
      </c>
      <c r="D1617" t="s">
        <v>738</v>
      </c>
      <c r="E1617" t="s">
        <v>529</v>
      </c>
      <c r="F1617">
        <v>52</v>
      </c>
      <c r="G1617" t="s">
        <v>687</v>
      </c>
      <c r="H1617" t="s">
        <v>530</v>
      </c>
      <c r="I1617">
        <v>12</v>
      </c>
      <c r="J1617">
        <v>800</v>
      </c>
      <c r="K1617">
        <v>175</v>
      </c>
      <c r="L1617">
        <v>15</v>
      </c>
      <c r="M1617">
        <v>33</v>
      </c>
      <c r="N1617">
        <v>21</v>
      </c>
      <c r="O1617">
        <v>69</v>
      </c>
      <c r="P1617" t="s">
        <v>522</v>
      </c>
      <c r="Q1617" t="s">
        <v>522</v>
      </c>
      <c r="R1617" t="s">
        <v>522</v>
      </c>
      <c r="S1617">
        <v>4</v>
      </c>
      <c r="T1617">
        <v>0</v>
      </c>
      <c r="U1617">
        <v>4</v>
      </c>
      <c r="V1617">
        <v>4</v>
      </c>
      <c r="W1617">
        <v>1</v>
      </c>
      <c r="X1617">
        <v>9</v>
      </c>
      <c r="Y1617">
        <v>13200</v>
      </c>
      <c r="Z1617" t="s">
        <v>522</v>
      </c>
      <c r="AA1617" t="s">
        <v>522</v>
      </c>
      <c r="AB1617" t="s">
        <v>522</v>
      </c>
      <c r="AC1617" t="s">
        <v>523</v>
      </c>
      <c r="AD1617">
        <v>98.82</v>
      </c>
    </row>
    <row r="1618" spans="1:30" x14ac:dyDescent="0.25">
      <c r="A1618">
        <v>148</v>
      </c>
      <c r="B1618" t="s">
        <v>10</v>
      </c>
      <c r="C1618" t="s">
        <v>814</v>
      </c>
      <c r="D1618" t="s">
        <v>593</v>
      </c>
      <c r="E1618" t="s">
        <v>519</v>
      </c>
      <c r="F1618">
        <v>52</v>
      </c>
      <c r="G1618" t="s">
        <v>687</v>
      </c>
      <c r="H1618" t="s">
        <v>530</v>
      </c>
      <c r="I1618">
        <v>3</v>
      </c>
      <c r="J1618">
        <v>1980</v>
      </c>
      <c r="K1618">
        <v>740</v>
      </c>
      <c r="L1618">
        <v>30</v>
      </c>
      <c r="M1618">
        <v>81</v>
      </c>
      <c r="N1618">
        <v>4</v>
      </c>
      <c r="O1618">
        <v>115</v>
      </c>
      <c r="P1618" t="s">
        <v>522</v>
      </c>
      <c r="Q1618" t="s">
        <v>522</v>
      </c>
      <c r="R1618" t="s">
        <v>522</v>
      </c>
      <c r="S1618">
        <v>0</v>
      </c>
      <c r="T1618">
        <v>600</v>
      </c>
      <c r="U1618">
        <v>22</v>
      </c>
      <c r="V1618">
        <v>16</v>
      </c>
      <c r="W1618">
        <v>11</v>
      </c>
      <c r="X1618">
        <v>49</v>
      </c>
      <c r="Y1618">
        <v>75398</v>
      </c>
      <c r="Z1618" t="s">
        <v>522</v>
      </c>
      <c r="AA1618" t="s">
        <v>522</v>
      </c>
      <c r="AB1618" t="s">
        <v>523</v>
      </c>
      <c r="AC1618" t="s">
        <v>523</v>
      </c>
      <c r="AD1618">
        <v>98.82</v>
      </c>
    </row>
    <row r="1619" spans="1:30" x14ac:dyDescent="0.25">
      <c r="A1619">
        <v>126</v>
      </c>
      <c r="B1619" t="s">
        <v>75</v>
      </c>
      <c r="C1619" t="s">
        <v>816</v>
      </c>
      <c r="D1619" t="s">
        <v>536</v>
      </c>
      <c r="E1619" t="s">
        <v>519</v>
      </c>
      <c r="F1619">
        <v>52</v>
      </c>
      <c r="G1619" t="s">
        <v>687</v>
      </c>
      <c r="H1619" t="s">
        <v>530</v>
      </c>
      <c r="I1619">
        <v>1</v>
      </c>
      <c r="J1619">
        <v>2924</v>
      </c>
      <c r="K1619">
        <v>1224</v>
      </c>
      <c r="L1619">
        <v>45</v>
      </c>
      <c r="M1619">
        <v>55</v>
      </c>
      <c r="N1619">
        <v>20</v>
      </c>
      <c r="O1619">
        <v>120</v>
      </c>
      <c r="P1619" t="s">
        <v>522</v>
      </c>
      <c r="Q1619" t="s">
        <v>522</v>
      </c>
      <c r="R1619" t="s">
        <v>522</v>
      </c>
      <c r="S1619">
        <v>11</v>
      </c>
      <c r="T1619">
        <v>130</v>
      </c>
      <c r="U1619">
        <v>8</v>
      </c>
      <c r="V1619">
        <v>26</v>
      </c>
      <c r="W1619">
        <v>6</v>
      </c>
      <c r="X1619">
        <v>40</v>
      </c>
      <c r="Y1619">
        <v>48089</v>
      </c>
      <c r="Z1619" t="s">
        <v>522</v>
      </c>
      <c r="AA1619" t="s">
        <v>522</v>
      </c>
      <c r="AB1619" t="s">
        <v>523</v>
      </c>
      <c r="AC1619" t="s">
        <v>523</v>
      </c>
      <c r="AD1619">
        <v>96.06</v>
      </c>
    </row>
    <row r="1620" spans="1:30" x14ac:dyDescent="0.25">
      <c r="A1620">
        <v>106</v>
      </c>
      <c r="B1620" t="s">
        <v>106</v>
      </c>
      <c r="C1620" t="s">
        <v>659</v>
      </c>
      <c r="D1620" t="s">
        <v>593</v>
      </c>
      <c r="E1620" t="s">
        <v>519</v>
      </c>
      <c r="F1620">
        <v>52</v>
      </c>
      <c r="G1620" t="s">
        <v>687</v>
      </c>
      <c r="H1620" t="s">
        <v>530</v>
      </c>
      <c r="I1620">
        <v>3</v>
      </c>
      <c r="J1620">
        <v>1980</v>
      </c>
      <c r="K1620">
        <v>740</v>
      </c>
      <c r="L1620">
        <v>30</v>
      </c>
      <c r="M1620">
        <v>81</v>
      </c>
      <c r="N1620">
        <v>4</v>
      </c>
      <c r="O1620">
        <v>115</v>
      </c>
      <c r="P1620" t="s">
        <v>522</v>
      </c>
      <c r="Q1620" t="s">
        <v>522</v>
      </c>
      <c r="R1620" t="s">
        <v>522</v>
      </c>
      <c r="S1620">
        <v>0</v>
      </c>
      <c r="T1620">
        <v>600</v>
      </c>
      <c r="U1620">
        <v>22</v>
      </c>
      <c r="V1620">
        <v>16</v>
      </c>
      <c r="W1620">
        <v>11</v>
      </c>
      <c r="X1620">
        <v>49</v>
      </c>
      <c r="Y1620">
        <v>75398</v>
      </c>
      <c r="Z1620" t="s">
        <v>522</v>
      </c>
      <c r="AA1620" t="s">
        <v>522</v>
      </c>
      <c r="AB1620" t="s">
        <v>523</v>
      </c>
      <c r="AC1620" t="s">
        <v>523</v>
      </c>
      <c r="AD1620">
        <v>98.43</v>
      </c>
    </row>
    <row r="1621" spans="1:30" x14ac:dyDescent="0.25">
      <c r="A1621">
        <v>35</v>
      </c>
      <c r="B1621" t="s">
        <v>408</v>
      </c>
      <c r="C1621" t="s">
        <v>659</v>
      </c>
      <c r="D1621" t="s">
        <v>593</v>
      </c>
      <c r="E1621" t="s">
        <v>519</v>
      </c>
      <c r="F1621">
        <v>52</v>
      </c>
      <c r="G1621" t="s">
        <v>687</v>
      </c>
      <c r="H1621" t="s">
        <v>530</v>
      </c>
      <c r="I1621">
        <v>3</v>
      </c>
      <c r="J1621">
        <v>1980</v>
      </c>
      <c r="K1621">
        <v>740</v>
      </c>
      <c r="L1621">
        <v>30</v>
      </c>
      <c r="M1621">
        <v>81</v>
      </c>
      <c r="N1621">
        <v>4</v>
      </c>
      <c r="O1621">
        <v>115</v>
      </c>
      <c r="P1621" t="s">
        <v>522</v>
      </c>
      <c r="Q1621" t="s">
        <v>522</v>
      </c>
      <c r="R1621" t="s">
        <v>522</v>
      </c>
      <c r="S1621">
        <v>6</v>
      </c>
      <c r="T1621">
        <v>600</v>
      </c>
      <c r="U1621">
        <v>22</v>
      </c>
      <c r="V1621">
        <v>16</v>
      </c>
      <c r="W1621">
        <v>11</v>
      </c>
      <c r="X1621">
        <v>49</v>
      </c>
      <c r="Y1621">
        <v>75398</v>
      </c>
      <c r="Z1621" t="s">
        <v>522</v>
      </c>
      <c r="AA1621" t="s">
        <v>522</v>
      </c>
      <c r="AB1621" t="s">
        <v>523</v>
      </c>
      <c r="AC1621" t="s">
        <v>523</v>
      </c>
      <c r="AD1621">
        <v>98.43</v>
      </c>
    </row>
    <row r="1622" spans="1:30" x14ac:dyDescent="0.25">
      <c r="A1622">
        <v>35</v>
      </c>
      <c r="B1622" t="s">
        <v>408</v>
      </c>
      <c r="C1622" t="s">
        <v>659</v>
      </c>
      <c r="D1622" t="s">
        <v>593</v>
      </c>
      <c r="E1622" t="s">
        <v>519</v>
      </c>
      <c r="F1622">
        <v>52</v>
      </c>
      <c r="G1622" t="s">
        <v>687</v>
      </c>
      <c r="H1622" t="s">
        <v>530</v>
      </c>
      <c r="I1622">
        <v>12</v>
      </c>
      <c r="J1622">
        <v>1980</v>
      </c>
      <c r="K1622">
        <v>740</v>
      </c>
      <c r="L1622">
        <v>30</v>
      </c>
      <c r="M1622">
        <v>81</v>
      </c>
      <c r="N1622">
        <v>4</v>
      </c>
      <c r="O1622">
        <v>115</v>
      </c>
      <c r="P1622" t="s">
        <v>522</v>
      </c>
      <c r="Q1622" t="s">
        <v>522</v>
      </c>
      <c r="R1622" t="s">
        <v>522</v>
      </c>
      <c r="S1622">
        <v>6</v>
      </c>
      <c r="T1622">
        <v>600</v>
      </c>
      <c r="U1622">
        <v>22</v>
      </c>
      <c r="V1622">
        <v>16</v>
      </c>
      <c r="W1622">
        <v>11</v>
      </c>
      <c r="X1622">
        <v>49</v>
      </c>
      <c r="Y1622">
        <v>75398</v>
      </c>
      <c r="Z1622" t="s">
        <v>522</v>
      </c>
      <c r="AA1622" t="s">
        <v>522</v>
      </c>
      <c r="AB1622" t="s">
        <v>523</v>
      </c>
      <c r="AC1622" t="s">
        <v>523</v>
      </c>
      <c r="AD1622">
        <v>87.4</v>
      </c>
    </row>
    <row r="1623" spans="1:30" x14ac:dyDescent="0.25">
      <c r="A1623">
        <v>228</v>
      </c>
      <c r="B1623" t="s">
        <v>170</v>
      </c>
      <c r="C1623" t="s">
        <v>767</v>
      </c>
      <c r="D1623" t="s">
        <v>593</v>
      </c>
      <c r="E1623" t="s">
        <v>519</v>
      </c>
      <c r="F1623">
        <v>52</v>
      </c>
      <c r="G1623" t="s">
        <v>687</v>
      </c>
      <c r="H1623" t="s">
        <v>530</v>
      </c>
      <c r="I1623">
        <v>12</v>
      </c>
      <c r="J1623">
        <v>2378</v>
      </c>
      <c r="K1623">
        <v>600</v>
      </c>
      <c r="L1623">
        <v>28</v>
      </c>
      <c r="M1623">
        <v>41</v>
      </c>
      <c r="N1623">
        <v>13</v>
      </c>
      <c r="O1623">
        <v>82</v>
      </c>
      <c r="P1623" t="s">
        <v>522</v>
      </c>
      <c r="Q1623" t="s">
        <v>522</v>
      </c>
      <c r="R1623" t="s">
        <v>522</v>
      </c>
      <c r="S1623">
        <v>11</v>
      </c>
      <c r="T1623">
        <v>400</v>
      </c>
      <c r="U1623">
        <v>22</v>
      </c>
      <c r="V1623">
        <v>12</v>
      </c>
      <c r="W1623">
        <v>5</v>
      </c>
      <c r="X1623">
        <v>39</v>
      </c>
      <c r="Y1623">
        <v>59933</v>
      </c>
      <c r="Z1623" t="s">
        <v>522</v>
      </c>
      <c r="AA1623" t="s">
        <v>522</v>
      </c>
      <c r="AB1623" t="s">
        <v>522</v>
      </c>
      <c r="AC1623" t="s">
        <v>523</v>
      </c>
      <c r="AD1623">
        <v>100</v>
      </c>
    </row>
    <row r="1624" spans="1:30" x14ac:dyDescent="0.25">
      <c r="A1624">
        <v>102</v>
      </c>
      <c r="B1624" t="s">
        <v>156</v>
      </c>
      <c r="C1624" t="s">
        <v>797</v>
      </c>
      <c r="D1624" t="s">
        <v>593</v>
      </c>
      <c r="E1624" t="s">
        <v>519</v>
      </c>
      <c r="F1624">
        <v>52</v>
      </c>
      <c r="G1624" t="s">
        <v>687</v>
      </c>
      <c r="H1624" t="s">
        <v>521</v>
      </c>
      <c r="I1624">
        <v>3</v>
      </c>
      <c r="J1624">
        <v>1900</v>
      </c>
      <c r="K1624">
        <v>800</v>
      </c>
      <c r="L1624">
        <v>52</v>
      </c>
      <c r="M1624">
        <v>41</v>
      </c>
      <c r="N1624">
        <v>19</v>
      </c>
      <c r="O1624">
        <v>112</v>
      </c>
      <c r="P1624" t="s">
        <v>522</v>
      </c>
      <c r="Q1624" t="s">
        <v>522</v>
      </c>
      <c r="R1624" t="s">
        <v>522</v>
      </c>
      <c r="S1624">
        <v>9</v>
      </c>
      <c r="T1624">
        <v>520</v>
      </c>
      <c r="U1624">
        <v>21</v>
      </c>
      <c r="V1624">
        <v>9</v>
      </c>
      <c r="W1624">
        <v>5</v>
      </c>
      <c r="X1624">
        <v>35</v>
      </c>
      <c r="Y1624">
        <v>49232</v>
      </c>
      <c r="Z1624" t="s">
        <v>522</v>
      </c>
      <c r="AA1624" t="s">
        <v>522</v>
      </c>
      <c r="AB1624" t="s">
        <v>522</v>
      </c>
      <c r="AC1624" t="s">
        <v>523</v>
      </c>
      <c r="AD1624">
        <v>90.55</v>
      </c>
    </row>
    <row r="1625" spans="1:30" x14ac:dyDescent="0.25">
      <c r="A1625">
        <v>102</v>
      </c>
      <c r="B1625" t="s">
        <v>156</v>
      </c>
      <c r="C1625" t="s">
        <v>797</v>
      </c>
      <c r="D1625" t="s">
        <v>593</v>
      </c>
      <c r="E1625" t="s">
        <v>519</v>
      </c>
      <c r="F1625">
        <v>52</v>
      </c>
      <c r="G1625" t="s">
        <v>687</v>
      </c>
      <c r="H1625" t="s">
        <v>521</v>
      </c>
      <c r="I1625">
        <v>12</v>
      </c>
      <c r="J1625">
        <v>1900</v>
      </c>
      <c r="K1625">
        <v>800</v>
      </c>
      <c r="L1625">
        <v>52</v>
      </c>
      <c r="M1625">
        <v>41</v>
      </c>
      <c r="N1625">
        <v>19</v>
      </c>
      <c r="O1625">
        <v>112</v>
      </c>
      <c r="P1625" t="s">
        <v>522</v>
      </c>
      <c r="Q1625" t="s">
        <v>522</v>
      </c>
      <c r="R1625" t="s">
        <v>522</v>
      </c>
      <c r="S1625">
        <v>9</v>
      </c>
      <c r="T1625">
        <v>520</v>
      </c>
      <c r="U1625">
        <v>21</v>
      </c>
      <c r="V1625">
        <v>9</v>
      </c>
      <c r="W1625">
        <v>5</v>
      </c>
      <c r="X1625">
        <v>35</v>
      </c>
      <c r="Y1625">
        <v>49232</v>
      </c>
      <c r="Z1625" t="s">
        <v>522</v>
      </c>
      <c r="AA1625" t="s">
        <v>522</v>
      </c>
      <c r="AB1625" t="s">
        <v>522</v>
      </c>
      <c r="AC1625" t="s">
        <v>523</v>
      </c>
      <c r="AD1625">
        <v>100</v>
      </c>
    </row>
    <row r="1626" spans="1:30" x14ac:dyDescent="0.25">
      <c r="A1626">
        <v>228</v>
      </c>
      <c r="B1626" t="s">
        <v>170</v>
      </c>
      <c r="C1626" t="s">
        <v>767</v>
      </c>
      <c r="D1626" t="s">
        <v>593</v>
      </c>
      <c r="E1626" t="s">
        <v>519</v>
      </c>
      <c r="F1626">
        <v>52</v>
      </c>
      <c r="G1626" t="s">
        <v>687</v>
      </c>
      <c r="H1626" t="s">
        <v>530</v>
      </c>
      <c r="I1626">
        <v>2</v>
      </c>
      <c r="J1626">
        <v>2378</v>
      </c>
      <c r="K1626">
        <v>600</v>
      </c>
      <c r="L1626">
        <v>28</v>
      </c>
      <c r="M1626">
        <v>41</v>
      </c>
      <c r="N1626">
        <v>13</v>
      </c>
      <c r="O1626">
        <v>82</v>
      </c>
      <c r="P1626" t="s">
        <v>522</v>
      </c>
      <c r="Q1626" t="s">
        <v>522</v>
      </c>
      <c r="R1626" t="s">
        <v>522</v>
      </c>
      <c r="S1626">
        <v>11</v>
      </c>
      <c r="T1626">
        <v>400</v>
      </c>
      <c r="U1626">
        <v>22</v>
      </c>
      <c r="V1626">
        <v>12</v>
      </c>
      <c r="W1626">
        <v>5</v>
      </c>
      <c r="X1626">
        <v>39</v>
      </c>
      <c r="Y1626">
        <v>59933</v>
      </c>
      <c r="Z1626" t="s">
        <v>522</v>
      </c>
      <c r="AA1626" t="s">
        <v>522</v>
      </c>
      <c r="AB1626" t="s">
        <v>522</v>
      </c>
      <c r="AC1626" t="s">
        <v>523</v>
      </c>
      <c r="AD1626">
        <v>97.24</v>
      </c>
    </row>
    <row r="1627" spans="1:30" x14ac:dyDescent="0.25">
      <c r="A1627">
        <v>279</v>
      </c>
      <c r="B1627" t="s">
        <v>154</v>
      </c>
      <c r="C1627" t="s">
        <v>600</v>
      </c>
      <c r="D1627" t="s">
        <v>593</v>
      </c>
      <c r="E1627" t="s">
        <v>519</v>
      </c>
      <c r="F1627">
        <v>52</v>
      </c>
      <c r="G1627" t="s">
        <v>687</v>
      </c>
      <c r="H1627" t="s">
        <v>596</v>
      </c>
      <c r="I1627">
        <v>5</v>
      </c>
      <c r="J1627">
        <v>3250</v>
      </c>
      <c r="K1627">
        <v>1500</v>
      </c>
      <c r="L1627">
        <v>14</v>
      </c>
      <c r="M1627">
        <v>35</v>
      </c>
      <c r="N1627">
        <v>11</v>
      </c>
      <c r="O1627">
        <v>60</v>
      </c>
      <c r="P1627" t="s">
        <v>522</v>
      </c>
      <c r="Q1627" t="s">
        <v>522</v>
      </c>
      <c r="R1627" t="s">
        <v>522</v>
      </c>
      <c r="S1627">
        <v>7</v>
      </c>
      <c r="T1627">
        <v>260</v>
      </c>
      <c r="U1627">
        <v>10</v>
      </c>
      <c r="V1627">
        <v>6</v>
      </c>
      <c r="W1627">
        <v>6</v>
      </c>
      <c r="X1627">
        <v>22</v>
      </c>
      <c r="Y1627">
        <v>38852</v>
      </c>
      <c r="Z1627" t="s">
        <v>522</v>
      </c>
      <c r="AA1627" t="s">
        <v>522</v>
      </c>
      <c r="AB1627" t="s">
        <v>523</v>
      </c>
      <c r="AC1627" t="s">
        <v>522</v>
      </c>
      <c r="AD1627">
        <v>16.54</v>
      </c>
    </row>
    <row r="1628" spans="1:30" x14ac:dyDescent="0.25">
      <c r="A1628">
        <v>119</v>
      </c>
      <c r="B1628" t="s">
        <v>340</v>
      </c>
      <c r="C1628" t="s">
        <v>770</v>
      </c>
      <c r="D1628" t="s">
        <v>593</v>
      </c>
      <c r="E1628" t="s">
        <v>519</v>
      </c>
      <c r="F1628">
        <v>53</v>
      </c>
      <c r="G1628" t="s">
        <v>687</v>
      </c>
      <c r="H1628" t="s">
        <v>530</v>
      </c>
      <c r="I1628">
        <v>11</v>
      </c>
      <c r="J1628">
        <v>2430</v>
      </c>
      <c r="K1628">
        <v>700</v>
      </c>
      <c r="L1628">
        <v>60</v>
      </c>
      <c r="M1628">
        <v>45</v>
      </c>
      <c r="N1628">
        <v>8</v>
      </c>
      <c r="O1628">
        <v>113</v>
      </c>
      <c r="P1628" t="s">
        <v>522</v>
      </c>
      <c r="Q1628" t="s">
        <v>522</v>
      </c>
      <c r="R1628" t="s">
        <v>522</v>
      </c>
      <c r="S1628">
        <v>12</v>
      </c>
      <c r="T1628">
        <v>330</v>
      </c>
      <c r="U1628">
        <v>25</v>
      </c>
      <c r="V1628">
        <v>18</v>
      </c>
      <c r="W1628">
        <v>10</v>
      </c>
      <c r="X1628">
        <v>53</v>
      </c>
      <c r="Y1628">
        <v>67472</v>
      </c>
      <c r="Z1628" t="s">
        <v>522</v>
      </c>
      <c r="AA1628" t="s">
        <v>522</v>
      </c>
      <c r="AB1628" t="s">
        <v>523</v>
      </c>
      <c r="AC1628" t="s">
        <v>523</v>
      </c>
      <c r="AD1628">
        <v>11.02</v>
      </c>
    </row>
    <row r="1629" spans="1:30" x14ac:dyDescent="0.25">
      <c r="A1629">
        <v>123</v>
      </c>
      <c r="B1629" t="s">
        <v>354</v>
      </c>
      <c r="C1629" t="s">
        <v>821</v>
      </c>
      <c r="D1629" t="s">
        <v>593</v>
      </c>
      <c r="E1629" t="s">
        <v>519</v>
      </c>
      <c r="F1629">
        <v>53</v>
      </c>
      <c r="G1629" t="s">
        <v>687</v>
      </c>
      <c r="H1629" t="s">
        <v>521</v>
      </c>
      <c r="I1629">
        <v>1</v>
      </c>
      <c r="J1629">
        <v>2811</v>
      </c>
      <c r="K1629">
        <v>1270</v>
      </c>
      <c r="L1629">
        <v>130</v>
      </c>
      <c r="M1629">
        <v>123</v>
      </c>
      <c r="N1629">
        <v>51</v>
      </c>
      <c r="O1629">
        <v>304</v>
      </c>
      <c r="P1629" t="s">
        <v>522</v>
      </c>
      <c r="Q1629" t="s">
        <v>522</v>
      </c>
      <c r="R1629" t="s">
        <v>522</v>
      </c>
      <c r="S1629">
        <v>0</v>
      </c>
      <c r="T1629">
        <v>747</v>
      </c>
      <c r="U1629">
        <v>53</v>
      </c>
      <c r="V1629">
        <v>45</v>
      </c>
      <c r="W1629">
        <v>15</v>
      </c>
      <c r="X1629">
        <v>113</v>
      </c>
      <c r="Y1629">
        <v>145127</v>
      </c>
      <c r="Z1629" t="s">
        <v>522</v>
      </c>
      <c r="AA1629" t="s">
        <v>522</v>
      </c>
      <c r="AB1629" t="s">
        <v>523</v>
      </c>
      <c r="AC1629" t="s">
        <v>523</v>
      </c>
      <c r="AD1629">
        <v>1.97</v>
      </c>
    </row>
    <row r="1630" spans="1:30" x14ac:dyDescent="0.25">
      <c r="A1630">
        <v>96</v>
      </c>
      <c r="B1630" t="s">
        <v>346</v>
      </c>
      <c r="C1630" t="s">
        <v>629</v>
      </c>
      <c r="D1630" t="s">
        <v>593</v>
      </c>
      <c r="E1630" t="s">
        <v>519</v>
      </c>
      <c r="F1630">
        <v>53</v>
      </c>
      <c r="G1630" t="s">
        <v>687</v>
      </c>
      <c r="H1630" t="s">
        <v>780</v>
      </c>
      <c r="I1630">
        <v>12</v>
      </c>
      <c r="J1630">
        <v>3340</v>
      </c>
      <c r="K1630">
        <v>1350</v>
      </c>
      <c r="L1630">
        <v>70</v>
      </c>
      <c r="M1630">
        <v>44</v>
      </c>
      <c r="N1630">
        <v>29</v>
      </c>
      <c r="O1630">
        <v>143</v>
      </c>
      <c r="P1630" t="s">
        <v>522</v>
      </c>
      <c r="Q1630" t="s">
        <v>522</v>
      </c>
      <c r="R1630" t="s">
        <v>522</v>
      </c>
      <c r="S1630">
        <v>15</v>
      </c>
      <c r="T1630">
        <v>363</v>
      </c>
      <c r="U1630">
        <v>12</v>
      </c>
      <c r="V1630">
        <v>16</v>
      </c>
      <c r="W1630">
        <v>8</v>
      </c>
      <c r="X1630">
        <v>36</v>
      </c>
      <c r="Y1630">
        <v>70370</v>
      </c>
      <c r="Z1630" t="s">
        <v>522</v>
      </c>
      <c r="AA1630" t="s">
        <v>522</v>
      </c>
      <c r="AB1630" t="s">
        <v>522</v>
      </c>
      <c r="AC1630" t="s">
        <v>523</v>
      </c>
      <c r="AD1630">
        <v>100</v>
      </c>
    </row>
    <row r="1631" spans="1:30" x14ac:dyDescent="0.25">
      <c r="A1631">
        <v>104</v>
      </c>
      <c r="B1631" t="s">
        <v>353</v>
      </c>
      <c r="C1631" t="s">
        <v>820</v>
      </c>
      <c r="D1631" t="s">
        <v>593</v>
      </c>
      <c r="E1631" t="s">
        <v>519</v>
      </c>
      <c r="F1631">
        <v>53</v>
      </c>
      <c r="G1631" t="s">
        <v>687</v>
      </c>
      <c r="H1631" t="s">
        <v>521</v>
      </c>
      <c r="I1631">
        <v>12</v>
      </c>
      <c r="J1631">
        <v>2811</v>
      </c>
      <c r="K1631">
        <v>1270</v>
      </c>
      <c r="L1631">
        <v>130</v>
      </c>
      <c r="M1631">
        <v>123</v>
      </c>
      <c r="N1631">
        <v>51</v>
      </c>
      <c r="O1631">
        <v>304</v>
      </c>
      <c r="P1631" t="s">
        <v>522</v>
      </c>
      <c r="Q1631" t="s">
        <v>522</v>
      </c>
      <c r="R1631" t="s">
        <v>522</v>
      </c>
      <c r="S1631">
        <v>10</v>
      </c>
      <c r="T1631">
        <v>747</v>
      </c>
      <c r="U1631">
        <v>53</v>
      </c>
      <c r="V1631">
        <v>45</v>
      </c>
      <c r="W1631">
        <v>15</v>
      </c>
      <c r="X1631">
        <v>113</v>
      </c>
      <c r="Y1631">
        <v>145127</v>
      </c>
      <c r="Z1631" t="s">
        <v>522</v>
      </c>
      <c r="AA1631" t="s">
        <v>522</v>
      </c>
      <c r="AB1631" t="s">
        <v>523</v>
      </c>
      <c r="AC1631" t="s">
        <v>523</v>
      </c>
      <c r="AD1631">
        <v>98.43</v>
      </c>
    </row>
    <row r="1632" spans="1:30" x14ac:dyDescent="0.25">
      <c r="A1632">
        <v>111</v>
      </c>
      <c r="B1632" t="s">
        <v>208</v>
      </c>
      <c r="C1632" t="s">
        <v>820</v>
      </c>
      <c r="D1632" t="s">
        <v>593</v>
      </c>
      <c r="E1632" t="s">
        <v>519</v>
      </c>
      <c r="F1632">
        <v>53</v>
      </c>
      <c r="G1632" t="s">
        <v>687</v>
      </c>
      <c r="H1632" t="s">
        <v>521</v>
      </c>
      <c r="I1632">
        <v>12</v>
      </c>
      <c r="J1632">
        <v>2811</v>
      </c>
      <c r="K1632">
        <v>1270</v>
      </c>
      <c r="L1632">
        <v>130</v>
      </c>
      <c r="M1632">
        <v>123</v>
      </c>
      <c r="N1632">
        <v>51</v>
      </c>
      <c r="O1632">
        <v>304</v>
      </c>
      <c r="P1632" t="s">
        <v>522</v>
      </c>
      <c r="Q1632" t="s">
        <v>522</v>
      </c>
      <c r="R1632" t="s">
        <v>522</v>
      </c>
      <c r="S1632">
        <v>6</v>
      </c>
      <c r="T1632">
        <v>747</v>
      </c>
      <c r="U1632">
        <v>53</v>
      </c>
      <c r="V1632">
        <v>45</v>
      </c>
      <c r="W1632">
        <v>15</v>
      </c>
      <c r="X1632">
        <v>113</v>
      </c>
      <c r="Y1632">
        <v>145127</v>
      </c>
      <c r="Z1632" t="s">
        <v>522</v>
      </c>
      <c r="AA1632" t="s">
        <v>522</v>
      </c>
      <c r="AB1632" t="s">
        <v>523</v>
      </c>
      <c r="AC1632" t="s">
        <v>523</v>
      </c>
      <c r="AD1632">
        <v>98.43</v>
      </c>
    </row>
    <row r="1633" spans="1:30" x14ac:dyDescent="0.25">
      <c r="A1633">
        <v>120</v>
      </c>
      <c r="B1633" t="s">
        <v>429</v>
      </c>
      <c r="C1633" t="s">
        <v>820</v>
      </c>
      <c r="D1633" t="s">
        <v>593</v>
      </c>
      <c r="E1633" t="s">
        <v>519</v>
      </c>
      <c r="F1633">
        <v>53</v>
      </c>
      <c r="G1633" t="s">
        <v>687</v>
      </c>
      <c r="H1633" t="s">
        <v>521</v>
      </c>
      <c r="I1633">
        <v>12</v>
      </c>
      <c r="J1633">
        <v>2811</v>
      </c>
      <c r="K1633">
        <v>1270</v>
      </c>
      <c r="L1633">
        <v>130</v>
      </c>
      <c r="M1633">
        <v>123</v>
      </c>
      <c r="N1633">
        <v>51</v>
      </c>
      <c r="O1633">
        <v>304</v>
      </c>
      <c r="P1633" t="s">
        <v>522</v>
      </c>
      <c r="Q1633" t="s">
        <v>522</v>
      </c>
      <c r="R1633" t="s">
        <v>522</v>
      </c>
      <c r="S1633">
        <v>0</v>
      </c>
      <c r="T1633">
        <v>747</v>
      </c>
      <c r="U1633">
        <v>53</v>
      </c>
      <c r="V1633">
        <v>45</v>
      </c>
      <c r="W1633">
        <v>15</v>
      </c>
      <c r="X1633">
        <v>113</v>
      </c>
      <c r="Y1633">
        <v>145127</v>
      </c>
      <c r="Z1633" t="s">
        <v>522</v>
      </c>
      <c r="AA1633" t="s">
        <v>522</v>
      </c>
      <c r="AB1633" t="s">
        <v>523</v>
      </c>
      <c r="AC1633" t="s">
        <v>523</v>
      </c>
      <c r="AD1633">
        <v>98.43</v>
      </c>
    </row>
    <row r="1634" spans="1:30" x14ac:dyDescent="0.25">
      <c r="A1634">
        <v>183</v>
      </c>
      <c r="B1634" t="s">
        <v>5</v>
      </c>
      <c r="C1634" t="s">
        <v>760</v>
      </c>
      <c r="D1634" t="s">
        <v>617</v>
      </c>
      <c r="E1634" t="s">
        <v>519</v>
      </c>
      <c r="F1634">
        <v>53</v>
      </c>
      <c r="G1634" t="s">
        <v>687</v>
      </c>
      <c r="H1634" t="s">
        <v>521</v>
      </c>
      <c r="I1634">
        <v>12</v>
      </c>
      <c r="J1634">
        <v>1845</v>
      </c>
      <c r="K1634">
        <v>759</v>
      </c>
      <c r="L1634">
        <v>42</v>
      </c>
      <c r="M1634">
        <v>50</v>
      </c>
      <c r="N1634">
        <v>12</v>
      </c>
      <c r="O1634">
        <v>104</v>
      </c>
      <c r="P1634" t="s">
        <v>522</v>
      </c>
      <c r="Q1634" t="s">
        <v>522</v>
      </c>
      <c r="R1634" t="s">
        <v>522</v>
      </c>
      <c r="S1634">
        <v>4</v>
      </c>
      <c r="T1634">
        <v>258</v>
      </c>
      <c r="U1634">
        <v>18</v>
      </c>
      <c r="V1634">
        <v>8</v>
      </c>
      <c r="W1634">
        <v>12</v>
      </c>
      <c r="X1634">
        <v>38</v>
      </c>
      <c r="Y1634">
        <v>41109</v>
      </c>
      <c r="Z1634" t="s">
        <v>522</v>
      </c>
      <c r="AA1634" t="s">
        <v>522</v>
      </c>
      <c r="AB1634" t="s">
        <v>522</v>
      </c>
      <c r="AC1634" t="s">
        <v>523</v>
      </c>
      <c r="AD1634">
        <v>97.24</v>
      </c>
    </row>
    <row r="1635" spans="1:30" x14ac:dyDescent="0.25">
      <c r="A1635">
        <v>332</v>
      </c>
      <c r="B1635" t="s">
        <v>332</v>
      </c>
      <c r="C1635" t="s">
        <v>743</v>
      </c>
      <c r="D1635" t="s">
        <v>617</v>
      </c>
      <c r="E1635" t="s">
        <v>519</v>
      </c>
      <c r="F1635">
        <v>53</v>
      </c>
      <c r="G1635" t="s">
        <v>687</v>
      </c>
      <c r="H1635" t="s">
        <v>530</v>
      </c>
      <c r="I1635">
        <v>11</v>
      </c>
      <c r="J1635">
        <v>2300</v>
      </c>
      <c r="K1635">
        <v>1500</v>
      </c>
      <c r="L1635">
        <v>10</v>
      </c>
      <c r="M1635">
        <v>35</v>
      </c>
      <c r="N1635">
        <v>5</v>
      </c>
      <c r="O1635">
        <v>50</v>
      </c>
      <c r="P1635" t="s">
        <v>522</v>
      </c>
      <c r="Q1635" t="s">
        <v>522</v>
      </c>
      <c r="R1635" t="s">
        <v>522</v>
      </c>
      <c r="S1635">
        <v>3</v>
      </c>
      <c r="T1635">
        <v>0</v>
      </c>
      <c r="U1635">
        <v>7</v>
      </c>
      <c r="V1635">
        <v>5</v>
      </c>
      <c r="W1635">
        <v>0</v>
      </c>
      <c r="X1635">
        <v>12</v>
      </c>
      <c r="Y1635">
        <v>12100</v>
      </c>
      <c r="Z1635" t="s">
        <v>522</v>
      </c>
      <c r="AA1635" t="s">
        <v>522</v>
      </c>
      <c r="AB1635" t="s">
        <v>523</v>
      </c>
      <c r="AC1635" t="s">
        <v>523</v>
      </c>
      <c r="AD1635">
        <v>100</v>
      </c>
    </row>
    <row r="1636" spans="1:30" x14ac:dyDescent="0.25">
      <c r="A1636">
        <v>96</v>
      </c>
      <c r="B1636" t="s">
        <v>346</v>
      </c>
      <c r="C1636" t="s">
        <v>629</v>
      </c>
      <c r="D1636" t="s">
        <v>593</v>
      </c>
      <c r="E1636" t="s">
        <v>519</v>
      </c>
      <c r="F1636">
        <v>53</v>
      </c>
      <c r="G1636" t="s">
        <v>687</v>
      </c>
      <c r="H1636" t="s">
        <v>780</v>
      </c>
      <c r="I1636">
        <v>11</v>
      </c>
      <c r="J1636">
        <v>3340</v>
      </c>
      <c r="K1636">
        <v>1350</v>
      </c>
      <c r="L1636">
        <v>70</v>
      </c>
      <c r="M1636">
        <v>44</v>
      </c>
      <c r="N1636">
        <v>29</v>
      </c>
      <c r="O1636">
        <v>143</v>
      </c>
      <c r="P1636" t="s">
        <v>522</v>
      </c>
      <c r="Q1636" t="s">
        <v>522</v>
      </c>
      <c r="R1636" t="s">
        <v>522</v>
      </c>
      <c r="S1636">
        <v>15</v>
      </c>
      <c r="T1636">
        <v>363</v>
      </c>
      <c r="U1636">
        <v>12</v>
      </c>
      <c r="V1636">
        <v>16</v>
      </c>
      <c r="W1636">
        <v>8</v>
      </c>
      <c r="X1636">
        <v>36</v>
      </c>
      <c r="Y1636">
        <v>70370</v>
      </c>
      <c r="Z1636" t="s">
        <v>522</v>
      </c>
      <c r="AA1636" t="s">
        <v>522</v>
      </c>
      <c r="AB1636" t="s">
        <v>522</v>
      </c>
      <c r="AC1636" t="s">
        <v>523</v>
      </c>
      <c r="AD1636">
        <v>66.540000000000006</v>
      </c>
    </row>
    <row r="1637" spans="1:30" x14ac:dyDescent="0.25">
      <c r="A1637">
        <v>183</v>
      </c>
      <c r="B1637" t="s">
        <v>5</v>
      </c>
      <c r="C1637" t="s">
        <v>760</v>
      </c>
      <c r="D1637" t="s">
        <v>617</v>
      </c>
      <c r="E1637" t="s">
        <v>519</v>
      </c>
      <c r="F1637">
        <v>53</v>
      </c>
      <c r="G1637" t="s">
        <v>687</v>
      </c>
      <c r="H1637" t="s">
        <v>521</v>
      </c>
      <c r="I1637">
        <v>2</v>
      </c>
      <c r="J1637">
        <v>1845</v>
      </c>
      <c r="K1637">
        <v>759</v>
      </c>
      <c r="L1637">
        <v>42</v>
      </c>
      <c r="M1637">
        <v>50</v>
      </c>
      <c r="N1637">
        <v>12</v>
      </c>
      <c r="O1637">
        <v>104</v>
      </c>
      <c r="P1637" t="s">
        <v>522</v>
      </c>
      <c r="Q1637" t="s">
        <v>522</v>
      </c>
      <c r="R1637" t="s">
        <v>522</v>
      </c>
      <c r="S1637">
        <v>4</v>
      </c>
      <c r="T1637">
        <v>258</v>
      </c>
      <c r="U1637">
        <v>18</v>
      </c>
      <c r="V1637">
        <v>8</v>
      </c>
      <c r="W1637">
        <v>12</v>
      </c>
      <c r="X1637">
        <v>38</v>
      </c>
      <c r="Y1637">
        <v>41109</v>
      </c>
      <c r="Z1637" t="s">
        <v>522</v>
      </c>
      <c r="AA1637" t="s">
        <v>522</v>
      </c>
      <c r="AB1637" t="s">
        <v>522</v>
      </c>
      <c r="AC1637" t="s">
        <v>523</v>
      </c>
      <c r="AD1637">
        <v>98.03</v>
      </c>
    </row>
    <row r="1638" spans="1:30" x14ac:dyDescent="0.25">
      <c r="A1638">
        <v>37</v>
      </c>
      <c r="B1638" t="s">
        <v>318</v>
      </c>
      <c r="C1638" t="s">
        <v>822</v>
      </c>
      <c r="D1638" t="s">
        <v>593</v>
      </c>
      <c r="E1638" t="s">
        <v>519</v>
      </c>
      <c r="F1638">
        <v>53</v>
      </c>
      <c r="G1638" t="s">
        <v>687</v>
      </c>
      <c r="H1638" t="s">
        <v>530</v>
      </c>
      <c r="I1638">
        <v>12</v>
      </c>
      <c r="J1638">
        <v>2096</v>
      </c>
      <c r="K1638">
        <v>830</v>
      </c>
      <c r="L1638">
        <v>140</v>
      </c>
      <c r="M1638">
        <v>112</v>
      </c>
      <c r="N1638">
        <v>18</v>
      </c>
      <c r="O1638">
        <v>270</v>
      </c>
      <c r="P1638" t="s">
        <v>522</v>
      </c>
      <c r="Q1638" t="s">
        <v>522</v>
      </c>
      <c r="R1638" t="s">
        <v>522</v>
      </c>
      <c r="S1638">
        <v>7</v>
      </c>
      <c r="T1638">
        <v>927</v>
      </c>
      <c r="U1638">
        <v>21</v>
      </c>
      <c r="V1638">
        <v>22</v>
      </c>
      <c r="W1638">
        <v>28</v>
      </c>
      <c r="X1638">
        <v>71</v>
      </c>
      <c r="Y1638">
        <v>135104</v>
      </c>
      <c r="Z1638" t="s">
        <v>522</v>
      </c>
      <c r="AA1638" t="s">
        <v>522</v>
      </c>
      <c r="AB1638" t="s">
        <v>522</v>
      </c>
      <c r="AC1638" t="s">
        <v>523</v>
      </c>
      <c r="AD1638">
        <v>100</v>
      </c>
    </row>
    <row r="1639" spans="1:30" x14ac:dyDescent="0.25">
      <c r="A1639">
        <v>96</v>
      </c>
      <c r="B1639" t="s">
        <v>346</v>
      </c>
      <c r="C1639" t="s">
        <v>629</v>
      </c>
      <c r="D1639" t="s">
        <v>593</v>
      </c>
      <c r="E1639" t="s">
        <v>519</v>
      </c>
      <c r="F1639">
        <v>53</v>
      </c>
      <c r="G1639" t="s">
        <v>687</v>
      </c>
      <c r="H1639" t="s">
        <v>780</v>
      </c>
      <c r="I1639">
        <v>1</v>
      </c>
      <c r="J1639">
        <v>3340</v>
      </c>
      <c r="K1639">
        <v>1350</v>
      </c>
      <c r="L1639">
        <v>70</v>
      </c>
      <c r="M1639">
        <v>44</v>
      </c>
      <c r="N1639">
        <v>29</v>
      </c>
      <c r="O1639">
        <v>143</v>
      </c>
      <c r="P1639" t="s">
        <v>522</v>
      </c>
      <c r="Q1639" t="s">
        <v>522</v>
      </c>
      <c r="R1639" t="s">
        <v>522</v>
      </c>
      <c r="S1639">
        <v>15</v>
      </c>
      <c r="T1639">
        <v>363</v>
      </c>
      <c r="U1639">
        <v>12</v>
      </c>
      <c r="V1639">
        <v>16</v>
      </c>
      <c r="W1639">
        <v>8</v>
      </c>
      <c r="X1639">
        <v>36</v>
      </c>
      <c r="Y1639">
        <v>70370</v>
      </c>
      <c r="Z1639" t="s">
        <v>522</v>
      </c>
      <c r="AA1639" t="s">
        <v>522</v>
      </c>
      <c r="AB1639" t="s">
        <v>522</v>
      </c>
      <c r="AC1639" t="s">
        <v>523</v>
      </c>
      <c r="AD1639">
        <v>92.91</v>
      </c>
    </row>
    <row r="1640" spans="1:30" x14ac:dyDescent="0.25">
      <c r="A1640">
        <v>114</v>
      </c>
      <c r="B1640" t="s">
        <v>104</v>
      </c>
      <c r="C1640" t="s">
        <v>822</v>
      </c>
      <c r="D1640" t="s">
        <v>593</v>
      </c>
      <c r="E1640" t="s">
        <v>519</v>
      </c>
      <c r="F1640">
        <v>53</v>
      </c>
      <c r="G1640" t="s">
        <v>687</v>
      </c>
      <c r="H1640" t="s">
        <v>530</v>
      </c>
      <c r="I1640">
        <v>1</v>
      </c>
      <c r="J1640">
        <v>2096</v>
      </c>
      <c r="K1640">
        <v>830</v>
      </c>
      <c r="L1640">
        <v>140</v>
      </c>
      <c r="M1640">
        <v>112</v>
      </c>
      <c r="N1640">
        <v>18</v>
      </c>
      <c r="O1640">
        <v>270</v>
      </c>
      <c r="P1640" t="s">
        <v>522</v>
      </c>
      <c r="Q1640" t="s">
        <v>522</v>
      </c>
      <c r="R1640" t="s">
        <v>522</v>
      </c>
      <c r="S1640">
        <v>0</v>
      </c>
      <c r="T1640">
        <v>927</v>
      </c>
      <c r="U1640">
        <v>21</v>
      </c>
      <c r="V1640">
        <v>22</v>
      </c>
      <c r="W1640">
        <v>28</v>
      </c>
      <c r="X1640">
        <v>71</v>
      </c>
      <c r="Y1640">
        <v>135104</v>
      </c>
      <c r="Z1640" t="s">
        <v>522</v>
      </c>
      <c r="AA1640" t="s">
        <v>522</v>
      </c>
      <c r="AB1640" t="s">
        <v>522</v>
      </c>
      <c r="AC1640" t="s">
        <v>523</v>
      </c>
      <c r="AD1640">
        <v>92.13</v>
      </c>
    </row>
    <row r="1641" spans="1:30" x14ac:dyDescent="0.25">
      <c r="A1641">
        <v>37</v>
      </c>
      <c r="B1641" t="s">
        <v>318</v>
      </c>
      <c r="C1641" t="s">
        <v>822</v>
      </c>
      <c r="D1641" t="s">
        <v>593</v>
      </c>
      <c r="E1641" t="s">
        <v>519</v>
      </c>
      <c r="F1641">
        <v>53</v>
      </c>
      <c r="G1641" t="s">
        <v>687</v>
      </c>
      <c r="H1641" t="s">
        <v>530</v>
      </c>
      <c r="I1641">
        <v>1</v>
      </c>
      <c r="J1641">
        <v>2096</v>
      </c>
      <c r="K1641">
        <v>830</v>
      </c>
      <c r="L1641">
        <v>140</v>
      </c>
      <c r="M1641">
        <v>112</v>
      </c>
      <c r="N1641">
        <v>18</v>
      </c>
      <c r="O1641">
        <v>270</v>
      </c>
      <c r="P1641" t="s">
        <v>522</v>
      </c>
      <c r="Q1641" t="s">
        <v>522</v>
      </c>
      <c r="R1641" t="s">
        <v>522</v>
      </c>
      <c r="S1641">
        <v>7</v>
      </c>
      <c r="T1641">
        <v>927</v>
      </c>
      <c r="U1641">
        <v>21</v>
      </c>
      <c r="V1641">
        <v>22</v>
      </c>
      <c r="W1641">
        <v>28</v>
      </c>
      <c r="X1641">
        <v>71</v>
      </c>
      <c r="Y1641">
        <v>135104</v>
      </c>
      <c r="Z1641" t="s">
        <v>522</v>
      </c>
      <c r="AA1641" t="s">
        <v>522</v>
      </c>
      <c r="AB1641" t="s">
        <v>522</v>
      </c>
      <c r="AC1641" t="s">
        <v>523</v>
      </c>
      <c r="AD1641">
        <v>92.13</v>
      </c>
    </row>
    <row r="1642" spans="1:30" x14ac:dyDescent="0.25">
      <c r="A1642">
        <v>123</v>
      </c>
      <c r="B1642" t="s">
        <v>354</v>
      </c>
      <c r="C1642" t="s">
        <v>821</v>
      </c>
      <c r="D1642" t="s">
        <v>593</v>
      </c>
      <c r="E1642" t="s">
        <v>519</v>
      </c>
      <c r="F1642">
        <v>53</v>
      </c>
      <c r="G1642" t="s">
        <v>687</v>
      </c>
      <c r="H1642" t="s">
        <v>521</v>
      </c>
      <c r="I1642">
        <v>12</v>
      </c>
      <c r="J1642">
        <v>2811</v>
      </c>
      <c r="K1642">
        <v>1270</v>
      </c>
      <c r="L1642">
        <v>130</v>
      </c>
      <c r="M1642">
        <v>123</v>
      </c>
      <c r="N1642">
        <v>51</v>
      </c>
      <c r="O1642">
        <v>304</v>
      </c>
      <c r="P1642" t="s">
        <v>522</v>
      </c>
      <c r="Q1642" t="s">
        <v>522</v>
      </c>
      <c r="R1642" t="s">
        <v>522</v>
      </c>
      <c r="S1642">
        <v>0</v>
      </c>
      <c r="T1642">
        <v>747</v>
      </c>
      <c r="U1642">
        <v>53</v>
      </c>
      <c r="V1642">
        <v>45</v>
      </c>
      <c r="W1642">
        <v>15</v>
      </c>
      <c r="X1642">
        <v>113</v>
      </c>
      <c r="Y1642">
        <v>145127</v>
      </c>
      <c r="Z1642" t="s">
        <v>522</v>
      </c>
      <c r="AA1642" t="s">
        <v>522</v>
      </c>
      <c r="AB1642" t="s">
        <v>523</v>
      </c>
      <c r="AC1642" t="s">
        <v>523</v>
      </c>
      <c r="AD1642">
        <v>30.31</v>
      </c>
    </row>
    <row r="1643" spans="1:30" x14ac:dyDescent="0.25">
      <c r="A1643">
        <v>448</v>
      </c>
      <c r="B1643" t="s">
        <v>247</v>
      </c>
      <c r="C1643" t="s">
        <v>823</v>
      </c>
      <c r="D1643" t="s">
        <v>528</v>
      </c>
      <c r="E1643" t="s">
        <v>529</v>
      </c>
      <c r="F1643">
        <v>53</v>
      </c>
      <c r="G1643" t="s">
        <v>687</v>
      </c>
      <c r="H1643" t="s">
        <v>550</v>
      </c>
      <c r="I1643">
        <v>12</v>
      </c>
      <c r="J1643">
        <v>594</v>
      </c>
      <c r="K1643">
        <v>285</v>
      </c>
      <c r="L1643">
        <v>2</v>
      </c>
      <c r="M1643">
        <v>4</v>
      </c>
      <c r="N1643">
        <v>3</v>
      </c>
      <c r="O1643">
        <v>9</v>
      </c>
      <c r="P1643" t="s">
        <v>522</v>
      </c>
      <c r="Q1643" t="s">
        <v>522</v>
      </c>
      <c r="R1643" t="s">
        <v>522</v>
      </c>
      <c r="S1643">
        <v>0</v>
      </c>
      <c r="T1643">
        <v>270</v>
      </c>
      <c r="U1643">
        <v>2</v>
      </c>
      <c r="V1643">
        <v>5</v>
      </c>
      <c r="W1643">
        <v>0</v>
      </c>
      <c r="X1643">
        <v>7</v>
      </c>
      <c r="Y1643">
        <v>8800</v>
      </c>
      <c r="Z1643" t="s">
        <v>522</v>
      </c>
      <c r="AA1643" t="s">
        <v>522</v>
      </c>
      <c r="AB1643" t="s">
        <v>522</v>
      </c>
      <c r="AC1643" t="s">
        <v>523</v>
      </c>
      <c r="AD1643">
        <v>22.05</v>
      </c>
    </row>
    <row r="1644" spans="1:30" x14ac:dyDescent="0.25">
      <c r="A1644">
        <v>114</v>
      </c>
      <c r="B1644" t="s">
        <v>104</v>
      </c>
      <c r="C1644" t="s">
        <v>822</v>
      </c>
      <c r="D1644" t="s">
        <v>593</v>
      </c>
      <c r="E1644" t="s">
        <v>519</v>
      </c>
      <c r="F1644">
        <v>53</v>
      </c>
      <c r="G1644" t="s">
        <v>687</v>
      </c>
      <c r="H1644" t="s">
        <v>530</v>
      </c>
      <c r="I1644">
        <v>12</v>
      </c>
      <c r="J1644">
        <v>2096</v>
      </c>
      <c r="K1644">
        <v>830</v>
      </c>
      <c r="L1644">
        <v>140</v>
      </c>
      <c r="M1644">
        <v>112</v>
      </c>
      <c r="N1644">
        <v>18</v>
      </c>
      <c r="O1644">
        <v>270</v>
      </c>
      <c r="P1644" t="s">
        <v>522</v>
      </c>
      <c r="Q1644" t="s">
        <v>522</v>
      </c>
      <c r="R1644" t="s">
        <v>522</v>
      </c>
      <c r="S1644">
        <v>0</v>
      </c>
      <c r="T1644">
        <v>927</v>
      </c>
      <c r="U1644">
        <v>21</v>
      </c>
      <c r="V1644">
        <v>22</v>
      </c>
      <c r="W1644">
        <v>28</v>
      </c>
      <c r="X1644">
        <v>71</v>
      </c>
      <c r="Y1644">
        <v>135104</v>
      </c>
      <c r="Z1644" t="s">
        <v>522</v>
      </c>
      <c r="AA1644" t="s">
        <v>522</v>
      </c>
      <c r="AB1644" t="s">
        <v>522</v>
      </c>
      <c r="AC1644" t="s">
        <v>523</v>
      </c>
      <c r="AD1644">
        <v>100</v>
      </c>
    </row>
    <row r="1645" spans="1:30" x14ac:dyDescent="0.25">
      <c r="A1645">
        <v>332</v>
      </c>
      <c r="B1645" t="s">
        <v>332</v>
      </c>
      <c r="C1645" t="s">
        <v>743</v>
      </c>
      <c r="D1645" t="s">
        <v>617</v>
      </c>
      <c r="E1645" t="s">
        <v>519</v>
      </c>
      <c r="F1645">
        <v>53</v>
      </c>
      <c r="G1645" t="s">
        <v>687</v>
      </c>
      <c r="H1645" t="s">
        <v>530</v>
      </c>
      <c r="I1645">
        <v>1</v>
      </c>
      <c r="J1645">
        <v>2300</v>
      </c>
      <c r="K1645">
        <v>1500</v>
      </c>
      <c r="L1645">
        <v>10</v>
      </c>
      <c r="M1645">
        <v>35</v>
      </c>
      <c r="N1645">
        <v>5</v>
      </c>
      <c r="O1645">
        <v>50</v>
      </c>
      <c r="P1645" t="s">
        <v>522</v>
      </c>
      <c r="Q1645" t="s">
        <v>522</v>
      </c>
      <c r="R1645" t="s">
        <v>522</v>
      </c>
      <c r="S1645">
        <v>3</v>
      </c>
      <c r="T1645">
        <v>0</v>
      </c>
      <c r="U1645">
        <v>7</v>
      </c>
      <c r="V1645">
        <v>5</v>
      </c>
      <c r="W1645">
        <v>0</v>
      </c>
      <c r="X1645">
        <v>12</v>
      </c>
      <c r="Y1645">
        <v>12100</v>
      </c>
      <c r="Z1645" t="s">
        <v>522</v>
      </c>
      <c r="AA1645" t="s">
        <v>522</v>
      </c>
      <c r="AB1645" t="s">
        <v>523</v>
      </c>
      <c r="AC1645" t="s">
        <v>523</v>
      </c>
      <c r="AD1645">
        <v>98.03</v>
      </c>
    </row>
    <row r="1646" spans="1:30" x14ac:dyDescent="0.25">
      <c r="A1646">
        <v>448</v>
      </c>
      <c r="B1646" t="s">
        <v>247</v>
      </c>
      <c r="C1646" t="s">
        <v>823</v>
      </c>
      <c r="D1646" t="s">
        <v>528</v>
      </c>
      <c r="E1646" t="s">
        <v>529</v>
      </c>
      <c r="F1646">
        <v>53</v>
      </c>
      <c r="G1646" t="s">
        <v>687</v>
      </c>
      <c r="H1646" t="s">
        <v>550</v>
      </c>
      <c r="I1646">
        <v>2</v>
      </c>
      <c r="J1646">
        <v>594</v>
      </c>
      <c r="K1646">
        <v>285</v>
      </c>
      <c r="L1646">
        <v>2</v>
      </c>
      <c r="M1646">
        <v>4</v>
      </c>
      <c r="N1646">
        <v>3</v>
      </c>
      <c r="O1646">
        <v>9</v>
      </c>
      <c r="P1646" t="s">
        <v>522</v>
      </c>
      <c r="Q1646" t="s">
        <v>522</v>
      </c>
      <c r="R1646" t="s">
        <v>522</v>
      </c>
      <c r="S1646">
        <v>0</v>
      </c>
      <c r="T1646">
        <v>270</v>
      </c>
      <c r="U1646">
        <v>2</v>
      </c>
      <c r="V1646">
        <v>5</v>
      </c>
      <c r="W1646">
        <v>0</v>
      </c>
      <c r="X1646">
        <v>7</v>
      </c>
      <c r="Y1646">
        <v>8800</v>
      </c>
      <c r="Z1646" t="s">
        <v>522</v>
      </c>
      <c r="AA1646" t="s">
        <v>522</v>
      </c>
      <c r="AB1646" t="s">
        <v>522</v>
      </c>
      <c r="AC1646" t="s">
        <v>523</v>
      </c>
      <c r="AD1646">
        <v>51.57</v>
      </c>
    </row>
    <row r="1647" spans="1:30" x14ac:dyDescent="0.25">
      <c r="A1647">
        <v>332</v>
      </c>
      <c r="B1647" t="s">
        <v>332</v>
      </c>
      <c r="C1647" t="s">
        <v>743</v>
      </c>
      <c r="D1647" t="s">
        <v>617</v>
      </c>
      <c r="E1647" t="s">
        <v>519</v>
      </c>
      <c r="F1647">
        <v>53</v>
      </c>
      <c r="G1647" t="s">
        <v>687</v>
      </c>
      <c r="H1647" t="s">
        <v>530</v>
      </c>
      <c r="I1647">
        <v>12</v>
      </c>
      <c r="J1647">
        <v>2300</v>
      </c>
      <c r="K1647">
        <v>1500</v>
      </c>
      <c r="L1647">
        <v>10</v>
      </c>
      <c r="M1647">
        <v>35</v>
      </c>
      <c r="N1647">
        <v>5</v>
      </c>
      <c r="O1647">
        <v>50</v>
      </c>
      <c r="P1647" t="s">
        <v>522</v>
      </c>
      <c r="Q1647" t="s">
        <v>522</v>
      </c>
      <c r="R1647" t="s">
        <v>522</v>
      </c>
      <c r="S1647">
        <v>3</v>
      </c>
      <c r="T1647">
        <v>0</v>
      </c>
      <c r="U1647">
        <v>7</v>
      </c>
      <c r="V1647">
        <v>5</v>
      </c>
      <c r="W1647">
        <v>0</v>
      </c>
      <c r="X1647">
        <v>12</v>
      </c>
      <c r="Y1647">
        <v>12100</v>
      </c>
      <c r="Z1647" t="s">
        <v>522</v>
      </c>
      <c r="AA1647" t="s">
        <v>522</v>
      </c>
      <c r="AB1647" t="s">
        <v>523</v>
      </c>
      <c r="AC1647" t="s">
        <v>523</v>
      </c>
      <c r="AD1647">
        <v>96.85</v>
      </c>
    </row>
    <row r="1648" spans="1:30" x14ac:dyDescent="0.25">
      <c r="A1648">
        <v>120</v>
      </c>
      <c r="B1648" t="s">
        <v>429</v>
      </c>
      <c r="C1648" t="s">
        <v>820</v>
      </c>
      <c r="D1648" t="s">
        <v>593</v>
      </c>
      <c r="E1648" t="s">
        <v>519</v>
      </c>
      <c r="F1648">
        <v>53</v>
      </c>
      <c r="G1648" t="s">
        <v>687</v>
      </c>
      <c r="H1648" t="s">
        <v>521</v>
      </c>
      <c r="I1648">
        <v>1</v>
      </c>
      <c r="J1648">
        <v>2811</v>
      </c>
      <c r="K1648">
        <v>1270</v>
      </c>
      <c r="L1648">
        <v>130</v>
      </c>
      <c r="M1648">
        <v>123</v>
      </c>
      <c r="N1648">
        <v>51</v>
      </c>
      <c r="O1648">
        <v>304</v>
      </c>
      <c r="P1648" t="s">
        <v>522</v>
      </c>
      <c r="Q1648" t="s">
        <v>522</v>
      </c>
      <c r="R1648" t="s">
        <v>522</v>
      </c>
      <c r="S1648">
        <v>0</v>
      </c>
      <c r="T1648">
        <v>747</v>
      </c>
      <c r="U1648">
        <v>53</v>
      </c>
      <c r="V1648">
        <v>45</v>
      </c>
      <c r="W1648">
        <v>15</v>
      </c>
      <c r="X1648">
        <v>113</v>
      </c>
      <c r="Y1648">
        <v>145127</v>
      </c>
      <c r="Z1648" t="s">
        <v>522</v>
      </c>
      <c r="AA1648" t="s">
        <v>522</v>
      </c>
      <c r="AB1648" t="s">
        <v>523</v>
      </c>
      <c r="AC1648" t="s">
        <v>523</v>
      </c>
      <c r="AD1648">
        <v>94.88</v>
      </c>
    </row>
    <row r="1649" spans="1:30" x14ac:dyDescent="0.25">
      <c r="A1649">
        <v>114</v>
      </c>
      <c r="B1649" t="s">
        <v>104</v>
      </c>
      <c r="C1649" t="s">
        <v>822</v>
      </c>
      <c r="D1649" t="s">
        <v>593</v>
      </c>
      <c r="E1649" t="s">
        <v>519</v>
      </c>
      <c r="F1649">
        <v>53</v>
      </c>
      <c r="G1649" t="s">
        <v>687</v>
      </c>
      <c r="H1649" t="s">
        <v>530</v>
      </c>
      <c r="I1649">
        <v>11</v>
      </c>
      <c r="J1649">
        <v>2096</v>
      </c>
      <c r="K1649">
        <v>830</v>
      </c>
      <c r="L1649">
        <v>140</v>
      </c>
      <c r="M1649">
        <v>112</v>
      </c>
      <c r="N1649">
        <v>18</v>
      </c>
      <c r="O1649">
        <v>270</v>
      </c>
      <c r="P1649" t="s">
        <v>522</v>
      </c>
      <c r="Q1649" t="s">
        <v>522</v>
      </c>
      <c r="R1649" t="s">
        <v>522</v>
      </c>
      <c r="S1649">
        <v>0</v>
      </c>
      <c r="T1649">
        <v>927</v>
      </c>
      <c r="U1649">
        <v>21</v>
      </c>
      <c r="V1649">
        <v>22</v>
      </c>
      <c r="W1649">
        <v>28</v>
      </c>
      <c r="X1649">
        <v>71</v>
      </c>
      <c r="Y1649">
        <v>135104</v>
      </c>
      <c r="Z1649" t="s">
        <v>522</v>
      </c>
      <c r="AA1649" t="s">
        <v>522</v>
      </c>
      <c r="AB1649" t="s">
        <v>522</v>
      </c>
      <c r="AC1649" t="s">
        <v>523</v>
      </c>
      <c r="AD1649">
        <v>90.94</v>
      </c>
    </row>
    <row r="1650" spans="1:30" x14ac:dyDescent="0.25">
      <c r="A1650">
        <v>37</v>
      </c>
      <c r="B1650" t="s">
        <v>318</v>
      </c>
      <c r="C1650" t="s">
        <v>822</v>
      </c>
      <c r="D1650" t="s">
        <v>593</v>
      </c>
      <c r="E1650" t="s">
        <v>519</v>
      </c>
      <c r="F1650">
        <v>53</v>
      </c>
      <c r="G1650" t="s">
        <v>687</v>
      </c>
      <c r="H1650" t="s">
        <v>530</v>
      </c>
      <c r="I1650">
        <v>11</v>
      </c>
      <c r="J1650">
        <v>2096</v>
      </c>
      <c r="K1650">
        <v>830</v>
      </c>
      <c r="L1650">
        <v>140</v>
      </c>
      <c r="M1650">
        <v>112</v>
      </c>
      <c r="N1650">
        <v>18</v>
      </c>
      <c r="O1650">
        <v>270</v>
      </c>
      <c r="P1650" t="s">
        <v>522</v>
      </c>
      <c r="Q1650" t="s">
        <v>522</v>
      </c>
      <c r="R1650" t="s">
        <v>522</v>
      </c>
      <c r="S1650">
        <v>7</v>
      </c>
      <c r="T1650">
        <v>927</v>
      </c>
      <c r="U1650">
        <v>21</v>
      </c>
      <c r="V1650">
        <v>22</v>
      </c>
      <c r="W1650">
        <v>28</v>
      </c>
      <c r="X1650">
        <v>71</v>
      </c>
      <c r="Y1650">
        <v>135104</v>
      </c>
      <c r="Z1650" t="s">
        <v>522</v>
      </c>
      <c r="AA1650" t="s">
        <v>522</v>
      </c>
      <c r="AB1650" t="s">
        <v>522</v>
      </c>
      <c r="AC1650" t="s">
        <v>523</v>
      </c>
      <c r="AD1650">
        <v>90.94</v>
      </c>
    </row>
    <row r="1651" spans="1:30" x14ac:dyDescent="0.25">
      <c r="A1651">
        <v>119</v>
      </c>
      <c r="B1651" t="s">
        <v>340</v>
      </c>
      <c r="C1651" t="s">
        <v>770</v>
      </c>
      <c r="D1651" t="s">
        <v>593</v>
      </c>
      <c r="E1651" t="s">
        <v>519</v>
      </c>
      <c r="F1651">
        <v>53</v>
      </c>
      <c r="G1651" t="s">
        <v>687</v>
      </c>
      <c r="H1651" t="s">
        <v>530</v>
      </c>
      <c r="I1651">
        <v>1</v>
      </c>
      <c r="J1651">
        <v>2430</v>
      </c>
      <c r="K1651">
        <v>700</v>
      </c>
      <c r="L1651">
        <v>60</v>
      </c>
      <c r="M1651">
        <v>45</v>
      </c>
      <c r="N1651">
        <v>8</v>
      </c>
      <c r="O1651">
        <v>113</v>
      </c>
      <c r="P1651" t="s">
        <v>522</v>
      </c>
      <c r="Q1651" t="s">
        <v>522</v>
      </c>
      <c r="R1651" t="s">
        <v>522</v>
      </c>
      <c r="S1651">
        <v>12</v>
      </c>
      <c r="T1651">
        <v>330</v>
      </c>
      <c r="U1651">
        <v>25</v>
      </c>
      <c r="V1651">
        <v>18</v>
      </c>
      <c r="W1651">
        <v>10</v>
      </c>
      <c r="X1651">
        <v>53</v>
      </c>
      <c r="Y1651">
        <v>67472</v>
      </c>
      <c r="Z1651" t="s">
        <v>522</v>
      </c>
      <c r="AA1651" t="s">
        <v>522</v>
      </c>
      <c r="AB1651" t="s">
        <v>523</v>
      </c>
      <c r="AC1651" t="s">
        <v>523</v>
      </c>
      <c r="AD1651">
        <v>75.2</v>
      </c>
    </row>
    <row r="1652" spans="1:30" x14ac:dyDescent="0.25">
      <c r="A1652">
        <v>183</v>
      </c>
      <c r="B1652" t="s">
        <v>5</v>
      </c>
      <c r="C1652" t="s">
        <v>760</v>
      </c>
      <c r="D1652" t="s">
        <v>617</v>
      </c>
      <c r="E1652" t="s">
        <v>519</v>
      </c>
      <c r="F1652">
        <v>53</v>
      </c>
      <c r="G1652" t="s">
        <v>687</v>
      </c>
      <c r="H1652" t="s">
        <v>521</v>
      </c>
      <c r="I1652">
        <v>1</v>
      </c>
      <c r="J1652">
        <v>1845</v>
      </c>
      <c r="K1652">
        <v>759</v>
      </c>
      <c r="L1652">
        <v>42</v>
      </c>
      <c r="M1652">
        <v>50</v>
      </c>
      <c r="N1652">
        <v>12</v>
      </c>
      <c r="O1652">
        <v>104</v>
      </c>
      <c r="P1652" t="s">
        <v>522</v>
      </c>
      <c r="Q1652" t="s">
        <v>522</v>
      </c>
      <c r="R1652" t="s">
        <v>522</v>
      </c>
      <c r="S1652">
        <v>4</v>
      </c>
      <c r="T1652">
        <v>258</v>
      </c>
      <c r="U1652">
        <v>18</v>
      </c>
      <c r="V1652">
        <v>8</v>
      </c>
      <c r="W1652">
        <v>12</v>
      </c>
      <c r="X1652">
        <v>38</v>
      </c>
      <c r="Y1652">
        <v>41109</v>
      </c>
      <c r="Z1652" t="s">
        <v>522</v>
      </c>
      <c r="AA1652" t="s">
        <v>522</v>
      </c>
      <c r="AB1652" t="s">
        <v>522</v>
      </c>
      <c r="AC1652" t="s">
        <v>523</v>
      </c>
      <c r="AD1652">
        <v>99.61</v>
      </c>
    </row>
    <row r="1653" spans="1:30" x14ac:dyDescent="0.25">
      <c r="A1653">
        <v>111</v>
      </c>
      <c r="B1653" t="s">
        <v>208</v>
      </c>
      <c r="C1653" t="s">
        <v>820</v>
      </c>
      <c r="D1653" t="s">
        <v>593</v>
      </c>
      <c r="E1653" t="s">
        <v>519</v>
      </c>
      <c r="F1653">
        <v>53</v>
      </c>
      <c r="G1653" t="s">
        <v>687</v>
      </c>
      <c r="H1653" t="s">
        <v>521</v>
      </c>
      <c r="I1653">
        <v>1</v>
      </c>
      <c r="J1653">
        <v>2811</v>
      </c>
      <c r="K1653">
        <v>1270</v>
      </c>
      <c r="L1653">
        <v>130</v>
      </c>
      <c r="M1653">
        <v>123</v>
      </c>
      <c r="N1653">
        <v>51</v>
      </c>
      <c r="O1653">
        <v>304</v>
      </c>
      <c r="P1653" t="s">
        <v>522</v>
      </c>
      <c r="Q1653" t="s">
        <v>522</v>
      </c>
      <c r="R1653" t="s">
        <v>522</v>
      </c>
      <c r="S1653">
        <v>6</v>
      </c>
      <c r="T1653">
        <v>747</v>
      </c>
      <c r="U1653">
        <v>53</v>
      </c>
      <c r="V1653">
        <v>45</v>
      </c>
      <c r="W1653">
        <v>15</v>
      </c>
      <c r="X1653">
        <v>113</v>
      </c>
      <c r="Y1653">
        <v>145127</v>
      </c>
      <c r="Z1653" t="s">
        <v>522</v>
      </c>
      <c r="AA1653" t="s">
        <v>522</v>
      </c>
      <c r="AB1653" t="s">
        <v>523</v>
      </c>
      <c r="AC1653" t="s">
        <v>523</v>
      </c>
      <c r="AD1653">
        <v>94.88</v>
      </c>
    </row>
    <row r="1654" spans="1:30" x14ac:dyDescent="0.25">
      <c r="A1654">
        <v>104</v>
      </c>
      <c r="B1654" t="s">
        <v>353</v>
      </c>
      <c r="C1654" t="s">
        <v>820</v>
      </c>
      <c r="D1654" t="s">
        <v>593</v>
      </c>
      <c r="E1654" t="s">
        <v>519</v>
      </c>
      <c r="F1654">
        <v>53</v>
      </c>
      <c r="G1654" t="s">
        <v>687</v>
      </c>
      <c r="H1654" t="s">
        <v>521</v>
      </c>
      <c r="I1654">
        <v>1</v>
      </c>
      <c r="J1654">
        <v>2811</v>
      </c>
      <c r="K1654">
        <v>1270</v>
      </c>
      <c r="L1654">
        <v>130</v>
      </c>
      <c r="M1654">
        <v>123</v>
      </c>
      <c r="N1654">
        <v>51</v>
      </c>
      <c r="O1654">
        <v>304</v>
      </c>
      <c r="P1654" t="s">
        <v>522</v>
      </c>
      <c r="Q1654" t="s">
        <v>522</v>
      </c>
      <c r="R1654" t="s">
        <v>522</v>
      </c>
      <c r="S1654">
        <v>10</v>
      </c>
      <c r="T1654">
        <v>747</v>
      </c>
      <c r="U1654">
        <v>53</v>
      </c>
      <c r="V1654">
        <v>45</v>
      </c>
      <c r="W1654">
        <v>15</v>
      </c>
      <c r="X1654">
        <v>113</v>
      </c>
      <c r="Y1654">
        <v>145127</v>
      </c>
      <c r="Z1654" t="s">
        <v>522</v>
      </c>
      <c r="AA1654" t="s">
        <v>522</v>
      </c>
      <c r="AB1654" t="s">
        <v>523</v>
      </c>
      <c r="AC1654" t="s">
        <v>523</v>
      </c>
      <c r="AD1654">
        <v>94.88</v>
      </c>
    </row>
    <row r="1655" spans="1:30" x14ac:dyDescent="0.25">
      <c r="A1655">
        <v>114</v>
      </c>
      <c r="B1655" t="s">
        <v>104</v>
      </c>
      <c r="C1655" t="s">
        <v>822</v>
      </c>
      <c r="D1655" t="s">
        <v>593</v>
      </c>
      <c r="E1655" t="s">
        <v>519</v>
      </c>
      <c r="F1655">
        <v>53</v>
      </c>
      <c r="G1655" t="s">
        <v>687</v>
      </c>
      <c r="H1655" t="s">
        <v>530</v>
      </c>
      <c r="I1655">
        <v>3</v>
      </c>
      <c r="J1655">
        <v>2096</v>
      </c>
      <c r="K1655">
        <v>830</v>
      </c>
      <c r="L1655">
        <v>140</v>
      </c>
      <c r="M1655">
        <v>112</v>
      </c>
      <c r="N1655">
        <v>18</v>
      </c>
      <c r="O1655">
        <v>270</v>
      </c>
      <c r="P1655" t="s">
        <v>522</v>
      </c>
      <c r="Q1655" t="s">
        <v>522</v>
      </c>
      <c r="R1655" t="s">
        <v>522</v>
      </c>
      <c r="S1655">
        <v>0</v>
      </c>
      <c r="T1655">
        <v>927</v>
      </c>
      <c r="U1655">
        <v>21</v>
      </c>
      <c r="V1655">
        <v>22</v>
      </c>
      <c r="W1655">
        <v>28</v>
      </c>
      <c r="X1655">
        <v>71</v>
      </c>
      <c r="Y1655">
        <v>135104</v>
      </c>
      <c r="Z1655" t="s">
        <v>522</v>
      </c>
      <c r="AA1655" t="s">
        <v>522</v>
      </c>
      <c r="AB1655" t="s">
        <v>522</v>
      </c>
      <c r="AC1655" t="s">
        <v>523</v>
      </c>
      <c r="AD1655">
        <v>96.85</v>
      </c>
    </row>
    <row r="1656" spans="1:30" x14ac:dyDescent="0.25">
      <c r="A1656">
        <v>96</v>
      </c>
      <c r="B1656" t="s">
        <v>346</v>
      </c>
      <c r="C1656" t="s">
        <v>629</v>
      </c>
      <c r="D1656" t="s">
        <v>593</v>
      </c>
      <c r="E1656" t="s">
        <v>519</v>
      </c>
      <c r="F1656">
        <v>53</v>
      </c>
      <c r="G1656" t="s">
        <v>687</v>
      </c>
      <c r="H1656" t="s">
        <v>780</v>
      </c>
      <c r="I1656">
        <v>4</v>
      </c>
      <c r="J1656">
        <v>3340</v>
      </c>
      <c r="K1656">
        <v>1350</v>
      </c>
      <c r="L1656">
        <v>70</v>
      </c>
      <c r="M1656">
        <v>44</v>
      </c>
      <c r="N1656">
        <v>29</v>
      </c>
      <c r="O1656">
        <v>143</v>
      </c>
      <c r="P1656" t="s">
        <v>522</v>
      </c>
      <c r="Q1656" t="s">
        <v>522</v>
      </c>
      <c r="R1656" t="s">
        <v>522</v>
      </c>
      <c r="S1656">
        <v>15</v>
      </c>
      <c r="T1656">
        <v>363</v>
      </c>
      <c r="U1656">
        <v>12</v>
      </c>
      <c r="V1656">
        <v>16</v>
      </c>
      <c r="W1656">
        <v>8</v>
      </c>
      <c r="X1656">
        <v>36</v>
      </c>
      <c r="Y1656">
        <v>70370</v>
      </c>
      <c r="Z1656" t="s">
        <v>522</v>
      </c>
      <c r="AA1656" t="s">
        <v>522</v>
      </c>
      <c r="AB1656" t="s">
        <v>522</v>
      </c>
      <c r="AC1656" t="s">
        <v>523</v>
      </c>
      <c r="AD1656">
        <v>46.85</v>
      </c>
    </row>
    <row r="1657" spans="1:30" x14ac:dyDescent="0.25">
      <c r="A1657">
        <v>37</v>
      </c>
      <c r="B1657" t="s">
        <v>318</v>
      </c>
      <c r="C1657" t="s">
        <v>822</v>
      </c>
      <c r="D1657" t="s">
        <v>593</v>
      </c>
      <c r="E1657" t="s">
        <v>519</v>
      </c>
      <c r="F1657">
        <v>53</v>
      </c>
      <c r="G1657" t="s">
        <v>687</v>
      </c>
      <c r="H1657" t="s">
        <v>530</v>
      </c>
      <c r="I1657">
        <v>3</v>
      </c>
      <c r="J1657">
        <v>2096</v>
      </c>
      <c r="K1657">
        <v>830</v>
      </c>
      <c r="L1657">
        <v>140</v>
      </c>
      <c r="M1657">
        <v>112</v>
      </c>
      <c r="N1657">
        <v>18</v>
      </c>
      <c r="O1657">
        <v>270</v>
      </c>
      <c r="P1657" t="s">
        <v>522</v>
      </c>
      <c r="Q1657" t="s">
        <v>522</v>
      </c>
      <c r="R1657" t="s">
        <v>522</v>
      </c>
      <c r="S1657">
        <v>7</v>
      </c>
      <c r="T1657">
        <v>927</v>
      </c>
      <c r="U1657">
        <v>21</v>
      </c>
      <c r="V1657">
        <v>22</v>
      </c>
      <c r="W1657">
        <v>28</v>
      </c>
      <c r="X1657">
        <v>71</v>
      </c>
      <c r="Y1657">
        <v>135104</v>
      </c>
      <c r="Z1657" t="s">
        <v>522</v>
      </c>
      <c r="AA1657" t="s">
        <v>522</v>
      </c>
      <c r="AB1657" t="s">
        <v>522</v>
      </c>
      <c r="AC1657" t="s">
        <v>523</v>
      </c>
      <c r="AD1657">
        <v>96.85</v>
      </c>
    </row>
    <row r="1658" spans="1:30" x14ac:dyDescent="0.25">
      <c r="A1658">
        <v>448</v>
      </c>
      <c r="B1658" t="s">
        <v>247</v>
      </c>
      <c r="C1658" t="s">
        <v>823</v>
      </c>
      <c r="D1658" t="s">
        <v>528</v>
      </c>
      <c r="E1658" t="s">
        <v>529</v>
      </c>
      <c r="F1658">
        <v>53</v>
      </c>
      <c r="G1658" t="s">
        <v>687</v>
      </c>
      <c r="H1658" t="s">
        <v>550</v>
      </c>
      <c r="I1658">
        <v>1</v>
      </c>
      <c r="J1658">
        <v>594</v>
      </c>
      <c r="K1658">
        <v>285</v>
      </c>
      <c r="L1658">
        <v>2</v>
      </c>
      <c r="M1658">
        <v>4</v>
      </c>
      <c r="N1658">
        <v>3</v>
      </c>
      <c r="O1658">
        <v>9</v>
      </c>
      <c r="P1658" t="s">
        <v>522</v>
      </c>
      <c r="Q1658" t="s">
        <v>522</v>
      </c>
      <c r="R1658" t="s">
        <v>522</v>
      </c>
      <c r="S1658">
        <v>0</v>
      </c>
      <c r="T1658">
        <v>270</v>
      </c>
      <c r="U1658">
        <v>2</v>
      </c>
      <c r="V1658">
        <v>5</v>
      </c>
      <c r="W1658">
        <v>0</v>
      </c>
      <c r="X1658">
        <v>7</v>
      </c>
      <c r="Y1658">
        <v>8800</v>
      </c>
      <c r="Z1658" t="s">
        <v>522</v>
      </c>
      <c r="AA1658" t="s">
        <v>522</v>
      </c>
      <c r="AB1658" t="s">
        <v>522</v>
      </c>
      <c r="AC1658" t="s">
        <v>523</v>
      </c>
      <c r="AD1658">
        <v>0.79</v>
      </c>
    </row>
    <row r="1659" spans="1:30" x14ac:dyDescent="0.25">
      <c r="A1659">
        <v>332</v>
      </c>
      <c r="B1659" t="s">
        <v>332</v>
      </c>
      <c r="C1659" t="s">
        <v>743</v>
      </c>
      <c r="D1659" t="s">
        <v>617</v>
      </c>
      <c r="E1659" t="s">
        <v>519</v>
      </c>
      <c r="F1659">
        <v>53</v>
      </c>
      <c r="G1659" t="s">
        <v>687</v>
      </c>
      <c r="H1659" t="s">
        <v>530</v>
      </c>
      <c r="I1659">
        <v>4</v>
      </c>
      <c r="J1659">
        <v>2300</v>
      </c>
      <c r="K1659">
        <v>1500</v>
      </c>
      <c r="L1659">
        <v>10</v>
      </c>
      <c r="M1659">
        <v>35</v>
      </c>
      <c r="N1659">
        <v>5</v>
      </c>
      <c r="O1659">
        <v>50</v>
      </c>
      <c r="P1659" t="s">
        <v>522</v>
      </c>
      <c r="Q1659" t="s">
        <v>522</v>
      </c>
      <c r="R1659" t="s">
        <v>522</v>
      </c>
      <c r="S1659">
        <v>3</v>
      </c>
      <c r="T1659">
        <v>0</v>
      </c>
      <c r="U1659">
        <v>7</v>
      </c>
      <c r="V1659">
        <v>5</v>
      </c>
      <c r="W1659">
        <v>0</v>
      </c>
      <c r="X1659">
        <v>12</v>
      </c>
      <c r="Y1659">
        <v>12100</v>
      </c>
      <c r="Z1659" t="s">
        <v>522</v>
      </c>
      <c r="AA1659" t="s">
        <v>522</v>
      </c>
      <c r="AB1659" t="s">
        <v>523</v>
      </c>
      <c r="AC1659" t="s">
        <v>523</v>
      </c>
      <c r="AD1659">
        <v>92.13</v>
      </c>
    </row>
    <row r="1660" spans="1:30" x14ac:dyDescent="0.25">
      <c r="A1660">
        <v>96</v>
      </c>
      <c r="B1660" t="s">
        <v>346</v>
      </c>
      <c r="C1660" t="s">
        <v>629</v>
      </c>
      <c r="D1660" t="s">
        <v>593</v>
      </c>
      <c r="E1660" t="s">
        <v>519</v>
      </c>
      <c r="F1660">
        <v>53</v>
      </c>
      <c r="G1660" t="s">
        <v>687</v>
      </c>
      <c r="H1660" t="s">
        <v>780</v>
      </c>
      <c r="I1660">
        <v>2</v>
      </c>
      <c r="J1660">
        <v>3340</v>
      </c>
      <c r="K1660">
        <v>1350</v>
      </c>
      <c r="L1660">
        <v>70</v>
      </c>
      <c r="M1660">
        <v>44</v>
      </c>
      <c r="N1660">
        <v>29</v>
      </c>
      <c r="O1660">
        <v>143</v>
      </c>
      <c r="P1660" t="s">
        <v>522</v>
      </c>
      <c r="Q1660" t="s">
        <v>522</v>
      </c>
      <c r="R1660" t="s">
        <v>522</v>
      </c>
      <c r="S1660">
        <v>15</v>
      </c>
      <c r="T1660">
        <v>363</v>
      </c>
      <c r="U1660">
        <v>12</v>
      </c>
      <c r="V1660">
        <v>16</v>
      </c>
      <c r="W1660">
        <v>8</v>
      </c>
      <c r="X1660">
        <v>36</v>
      </c>
      <c r="Y1660">
        <v>70370</v>
      </c>
      <c r="Z1660" t="s">
        <v>522</v>
      </c>
      <c r="AA1660" t="s">
        <v>522</v>
      </c>
      <c r="AB1660" t="s">
        <v>522</v>
      </c>
      <c r="AC1660" t="s">
        <v>523</v>
      </c>
      <c r="AD1660">
        <v>98.82</v>
      </c>
    </row>
    <row r="1661" spans="1:30" x14ac:dyDescent="0.25">
      <c r="A1661">
        <v>120</v>
      </c>
      <c r="B1661" t="s">
        <v>429</v>
      </c>
      <c r="C1661" t="s">
        <v>820</v>
      </c>
      <c r="D1661" t="s">
        <v>593</v>
      </c>
      <c r="E1661" t="s">
        <v>519</v>
      </c>
      <c r="F1661">
        <v>53</v>
      </c>
      <c r="G1661" t="s">
        <v>687</v>
      </c>
      <c r="H1661" t="s">
        <v>521</v>
      </c>
      <c r="I1661">
        <v>3</v>
      </c>
      <c r="J1661">
        <v>2811</v>
      </c>
      <c r="K1661">
        <v>1270</v>
      </c>
      <c r="L1661">
        <v>130</v>
      </c>
      <c r="M1661">
        <v>123</v>
      </c>
      <c r="N1661">
        <v>51</v>
      </c>
      <c r="O1661">
        <v>304</v>
      </c>
      <c r="P1661" t="s">
        <v>522</v>
      </c>
      <c r="Q1661" t="s">
        <v>522</v>
      </c>
      <c r="R1661" t="s">
        <v>522</v>
      </c>
      <c r="S1661">
        <v>0</v>
      </c>
      <c r="T1661">
        <v>747</v>
      </c>
      <c r="U1661">
        <v>53</v>
      </c>
      <c r="V1661">
        <v>45</v>
      </c>
      <c r="W1661">
        <v>15</v>
      </c>
      <c r="X1661">
        <v>113</v>
      </c>
      <c r="Y1661">
        <v>145127</v>
      </c>
      <c r="Z1661" t="s">
        <v>522</v>
      </c>
      <c r="AA1661" t="s">
        <v>522</v>
      </c>
      <c r="AB1661" t="s">
        <v>523</v>
      </c>
      <c r="AC1661" t="s">
        <v>523</v>
      </c>
      <c r="AD1661">
        <v>100</v>
      </c>
    </row>
    <row r="1662" spans="1:30" x14ac:dyDescent="0.25">
      <c r="A1662">
        <v>111</v>
      </c>
      <c r="B1662" t="s">
        <v>208</v>
      </c>
      <c r="C1662" t="s">
        <v>820</v>
      </c>
      <c r="D1662" t="s">
        <v>593</v>
      </c>
      <c r="E1662" t="s">
        <v>519</v>
      </c>
      <c r="F1662">
        <v>53</v>
      </c>
      <c r="G1662" t="s">
        <v>687</v>
      </c>
      <c r="H1662" t="s">
        <v>521</v>
      </c>
      <c r="I1662">
        <v>3</v>
      </c>
      <c r="J1662">
        <v>2811</v>
      </c>
      <c r="K1662">
        <v>1270</v>
      </c>
      <c r="L1662">
        <v>130</v>
      </c>
      <c r="M1662">
        <v>123</v>
      </c>
      <c r="N1662">
        <v>51</v>
      </c>
      <c r="O1662">
        <v>304</v>
      </c>
      <c r="P1662" t="s">
        <v>522</v>
      </c>
      <c r="Q1662" t="s">
        <v>522</v>
      </c>
      <c r="R1662" t="s">
        <v>522</v>
      </c>
      <c r="S1662">
        <v>6</v>
      </c>
      <c r="T1662">
        <v>747</v>
      </c>
      <c r="U1662">
        <v>53</v>
      </c>
      <c r="V1662">
        <v>45</v>
      </c>
      <c r="W1662">
        <v>15</v>
      </c>
      <c r="X1662">
        <v>113</v>
      </c>
      <c r="Y1662">
        <v>145127</v>
      </c>
      <c r="Z1662" t="s">
        <v>522</v>
      </c>
      <c r="AA1662" t="s">
        <v>522</v>
      </c>
      <c r="AB1662" t="s">
        <v>523</v>
      </c>
      <c r="AC1662" t="s">
        <v>523</v>
      </c>
      <c r="AD1662">
        <v>100</v>
      </c>
    </row>
    <row r="1663" spans="1:30" x14ac:dyDescent="0.25">
      <c r="A1663">
        <v>119</v>
      </c>
      <c r="B1663" t="s">
        <v>340</v>
      </c>
      <c r="C1663" t="s">
        <v>770</v>
      </c>
      <c r="D1663" t="s">
        <v>593</v>
      </c>
      <c r="E1663" t="s">
        <v>519</v>
      </c>
      <c r="F1663">
        <v>53</v>
      </c>
      <c r="G1663" t="s">
        <v>687</v>
      </c>
      <c r="H1663" t="s">
        <v>530</v>
      </c>
      <c r="I1663">
        <v>3</v>
      </c>
      <c r="J1663">
        <v>2430</v>
      </c>
      <c r="K1663">
        <v>700</v>
      </c>
      <c r="L1663">
        <v>60</v>
      </c>
      <c r="M1663">
        <v>45</v>
      </c>
      <c r="N1663">
        <v>8</v>
      </c>
      <c r="O1663">
        <v>113</v>
      </c>
      <c r="P1663" t="s">
        <v>522</v>
      </c>
      <c r="Q1663" t="s">
        <v>522</v>
      </c>
      <c r="R1663" t="s">
        <v>522</v>
      </c>
      <c r="S1663">
        <v>12</v>
      </c>
      <c r="T1663">
        <v>330</v>
      </c>
      <c r="U1663">
        <v>25</v>
      </c>
      <c r="V1663">
        <v>18</v>
      </c>
      <c r="W1663">
        <v>10</v>
      </c>
      <c r="X1663">
        <v>53</v>
      </c>
      <c r="Y1663">
        <v>67472</v>
      </c>
      <c r="Z1663" t="s">
        <v>522</v>
      </c>
      <c r="AA1663" t="s">
        <v>522</v>
      </c>
      <c r="AB1663" t="s">
        <v>523</v>
      </c>
      <c r="AC1663" t="s">
        <v>523</v>
      </c>
      <c r="AD1663">
        <v>21.65</v>
      </c>
    </row>
    <row r="1664" spans="1:30" x14ac:dyDescent="0.25">
      <c r="A1664">
        <v>104</v>
      </c>
      <c r="B1664" t="s">
        <v>353</v>
      </c>
      <c r="C1664" t="s">
        <v>820</v>
      </c>
      <c r="D1664" t="s">
        <v>593</v>
      </c>
      <c r="E1664" t="s">
        <v>519</v>
      </c>
      <c r="F1664">
        <v>53</v>
      </c>
      <c r="G1664" t="s">
        <v>687</v>
      </c>
      <c r="H1664" t="s">
        <v>521</v>
      </c>
      <c r="I1664">
        <v>3</v>
      </c>
      <c r="J1664">
        <v>2811</v>
      </c>
      <c r="K1664">
        <v>1270</v>
      </c>
      <c r="L1664">
        <v>130</v>
      </c>
      <c r="M1664">
        <v>123</v>
      </c>
      <c r="N1664">
        <v>51</v>
      </c>
      <c r="O1664">
        <v>304</v>
      </c>
      <c r="P1664" t="s">
        <v>522</v>
      </c>
      <c r="Q1664" t="s">
        <v>522</v>
      </c>
      <c r="R1664" t="s">
        <v>522</v>
      </c>
      <c r="S1664">
        <v>10</v>
      </c>
      <c r="T1664">
        <v>747</v>
      </c>
      <c r="U1664">
        <v>53</v>
      </c>
      <c r="V1664">
        <v>45</v>
      </c>
      <c r="W1664">
        <v>15</v>
      </c>
      <c r="X1664">
        <v>113</v>
      </c>
      <c r="Y1664">
        <v>145127</v>
      </c>
      <c r="Z1664" t="s">
        <v>522</v>
      </c>
      <c r="AA1664" t="s">
        <v>522</v>
      </c>
      <c r="AB1664" t="s">
        <v>523</v>
      </c>
      <c r="AC1664" t="s">
        <v>523</v>
      </c>
      <c r="AD1664">
        <v>100</v>
      </c>
    </row>
    <row r="1665" spans="1:30" x14ac:dyDescent="0.25">
      <c r="A1665">
        <v>119</v>
      </c>
      <c r="B1665" t="s">
        <v>340</v>
      </c>
      <c r="C1665" t="s">
        <v>770</v>
      </c>
      <c r="D1665" t="s">
        <v>593</v>
      </c>
      <c r="E1665" t="s">
        <v>519</v>
      </c>
      <c r="F1665">
        <v>53</v>
      </c>
      <c r="G1665" t="s">
        <v>687</v>
      </c>
      <c r="H1665" t="s">
        <v>530</v>
      </c>
      <c r="I1665">
        <v>12</v>
      </c>
      <c r="J1665">
        <v>2430</v>
      </c>
      <c r="K1665">
        <v>700</v>
      </c>
      <c r="L1665">
        <v>60</v>
      </c>
      <c r="M1665">
        <v>45</v>
      </c>
      <c r="N1665">
        <v>8</v>
      </c>
      <c r="O1665">
        <v>113</v>
      </c>
      <c r="P1665" t="s">
        <v>522</v>
      </c>
      <c r="Q1665" t="s">
        <v>522</v>
      </c>
      <c r="R1665" t="s">
        <v>522</v>
      </c>
      <c r="S1665">
        <v>12</v>
      </c>
      <c r="T1665">
        <v>330</v>
      </c>
      <c r="U1665">
        <v>25</v>
      </c>
      <c r="V1665">
        <v>18</v>
      </c>
      <c r="W1665">
        <v>10</v>
      </c>
      <c r="X1665">
        <v>53</v>
      </c>
      <c r="Y1665">
        <v>67472</v>
      </c>
      <c r="Z1665" t="s">
        <v>522</v>
      </c>
      <c r="AA1665" t="s">
        <v>522</v>
      </c>
      <c r="AB1665" t="s">
        <v>523</v>
      </c>
      <c r="AC1665" t="s">
        <v>523</v>
      </c>
      <c r="AD1665">
        <v>95.28</v>
      </c>
    </row>
    <row r="1666" spans="1:30" x14ac:dyDescent="0.25">
      <c r="A1666">
        <v>183</v>
      </c>
      <c r="B1666" t="s">
        <v>5</v>
      </c>
      <c r="C1666" t="s">
        <v>760</v>
      </c>
      <c r="D1666" t="s">
        <v>617</v>
      </c>
      <c r="E1666" t="s">
        <v>519</v>
      </c>
      <c r="F1666">
        <v>53</v>
      </c>
      <c r="G1666" t="s">
        <v>687</v>
      </c>
      <c r="H1666" t="s">
        <v>521</v>
      </c>
      <c r="I1666">
        <v>4</v>
      </c>
      <c r="J1666">
        <v>1845</v>
      </c>
      <c r="K1666">
        <v>759</v>
      </c>
      <c r="L1666">
        <v>42</v>
      </c>
      <c r="M1666">
        <v>50</v>
      </c>
      <c r="N1666">
        <v>12</v>
      </c>
      <c r="O1666">
        <v>104</v>
      </c>
      <c r="P1666" t="s">
        <v>522</v>
      </c>
      <c r="Q1666" t="s">
        <v>522</v>
      </c>
      <c r="R1666" t="s">
        <v>522</v>
      </c>
      <c r="S1666">
        <v>4</v>
      </c>
      <c r="T1666">
        <v>258</v>
      </c>
      <c r="U1666">
        <v>18</v>
      </c>
      <c r="V1666">
        <v>8</v>
      </c>
      <c r="W1666">
        <v>12</v>
      </c>
      <c r="X1666">
        <v>38</v>
      </c>
      <c r="Y1666">
        <v>41109</v>
      </c>
      <c r="Z1666" t="s">
        <v>522</v>
      </c>
      <c r="AA1666" t="s">
        <v>522</v>
      </c>
      <c r="AB1666" t="s">
        <v>522</v>
      </c>
      <c r="AC1666" t="s">
        <v>523</v>
      </c>
      <c r="AD1666">
        <v>37.4</v>
      </c>
    </row>
    <row r="1667" spans="1:30" x14ac:dyDescent="0.25">
      <c r="A1667">
        <v>119</v>
      </c>
      <c r="B1667" t="s">
        <v>340</v>
      </c>
      <c r="C1667" t="s">
        <v>770</v>
      </c>
      <c r="D1667" t="s">
        <v>593</v>
      </c>
      <c r="E1667" t="s">
        <v>519</v>
      </c>
      <c r="F1667">
        <v>53</v>
      </c>
      <c r="G1667" t="s">
        <v>687</v>
      </c>
      <c r="H1667" t="s">
        <v>530</v>
      </c>
      <c r="I1667">
        <v>2</v>
      </c>
      <c r="J1667">
        <v>2430</v>
      </c>
      <c r="K1667">
        <v>700</v>
      </c>
      <c r="L1667">
        <v>60</v>
      </c>
      <c r="M1667">
        <v>45</v>
      </c>
      <c r="N1667">
        <v>8</v>
      </c>
      <c r="O1667">
        <v>113</v>
      </c>
      <c r="P1667" t="s">
        <v>522</v>
      </c>
      <c r="Q1667" t="s">
        <v>522</v>
      </c>
      <c r="R1667" t="s">
        <v>522</v>
      </c>
      <c r="S1667">
        <v>12</v>
      </c>
      <c r="T1667">
        <v>330</v>
      </c>
      <c r="U1667">
        <v>25</v>
      </c>
      <c r="V1667">
        <v>18</v>
      </c>
      <c r="W1667">
        <v>10</v>
      </c>
      <c r="X1667">
        <v>53</v>
      </c>
      <c r="Y1667">
        <v>67472</v>
      </c>
      <c r="Z1667" t="s">
        <v>522</v>
      </c>
      <c r="AA1667" t="s">
        <v>522</v>
      </c>
      <c r="AB1667" t="s">
        <v>523</v>
      </c>
      <c r="AC1667" t="s">
        <v>523</v>
      </c>
      <c r="AD1667">
        <v>96.06</v>
      </c>
    </row>
    <row r="1668" spans="1:30" x14ac:dyDescent="0.25">
      <c r="A1668">
        <v>37</v>
      </c>
      <c r="B1668" t="s">
        <v>318</v>
      </c>
      <c r="C1668" t="s">
        <v>822</v>
      </c>
      <c r="D1668" t="s">
        <v>593</v>
      </c>
      <c r="E1668" t="s">
        <v>519</v>
      </c>
      <c r="F1668">
        <v>53</v>
      </c>
      <c r="G1668" t="s">
        <v>687</v>
      </c>
      <c r="H1668" t="s">
        <v>530</v>
      </c>
      <c r="I1668">
        <v>2</v>
      </c>
      <c r="J1668">
        <v>2096</v>
      </c>
      <c r="K1668">
        <v>830</v>
      </c>
      <c r="L1668">
        <v>140</v>
      </c>
      <c r="M1668">
        <v>112</v>
      </c>
      <c r="N1668">
        <v>18</v>
      </c>
      <c r="O1668">
        <v>270</v>
      </c>
      <c r="P1668" t="s">
        <v>522</v>
      </c>
      <c r="Q1668" t="s">
        <v>522</v>
      </c>
      <c r="R1668" t="s">
        <v>522</v>
      </c>
      <c r="S1668">
        <v>7</v>
      </c>
      <c r="T1668">
        <v>927</v>
      </c>
      <c r="U1668">
        <v>21</v>
      </c>
      <c r="V1668">
        <v>22</v>
      </c>
      <c r="W1668">
        <v>28</v>
      </c>
      <c r="X1668">
        <v>71</v>
      </c>
      <c r="Y1668">
        <v>135104</v>
      </c>
      <c r="Z1668" t="s">
        <v>522</v>
      </c>
      <c r="AA1668" t="s">
        <v>522</v>
      </c>
      <c r="AB1668" t="s">
        <v>522</v>
      </c>
      <c r="AC1668" t="s">
        <v>523</v>
      </c>
      <c r="AD1668">
        <v>97.64</v>
      </c>
    </row>
    <row r="1669" spans="1:30" x14ac:dyDescent="0.25">
      <c r="A1669">
        <v>96</v>
      </c>
      <c r="B1669" t="s">
        <v>346</v>
      </c>
      <c r="C1669" t="s">
        <v>629</v>
      </c>
      <c r="D1669" t="s">
        <v>593</v>
      </c>
      <c r="E1669" t="s">
        <v>519</v>
      </c>
      <c r="F1669">
        <v>53</v>
      </c>
      <c r="G1669" t="s">
        <v>687</v>
      </c>
      <c r="H1669" t="s">
        <v>780</v>
      </c>
      <c r="I1669">
        <v>5</v>
      </c>
      <c r="J1669">
        <v>3340</v>
      </c>
      <c r="K1669">
        <v>1350</v>
      </c>
      <c r="L1669">
        <v>70</v>
      </c>
      <c r="M1669">
        <v>44</v>
      </c>
      <c r="N1669">
        <v>29</v>
      </c>
      <c r="O1669">
        <v>143</v>
      </c>
      <c r="P1669" t="s">
        <v>522</v>
      </c>
      <c r="Q1669" t="s">
        <v>522</v>
      </c>
      <c r="R1669" t="s">
        <v>522</v>
      </c>
      <c r="S1669">
        <v>15</v>
      </c>
      <c r="T1669">
        <v>363</v>
      </c>
      <c r="U1669">
        <v>12</v>
      </c>
      <c r="V1669">
        <v>16</v>
      </c>
      <c r="W1669">
        <v>8</v>
      </c>
      <c r="X1669">
        <v>36</v>
      </c>
      <c r="Y1669">
        <v>70370</v>
      </c>
      <c r="Z1669" t="s">
        <v>522</v>
      </c>
      <c r="AA1669" t="s">
        <v>522</v>
      </c>
      <c r="AB1669" t="s">
        <v>522</v>
      </c>
      <c r="AC1669" t="s">
        <v>523</v>
      </c>
      <c r="AD1669">
        <v>10.24</v>
      </c>
    </row>
    <row r="1670" spans="1:30" x14ac:dyDescent="0.25">
      <c r="A1670">
        <v>114</v>
      </c>
      <c r="B1670" t="s">
        <v>104</v>
      </c>
      <c r="C1670" t="s">
        <v>822</v>
      </c>
      <c r="D1670" t="s">
        <v>593</v>
      </c>
      <c r="E1670" t="s">
        <v>519</v>
      </c>
      <c r="F1670">
        <v>53</v>
      </c>
      <c r="G1670" t="s">
        <v>687</v>
      </c>
      <c r="H1670" t="s">
        <v>530</v>
      </c>
      <c r="I1670">
        <v>2</v>
      </c>
      <c r="J1670">
        <v>2096</v>
      </c>
      <c r="K1670">
        <v>830</v>
      </c>
      <c r="L1670">
        <v>140</v>
      </c>
      <c r="M1670">
        <v>112</v>
      </c>
      <c r="N1670">
        <v>18</v>
      </c>
      <c r="O1670">
        <v>270</v>
      </c>
      <c r="P1670" t="s">
        <v>522</v>
      </c>
      <c r="Q1670" t="s">
        <v>522</v>
      </c>
      <c r="R1670" t="s">
        <v>522</v>
      </c>
      <c r="S1670">
        <v>0</v>
      </c>
      <c r="T1670">
        <v>927</v>
      </c>
      <c r="U1670">
        <v>21</v>
      </c>
      <c r="V1670">
        <v>22</v>
      </c>
      <c r="W1670">
        <v>28</v>
      </c>
      <c r="X1670">
        <v>71</v>
      </c>
      <c r="Y1670">
        <v>135104</v>
      </c>
      <c r="Z1670" t="s">
        <v>522</v>
      </c>
      <c r="AA1670" t="s">
        <v>522</v>
      </c>
      <c r="AB1670" t="s">
        <v>522</v>
      </c>
      <c r="AC1670" t="s">
        <v>523</v>
      </c>
      <c r="AD1670">
        <v>97.64</v>
      </c>
    </row>
    <row r="1671" spans="1:30" x14ac:dyDescent="0.25">
      <c r="A1671">
        <v>96</v>
      </c>
      <c r="B1671" t="s">
        <v>346</v>
      </c>
      <c r="C1671" t="s">
        <v>629</v>
      </c>
      <c r="D1671" t="s">
        <v>593</v>
      </c>
      <c r="E1671" t="s">
        <v>519</v>
      </c>
      <c r="F1671">
        <v>53</v>
      </c>
      <c r="G1671" t="s">
        <v>687</v>
      </c>
      <c r="H1671" t="s">
        <v>780</v>
      </c>
      <c r="I1671">
        <v>10</v>
      </c>
      <c r="J1671">
        <v>3340</v>
      </c>
      <c r="K1671">
        <v>1350</v>
      </c>
      <c r="L1671">
        <v>70</v>
      </c>
      <c r="M1671">
        <v>44</v>
      </c>
      <c r="N1671">
        <v>29</v>
      </c>
      <c r="O1671">
        <v>143</v>
      </c>
      <c r="P1671" t="s">
        <v>522</v>
      </c>
      <c r="Q1671" t="s">
        <v>522</v>
      </c>
      <c r="R1671" t="s">
        <v>522</v>
      </c>
      <c r="S1671">
        <v>15</v>
      </c>
      <c r="T1671">
        <v>363</v>
      </c>
      <c r="U1671">
        <v>12</v>
      </c>
      <c r="V1671">
        <v>16</v>
      </c>
      <c r="W1671">
        <v>8</v>
      </c>
      <c r="X1671">
        <v>36</v>
      </c>
      <c r="Y1671">
        <v>70370</v>
      </c>
      <c r="Z1671" t="s">
        <v>522</v>
      </c>
      <c r="AA1671" t="s">
        <v>522</v>
      </c>
      <c r="AB1671" t="s">
        <v>522</v>
      </c>
      <c r="AC1671" t="s">
        <v>523</v>
      </c>
      <c r="AD1671">
        <v>3.54</v>
      </c>
    </row>
    <row r="1672" spans="1:30" x14ac:dyDescent="0.25">
      <c r="A1672">
        <v>123</v>
      </c>
      <c r="B1672" t="s">
        <v>354</v>
      </c>
      <c r="C1672" t="s">
        <v>821</v>
      </c>
      <c r="D1672" t="s">
        <v>593</v>
      </c>
      <c r="E1672" t="s">
        <v>519</v>
      </c>
      <c r="F1672">
        <v>53</v>
      </c>
      <c r="G1672" t="s">
        <v>687</v>
      </c>
      <c r="H1672" t="s">
        <v>521</v>
      </c>
      <c r="I1672">
        <v>2</v>
      </c>
      <c r="J1672">
        <v>2811</v>
      </c>
      <c r="K1672">
        <v>1270</v>
      </c>
      <c r="L1672">
        <v>130</v>
      </c>
      <c r="M1672">
        <v>123</v>
      </c>
      <c r="N1672">
        <v>51</v>
      </c>
      <c r="O1672">
        <v>304</v>
      </c>
      <c r="P1672" t="s">
        <v>522</v>
      </c>
      <c r="Q1672" t="s">
        <v>522</v>
      </c>
      <c r="R1672" t="s">
        <v>522</v>
      </c>
      <c r="S1672">
        <v>0</v>
      </c>
      <c r="T1672">
        <v>747</v>
      </c>
      <c r="U1672">
        <v>53</v>
      </c>
      <c r="V1672">
        <v>45</v>
      </c>
      <c r="W1672">
        <v>15</v>
      </c>
      <c r="X1672">
        <v>113</v>
      </c>
      <c r="Y1672">
        <v>145127</v>
      </c>
      <c r="Z1672" t="s">
        <v>522</v>
      </c>
      <c r="AA1672" t="s">
        <v>522</v>
      </c>
      <c r="AB1672" t="s">
        <v>523</v>
      </c>
      <c r="AC1672" t="s">
        <v>523</v>
      </c>
      <c r="AD1672">
        <v>1.18</v>
      </c>
    </row>
    <row r="1673" spans="1:30" x14ac:dyDescent="0.25">
      <c r="A1673">
        <v>120</v>
      </c>
      <c r="B1673" t="s">
        <v>429</v>
      </c>
      <c r="C1673" t="s">
        <v>820</v>
      </c>
      <c r="D1673" t="s">
        <v>593</v>
      </c>
      <c r="E1673" t="s">
        <v>519</v>
      </c>
      <c r="F1673">
        <v>53</v>
      </c>
      <c r="G1673" t="s">
        <v>687</v>
      </c>
      <c r="H1673" t="s">
        <v>521</v>
      </c>
      <c r="I1673">
        <v>2</v>
      </c>
      <c r="J1673">
        <v>2811</v>
      </c>
      <c r="K1673">
        <v>1270</v>
      </c>
      <c r="L1673">
        <v>130</v>
      </c>
      <c r="M1673">
        <v>123</v>
      </c>
      <c r="N1673">
        <v>51</v>
      </c>
      <c r="O1673">
        <v>304</v>
      </c>
      <c r="P1673" t="s">
        <v>522</v>
      </c>
      <c r="Q1673" t="s">
        <v>522</v>
      </c>
      <c r="R1673" t="s">
        <v>522</v>
      </c>
      <c r="S1673">
        <v>0</v>
      </c>
      <c r="T1673">
        <v>747</v>
      </c>
      <c r="U1673">
        <v>53</v>
      </c>
      <c r="V1673">
        <v>45</v>
      </c>
      <c r="W1673">
        <v>15</v>
      </c>
      <c r="X1673">
        <v>113</v>
      </c>
      <c r="Y1673">
        <v>145127</v>
      </c>
      <c r="Z1673" t="s">
        <v>522</v>
      </c>
      <c r="AA1673" t="s">
        <v>522</v>
      </c>
      <c r="AB1673" t="s">
        <v>523</v>
      </c>
      <c r="AC1673" t="s">
        <v>523</v>
      </c>
      <c r="AD1673">
        <v>99.61</v>
      </c>
    </row>
    <row r="1674" spans="1:30" x14ac:dyDescent="0.25">
      <c r="A1674">
        <v>104</v>
      </c>
      <c r="B1674" t="s">
        <v>353</v>
      </c>
      <c r="C1674" t="s">
        <v>820</v>
      </c>
      <c r="D1674" t="s">
        <v>593</v>
      </c>
      <c r="E1674" t="s">
        <v>519</v>
      </c>
      <c r="F1674">
        <v>53</v>
      </c>
      <c r="G1674" t="s">
        <v>687</v>
      </c>
      <c r="H1674" t="s">
        <v>521</v>
      </c>
      <c r="I1674">
        <v>2</v>
      </c>
      <c r="J1674">
        <v>2811</v>
      </c>
      <c r="K1674">
        <v>1270</v>
      </c>
      <c r="L1674">
        <v>130</v>
      </c>
      <c r="M1674">
        <v>123</v>
      </c>
      <c r="N1674">
        <v>51</v>
      </c>
      <c r="O1674">
        <v>304</v>
      </c>
      <c r="P1674" t="s">
        <v>522</v>
      </c>
      <c r="Q1674" t="s">
        <v>522</v>
      </c>
      <c r="R1674" t="s">
        <v>522</v>
      </c>
      <c r="S1674">
        <v>10</v>
      </c>
      <c r="T1674">
        <v>747</v>
      </c>
      <c r="U1674">
        <v>53</v>
      </c>
      <c r="V1674">
        <v>45</v>
      </c>
      <c r="W1674">
        <v>15</v>
      </c>
      <c r="X1674">
        <v>113</v>
      </c>
      <c r="Y1674">
        <v>145127</v>
      </c>
      <c r="Z1674" t="s">
        <v>522</v>
      </c>
      <c r="AA1674" t="s">
        <v>522</v>
      </c>
      <c r="AB1674" t="s">
        <v>523</v>
      </c>
      <c r="AC1674" t="s">
        <v>523</v>
      </c>
      <c r="AD1674">
        <v>99.61</v>
      </c>
    </row>
    <row r="1675" spans="1:30" x14ac:dyDescent="0.25">
      <c r="A1675">
        <v>111</v>
      </c>
      <c r="B1675" t="s">
        <v>208</v>
      </c>
      <c r="C1675" t="s">
        <v>820</v>
      </c>
      <c r="D1675" t="s">
        <v>593</v>
      </c>
      <c r="E1675" t="s">
        <v>519</v>
      </c>
      <c r="F1675">
        <v>53</v>
      </c>
      <c r="G1675" t="s">
        <v>687</v>
      </c>
      <c r="H1675" t="s">
        <v>521</v>
      </c>
      <c r="I1675">
        <v>2</v>
      </c>
      <c r="J1675">
        <v>2811</v>
      </c>
      <c r="K1675">
        <v>1270</v>
      </c>
      <c r="L1675">
        <v>130</v>
      </c>
      <c r="M1675">
        <v>123</v>
      </c>
      <c r="N1675">
        <v>51</v>
      </c>
      <c r="O1675">
        <v>304</v>
      </c>
      <c r="P1675" t="s">
        <v>522</v>
      </c>
      <c r="Q1675" t="s">
        <v>522</v>
      </c>
      <c r="R1675" t="s">
        <v>522</v>
      </c>
      <c r="S1675">
        <v>6</v>
      </c>
      <c r="T1675">
        <v>747</v>
      </c>
      <c r="U1675">
        <v>53</v>
      </c>
      <c r="V1675">
        <v>45</v>
      </c>
      <c r="W1675">
        <v>15</v>
      </c>
      <c r="X1675">
        <v>113</v>
      </c>
      <c r="Y1675">
        <v>145127</v>
      </c>
      <c r="Z1675" t="s">
        <v>522</v>
      </c>
      <c r="AA1675" t="s">
        <v>522</v>
      </c>
      <c r="AB1675" t="s">
        <v>523</v>
      </c>
      <c r="AC1675" t="s">
        <v>523</v>
      </c>
      <c r="AD1675">
        <v>99.61</v>
      </c>
    </row>
    <row r="1676" spans="1:30" x14ac:dyDescent="0.25">
      <c r="A1676">
        <v>37</v>
      </c>
      <c r="B1676" t="s">
        <v>318</v>
      </c>
      <c r="C1676" t="s">
        <v>822</v>
      </c>
      <c r="D1676" t="s">
        <v>593</v>
      </c>
      <c r="E1676" t="s">
        <v>519</v>
      </c>
      <c r="F1676">
        <v>53</v>
      </c>
      <c r="G1676" t="s">
        <v>687</v>
      </c>
      <c r="H1676" t="s">
        <v>530</v>
      </c>
      <c r="I1676">
        <v>4</v>
      </c>
      <c r="J1676">
        <v>2096</v>
      </c>
      <c r="K1676">
        <v>830</v>
      </c>
      <c r="L1676">
        <v>140</v>
      </c>
      <c r="M1676">
        <v>112</v>
      </c>
      <c r="N1676">
        <v>18</v>
      </c>
      <c r="O1676">
        <v>270</v>
      </c>
      <c r="P1676" t="s">
        <v>522</v>
      </c>
      <c r="Q1676" t="s">
        <v>522</v>
      </c>
      <c r="R1676" t="s">
        <v>522</v>
      </c>
      <c r="S1676">
        <v>7</v>
      </c>
      <c r="T1676">
        <v>927</v>
      </c>
      <c r="U1676">
        <v>21</v>
      </c>
      <c r="V1676">
        <v>22</v>
      </c>
      <c r="W1676">
        <v>28</v>
      </c>
      <c r="X1676">
        <v>71</v>
      </c>
      <c r="Y1676">
        <v>135104</v>
      </c>
      <c r="Z1676" t="s">
        <v>522</v>
      </c>
      <c r="AA1676" t="s">
        <v>522</v>
      </c>
      <c r="AB1676" t="s">
        <v>522</v>
      </c>
      <c r="AC1676" t="s">
        <v>523</v>
      </c>
      <c r="AD1676">
        <v>100</v>
      </c>
    </row>
    <row r="1677" spans="1:30" x14ac:dyDescent="0.25">
      <c r="A1677">
        <v>119</v>
      </c>
      <c r="B1677" t="s">
        <v>340</v>
      </c>
      <c r="C1677" t="s">
        <v>770</v>
      </c>
      <c r="D1677" t="s">
        <v>593</v>
      </c>
      <c r="E1677" t="s">
        <v>519</v>
      </c>
      <c r="F1677">
        <v>53</v>
      </c>
      <c r="G1677" t="s">
        <v>687</v>
      </c>
      <c r="H1677" t="s">
        <v>530</v>
      </c>
      <c r="I1677">
        <v>4</v>
      </c>
      <c r="J1677">
        <v>2430</v>
      </c>
      <c r="K1677">
        <v>700</v>
      </c>
      <c r="L1677">
        <v>60</v>
      </c>
      <c r="M1677">
        <v>45</v>
      </c>
      <c r="N1677">
        <v>8</v>
      </c>
      <c r="O1677">
        <v>113</v>
      </c>
      <c r="P1677" t="s">
        <v>522</v>
      </c>
      <c r="Q1677" t="s">
        <v>522</v>
      </c>
      <c r="R1677" t="s">
        <v>522</v>
      </c>
      <c r="S1677">
        <v>12</v>
      </c>
      <c r="T1677">
        <v>330</v>
      </c>
      <c r="U1677">
        <v>25</v>
      </c>
      <c r="V1677">
        <v>18</v>
      </c>
      <c r="W1677">
        <v>10</v>
      </c>
      <c r="X1677">
        <v>53</v>
      </c>
      <c r="Y1677">
        <v>67472</v>
      </c>
      <c r="Z1677" t="s">
        <v>522</v>
      </c>
      <c r="AA1677" t="s">
        <v>522</v>
      </c>
      <c r="AB1677" t="s">
        <v>523</v>
      </c>
      <c r="AC1677" t="s">
        <v>523</v>
      </c>
      <c r="AD1677">
        <v>11.42</v>
      </c>
    </row>
    <row r="1678" spans="1:30" x14ac:dyDescent="0.25">
      <c r="A1678">
        <v>120</v>
      </c>
      <c r="B1678" t="s">
        <v>429</v>
      </c>
      <c r="C1678" t="s">
        <v>820</v>
      </c>
      <c r="D1678" t="s">
        <v>593</v>
      </c>
      <c r="E1678" t="s">
        <v>519</v>
      </c>
      <c r="F1678">
        <v>53</v>
      </c>
      <c r="G1678" t="s">
        <v>687</v>
      </c>
      <c r="H1678" t="s">
        <v>521</v>
      </c>
      <c r="I1678">
        <v>4</v>
      </c>
      <c r="J1678">
        <v>2811</v>
      </c>
      <c r="K1678">
        <v>1270</v>
      </c>
      <c r="L1678">
        <v>130</v>
      </c>
      <c r="M1678">
        <v>123</v>
      </c>
      <c r="N1678">
        <v>51</v>
      </c>
      <c r="O1678">
        <v>304</v>
      </c>
      <c r="P1678" t="s">
        <v>522</v>
      </c>
      <c r="Q1678" t="s">
        <v>522</v>
      </c>
      <c r="R1678" t="s">
        <v>522</v>
      </c>
      <c r="S1678">
        <v>0</v>
      </c>
      <c r="T1678">
        <v>747</v>
      </c>
      <c r="U1678">
        <v>53</v>
      </c>
      <c r="V1678">
        <v>45</v>
      </c>
      <c r="W1678">
        <v>15</v>
      </c>
      <c r="X1678">
        <v>113</v>
      </c>
      <c r="Y1678">
        <v>145127</v>
      </c>
      <c r="Z1678" t="s">
        <v>522</v>
      </c>
      <c r="AA1678" t="s">
        <v>522</v>
      </c>
      <c r="AB1678" t="s">
        <v>523</v>
      </c>
      <c r="AC1678" t="s">
        <v>523</v>
      </c>
      <c r="AD1678">
        <v>100</v>
      </c>
    </row>
    <row r="1679" spans="1:30" x14ac:dyDescent="0.25">
      <c r="A1679">
        <v>96</v>
      </c>
      <c r="B1679" t="s">
        <v>346</v>
      </c>
      <c r="C1679" t="s">
        <v>629</v>
      </c>
      <c r="D1679" t="s">
        <v>593</v>
      </c>
      <c r="E1679" t="s">
        <v>519</v>
      </c>
      <c r="F1679">
        <v>53</v>
      </c>
      <c r="G1679" t="s">
        <v>687</v>
      </c>
      <c r="H1679" t="s">
        <v>780</v>
      </c>
      <c r="I1679">
        <v>3</v>
      </c>
      <c r="J1679">
        <v>3340</v>
      </c>
      <c r="K1679">
        <v>1350</v>
      </c>
      <c r="L1679">
        <v>70</v>
      </c>
      <c r="M1679">
        <v>44</v>
      </c>
      <c r="N1679">
        <v>29</v>
      </c>
      <c r="O1679">
        <v>143</v>
      </c>
      <c r="P1679" t="s">
        <v>522</v>
      </c>
      <c r="Q1679" t="s">
        <v>522</v>
      </c>
      <c r="R1679" t="s">
        <v>522</v>
      </c>
      <c r="S1679">
        <v>15</v>
      </c>
      <c r="T1679">
        <v>363</v>
      </c>
      <c r="U1679">
        <v>12</v>
      </c>
      <c r="V1679">
        <v>16</v>
      </c>
      <c r="W1679">
        <v>8</v>
      </c>
      <c r="X1679">
        <v>36</v>
      </c>
      <c r="Y1679">
        <v>70370</v>
      </c>
      <c r="Z1679" t="s">
        <v>522</v>
      </c>
      <c r="AA1679" t="s">
        <v>522</v>
      </c>
      <c r="AB1679" t="s">
        <v>522</v>
      </c>
      <c r="AC1679" t="s">
        <v>523</v>
      </c>
      <c r="AD1679">
        <v>100</v>
      </c>
    </row>
    <row r="1680" spans="1:30" x14ac:dyDescent="0.25">
      <c r="A1680">
        <v>111</v>
      </c>
      <c r="B1680" t="s">
        <v>208</v>
      </c>
      <c r="C1680" t="s">
        <v>820</v>
      </c>
      <c r="D1680" t="s">
        <v>593</v>
      </c>
      <c r="E1680" t="s">
        <v>519</v>
      </c>
      <c r="F1680">
        <v>53</v>
      </c>
      <c r="G1680" t="s">
        <v>687</v>
      </c>
      <c r="H1680" t="s">
        <v>521</v>
      </c>
      <c r="I1680">
        <v>4</v>
      </c>
      <c r="J1680">
        <v>2811</v>
      </c>
      <c r="K1680">
        <v>1270</v>
      </c>
      <c r="L1680">
        <v>130</v>
      </c>
      <c r="M1680">
        <v>123</v>
      </c>
      <c r="N1680">
        <v>51</v>
      </c>
      <c r="O1680">
        <v>304</v>
      </c>
      <c r="P1680" t="s">
        <v>522</v>
      </c>
      <c r="Q1680" t="s">
        <v>522</v>
      </c>
      <c r="R1680" t="s">
        <v>522</v>
      </c>
      <c r="S1680">
        <v>6</v>
      </c>
      <c r="T1680">
        <v>747</v>
      </c>
      <c r="U1680">
        <v>53</v>
      </c>
      <c r="V1680">
        <v>45</v>
      </c>
      <c r="W1680">
        <v>15</v>
      </c>
      <c r="X1680">
        <v>113</v>
      </c>
      <c r="Y1680">
        <v>145127</v>
      </c>
      <c r="Z1680" t="s">
        <v>522</v>
      </c>
      <c r="AA1680" t="s">
        <v>522</v>
      </c>
      <c r="AB1680" t="s">
        <v>523</v>
      </c>
      <c r="AC1680" t="s">
        <v>523</v>
      </c>
      <c r="AD1680">
        <v>100</v>
      </c>
    </row>
    <row r="1681" spans="1:30" x14ac:dyDescent="0.25">
      <c r="A1681">
        <v>332</v>
      </c>
      <c r="B1681" t="s">
        <v>332</v>
      </c>
      <c r="C1681" t="s">
        <v>743</v>
      </c>
      <c r="D1681" t="s">
        <v>617</v>
      </c>
      <c r="E1681" t="s">
        <v>519</v>
      </c>
      <c r="F1681">
        <v>53</v>
      </c>
      <c r="G1681" t="s">
        <v>687</v>
      </c>
      <c r="H1681" t="s">
        <v>530</v>
      </c>
      <c r="I1681">
        <v>3</v>
      </c>
      <c r="J1681">
        <v>2300</v>
      </c>
      <c r="K1681">
        <v>1500</v>
      </c>
      <c r="L1681">
        <v>10</v>
      </c>
      <c r="M1681">
        <v>35</v>
      </c>
      <c r="N1681">
        <v>5</v>
      </c>
      <c r="O1681">
        <v>50</v>
      </c>
      <c r="P1681" t="s">
        <v>522</v>
      </c>
      <c r="Q1681" t="s">
        <v>522</v>
      </c>
      <c r="R1681" t="s">
        <v>522</v>
      </c>
      <c r="S1681">
        <v>3</v>
      </c>
      <c r="T1681">
        <v>0</v>
      </c>
      <c r="U1681">
        <v>7</v>
      </c>
      <c r="V1681">
        <v>5</v>
      </c>
      <c r="W1681">
        <v>0</v>
      </c>
      <c r="X1681">
        <v>12</v>
      </c>
      <c r="Y1681">
        <v>12100</v>
      </c>
      <c r="Z1681" t="s">
        <v>522</v>
      </c>
      <c r="AA1681" t="s">
        <v>522</v>
      </c>
      <c r="AB1681" t="s">
        <v>523</v>
      </c>
      <c r="AC1681" t="s">
        <v>523</v>
      </c>
      <c r="AD1681">
        <v>96.46</v>
      </c>
    </row>
    <row r="1682" spans="1:30" x14ac:dyDescent="0.25">
      <c r="A1682">
        <v>104</v>
      </c>
      <c r="B1682" t="s">
        <v>353</v>
      </c>
      <c r="C1682" t="s">
        <v>820</v>
      </c>
      <c r="D1682" t="s">
        <v>593</v>
      </c>
      <c r="E1682" t="s">
        <v>519</v>
      </c>
      <c r="F1682">
        <v>53</v>
      </c>
      <c r="G1682" t="s">
        <v>687</v>
      </c>
      <c r="H1682" t="s">
        <v>521</v>
      </c>
      <c r="I1682">
        <v>4</v>
      </c>
      <c r="J1682">
        <v>2811</v>
      </c>
      <c r="K1682">
        <v>1270</v>
      </c>
      <c r="L1682">
        <v>130</v>
      </c>
      <c r="M1682">
        <v>123</v>
      </c>
      <c r="N1682">
        <v>51</v>
      </c>
      <c r="O1682">
        <v>304</v>
      </c>
      <c r="P1682" t="s">
        <v>522</v>
      </c>
      <c r="Q1682" t="s">
        <v>522</v>
      </c>
      <c r="R1682" t="s">
        <v>522</v>
      </c>
      <c r="S1682">
        <v>10</v>
      </c>
      <c r="T1682">
        <v>747</v>
      </c>
      <c r="U1682">
        <v>53</v>
      </c>
      <c r="V1682">
        <v>45</v>
      </c>
      <c r="W1682">
        <v>15</v>
      </c>
      <c r="X1682">
        <v>113</v>
      </c>
      <c r="Y1682">
        <v>145127</v>
      </c>
      <c r="Z1682" t="s">
        <v>522</v>
      </c>
      <c r="AA1682" t="s">
        <v>522</v>
      </c>
      <c r="AB1682" t="s">
        <v>523</v>
      </c>
      <c r="AC1682" t="s">
        <v>523</v>
      </c>
      <c r="AD1682">
        <v>100</v>
      </c>
    </row>
    <row r="1683" spans="1:30" x14ac:dyDescent="0.25">
      <c r="A1683">
        <v>183</v>
      </c>
      <c r="B1683" t="s">
        <v>5</v>
      </c>
      <c r="C1683" t="s">
        <v>760</v>
      </c>
      <c r="D1683" t="s">
        <v>617</v>
      </c>
      <c r="E1683" t="s">
        <v>519</v>
      </c>
      <c r="F1683">
        <v>53</v>
      </c>
      <c r="G1683" t="s">
        <v>687</v>
      </c>
      <c r="H1683" t="s">
        <v>521</v>
      </c>
      <c r="I1683">
        <v>3</v>
      </c>
      <c r="J1683">
        <v>1845</v>
      </c>
      <c r="K1683">
        <v>759</v>
      </c>
      <c r="L1683">
        <v>42</v>
      </c>
      <c r="M1683">
        <v>50</v>
      </c>
      <c r="N1683">
        <v>12</v>
      </c>
      <c r="O1683">
        <v>104</v>
      </c>
      <c r="P1683" t="s">
        <v>522</v>
      </c>
      <c r="Q1683" t="s">
        <v>522</v>
      </c>
      <c r="R1683" t="s">
        <v>522</v>
      </c>
      <c r="S1683">
        <v>4</v>
      </c>
      <c r="T1683">
        <v>258</v>
      </c>
      <c r="U1683">
        <v>18</v>
      </c>
      <c r="V1683">
        <v>8</v>
      </c>
      <c r="W1683">
        <v>12</v>
      </c>
      <c r="X1683">
        <v>38</v>
      </c>
      <c r="Y1683">
        <v>41109</v>
      </c>
      <c r="Z1683" t="s">
        <v>522</v>
      </c>
      <c r="AA1683" t="s">
        <v>522</v>
      </c>
      <c r="AB1683" t="s">
        <v>522</v>
      </c>
      <c r="AC1683" t="s">
        <v>523</v>
      </c>
      <c r="AD1683">
        <v>41.34</v>
      </c>
    </row>
    <row r="1684" spans="1:30" x14ac:dyDescent="0.25">
      <c r="A1684">
        <v>114</v>
      </c>
      <c r="B1684" t="s">
        <v>104</v>
      </c>
      <c r="C1684" t="s">
        <v>822</v>
      </c>
      <c r="D1684" t="s">
        <v>593</v>
      </c>
      <c r="E1684" t="s">
        <v>519</v>
      </c>
      <c r="F1684">
        <v>53</v>
      </c>
      <c r="G1684" t="s">
        <v>687</v>
      </c>
      <c r="H1684" t="s">
        <v>530</v>
      </c>
      <c r="I1684">
        <v>4</v>
      </c>
      <c r="J1684">
        <v>2096</v>
      </c>
      <c r="K1684">
        <v>830</v>
      </c>
      <c r="L1684">
        <v>140</v>
      </c>
      <c r="M1684">
        <v>112</v>
      </c>
      <c r="N1684">
        <v>18</v>
      </c>
      <c r="O1684">
        <v>270</v>
      </c>
      <c r="P1684" t="s">
        <v>522</v>
      </c>
      <c r="Q1684" t="s">
        <v>522</v>
      </c>
      <c r="R1684" t="s">
        <v>522</v>
      </c>
      <c r="S1684">
        <v>0</v>
      </c>
      <c r="T1684">
        <v>927</v>
      </c>
      <c r="U1684">
        <v>21</v>
      </c>
      <c r="V1684">
        <v>22</v>
      </c>
      <c r="W1684">
        <v>28</v>
      </c>
      <c r="X1684">
        <v>71</v>
      </c>
      <c r="Y1684">
        <v>135104</v>
      </c>
      <c r="Z1684" t="s">
        <v>522</v>
      </c>
      <c r="AA1684" t="s">
        <v>522</v>
      </c>
      <c r="AB1684" t="s">
        <v>522</v>
      </c>
      <c r="AC1684" t="s">
        <v>523</v>
      </c>
      <c r="AD1684">
        <v>100</v>
      </c>
    </row>
    <row r="1685" spans="1:30" x14ac:dyDescent="0.25">
      <c r="A1685">
        <v>332</v>
      </c>
      <c r="B1685" t="s">
        <v>332</v>
      </c>
      <c r="C1685" t="s">
        <v>743</v>
      </c>
      <c r="D1685" t="s">
        <v>617</v>
      </c>
      <c r="E1685" t="s">
        <v>519</v>
      </c>
      <c r="F1685">
        <v>53</v>
      </c>
      <c r="G1685" t="s">
        <v>687</v>
      </c>
      <c r="H1685" t="s">
        <v>530</v>
      </c>
      <c r="I1685">
        <v>2</v>
      </c>
      <c r="J1685">
        <v>2300</v>
      </c>
      <c r="K1685">
        <v>1500</v>
      </c>
      <c r="L1685">
        <v>10</v>
      </c>
      <c r="M1685">
        <v>35</v>
      </c>
      <c r="N1685">
        <v>5</v>
      </c>
      <c r="O1685">
        <v>50</v>
      </c>
      <c r="P1685" t="s">
        <v>522</v>
      </c>
      <c r="Q1685" t="s">
        <v>522</v>
      </c>
      <c r="R1685" t="s">
        <v>522</v>
      </c>
      <c r="S1685">
        <v>3</v>
      </c>
      <c r="T1685">
        <v>0</v>
      </c>
      <c r="U1685">
        <v>7</v>
      </c>
      <c r="V1685">
        <v>5</v>
      </c>
      <c r="W1685">
        <v>0</v>
      </c>
      <c r="X1685">
        <v>12</v>
      </c>
      <c r="Y1685">
        <v>12100</v>
      </c>
      <c r="Z1685" t="s">
        <v>522</v>
      </c>
      <c r="AA1685" t="s">
        <v>522</v>
      </c>
      <c r="AB1685" t="s">
        <v>523</v>
      </c>
      <c r="AC1685" t="s">
        <v>523</v>
      </c>
      <c r="AD1685">
        <v>96.06</v>
      </c>
    </row>
    <row r="1686" spans="1:30" x14ac:dyDescent="0.25">
      <c r="A1686">
        <v>144</v>
      </c>
      <c r="B1686" t="s">
        <v>405</v>
      </c>
      <c r="C1686" t="s">
        <v>616</v>
      </c>
      <c r="D1686" t="s">
        <v>617</v>
      </c>
      <c r="E1686" t="s">
        <v>519</v>
      </c>
      <c r="F1686">
        <v>54</v>
      </c>
      <c r="G1686" t="s">
        <v>687</v>
      </c>
      <c r="H1686" t="s">
        <v>521</v>
      </c>
      <c r="I1686">
        <v>3</v>
      </c>
      <c r="J1686">
        <v>2120</v>
      </c>
      <c r="K1686">
        <v>1224</v>
      </c>
      <c r="L1686">
        <v>51</v>
      </c>
      <c r="M1686">
        <v>45</v>
      </c>
      <c r="N1686">
        <v>4</v>
      </c>
      <c r="O1686">
        <v>100</v>
      </c>
      <c r="P1686" t="s">
        <v>522</v>
      </c>
      <c r="Q1686" t="s">
        <v>522</v>
      </c>
      <c r="R1686" t="s">
        <v>522</v>
      </c>
      <c r="S1686">
        <v>0</v>
      </c>
      <c r="T1686">
        <v>0</v>
      </c>
      <c r="U1686">
        <v>20</v>
      </c>
      <c r="V1686">
        <v>9</v>
      </c>
      <c r="W1686">
        <v>4</v>
      </c>
      <c r="X1686">
        <v>33</v>
      </c>
      <c r="Y1686">
        <v>38905</v>
      </c>
      <c r="Z1686" t="s">
        <v>522</v>
      </c>
      <c r="AA1686" t="s">
        <v>522</v>
      </c>
      <c r="AB1686" t="s">
        <v>523</v>
      </c>
      <c r="AC1686" t="s">
        <v>523</v>
      </c>
      <c r="AD1686">
        <v>81.89</v>
      </c>
    </row>
    <row r="1687" spans="1:30" x14ac:dyDescent="0.25">
      <c r="A1687">
        <v>45</v>
      </c>
      <c r="B1687" t="s">
        <v>123</v>
      </c>
      <c r="C1687" t="s">
        <v>616</v>
      </c>
      <c r="D1687" t="s">
        <v>617</v>
      </c>
      <c r="E1687" t="s">
        <v>519</v>
      </c>
      <c r="F1687">
        <v>54</v>
      </c>
      <c r="G1687" t="s">
        <v>687</v>
      </c>
      <c r="H1687" t="s">
        <v>710</v>
      </c>
      <c r="I1687">
        <v>4</v>
      </c>
      <c r="J1687">
        <v>3016</v>
      </c>
      <c r="K1687">
        <v>1343</v>
      </c>
      <c r="L1687">
        <v>9</v>
      </c>
      <c r="M1687">
        <v>3</v>
      </c>
      <c r="N1687">
        <v>12</v>
      </c>
      <c r="O1687">
        <v>24</v>
      </c>
      <c r="P1687" t="s">
        <v>522</v>
      </c>
      <c r="Q1687" t="s">
        <v>522</v>
      </c>
      <c r="R1687" t="s">
        <v>522</v>
      </c>
      <c r="S1687">
        <v>8</v>
      </c>
      <c r="T1687">
        <v>0</v>
      </c>
      <c r="U1687">
        <v>4</v>
      </c>
      <c r="V1687">
        <v>3</v>
      </c>
      <c r="W1687">
        <v>3</v>
      </c>
      <c r="X1687">
        <v>10</v>
      </c>
      <c r="Y1687">
        <v>10260</v>
      </c>
      <c r="Z1687" t="s">
        <v>522</v>
      </c>
      <c r="AA1687" t="s">
        <v>522</v>
      </c>
      <c r="AB1687" t="s">
        <v>523</v>
      </c>
      <c r="AC1687" t="s">
        <v>523</v>
      </c>
      <c r="AD1687">
        <v>66.14</v>
      </c>
    </row>
    <row r="1688" spans="1:30" x14ac:dyDescent="0.25">
      <c r="A1688">
        <v>17</v>
      </c>
      <c r="B1688" t="s">
        <v>397</v>
      </c>
      <c r="C1688" t="s">
        <v>824</v>
      </c>
      <c r="D1688" t="s">
        <v>536</v>
      </c>
      <c r="E1688" t="s">
        <v>519</v>
      </c>
      <c r="F1688">
        <v>54</v>
      </c>
      <c r="G1688" t="s">
        <v>687</v>
      </c>
      <c r="H1688" t="s">
        <v>521</v>
      </c>
      <c r="I1688">
        <v>4</v>
      </c>
      <c r="J1688">
        <v>2518</v>
      </c>
      <c r="K1688">
        <v>1236</v>
      </c>
      <c r="L1688">
        <v>52</v>
      </c>
      <c r="M1688">
        <v>105</v>
      </c>
      <c r="N1688">
        <v>18</v>
      </c>
      <c r="O1688">
        <v>175</v>
      </c>
      <c r="P1688" t="s">
        <v>522</v>
      </c>
      <c r="Q1688" t="s">
        <v>522</v>
      </c>
      <c r="R1688" t="s">
        <v>522</v>
      </c>
      <c r="S1688">
        <v>10</v>
      </c>
      <c r="T1688">
        <v>630</v>
      </c>
      <c r="U1688">
        <v>29</v>
      </c>
      <c r="V1688">
        <v>41</v>
      </c>
      <c r="W1688">
        <v>14</v>
      </c>
      <c r="X1688">
        <v>84</v>
      </c>
      <c r="Y1688">
        <v>121914</v>
      </c>
      <c r="Z1688" t="s">
        <v>522</v>
      </c>
      <c r="AA1688" t="s">
        <v>522</v>
      </c>
      <c r="AB1688" t="s">
        <v>523</v>
      </c>
      <c r="AC1688" t="s">
        <v>523</v>
      </c>
      <c r="AD1688">
        <v>0.39</v>
      </c>
    </row>
    <row r="1689" spans="1:30" x14ac:dyDescent="0.25">
      <c r="A1689">
        <v>130</v>
      </c>
      <c r="B1689" t="s">
        <v>188</v>
      </c>
      <c r="C1689" t="s">
        <v>815</v>
      </c>
      <c r="D1689" t="s">
        <v>536</v>
      </c>
      <c r="E1689" t="s">
        <v>519</v>
      </c>
      <c r="F1689">
        <v>54</v>
      </c>
      <c r="G1689" t="s">
        <v>687</v>
      </c>
      <c r="H1689" t="s">
        <v>530</v>
      </c>
      <c r="I1689">
        <v>3</v>
      </c>
      <c r="J1689">
        <v>2275</v>
      </c>
      <c r="K1689">
        <v>973</v>
      </c>
      <c r="L1689">
        <v>52</v>
      </c>
      <c r="M1689">
        <v>42</v>
      </c>
      <c r="N1689">
        <v>25</v>
      </c>
      <c r="O1689">
        <v>119</v>
      </c>
      <c r="P1689" t="s">
        <v>522</v>
      </c>
      <c r="Q1689" t="s">
        <v>522</v>
      </c>
      <c r="R1689" t="s">
        <v>522</v>
      </c>
      <c r="S1689">
        <v>7</v>
      </c>
      <c r="T1689">
        <v>450</v>
      </c>
      <c r="U1689">
        <v>6</v>
      </c>
      <c r="V1689">
        <v>5</v>
      </c>
      <c r="W1689">
        <v>21</v>
      </c>
      <c r="X1689">
        <v>32</v>
      </c>
      <c r="Y1689">
        <v>71205</v>
      </c>
      <c r="Z1689" t="s">
        <v>522</v>
      </c>
      <c r="AA1689" t="s">
        <v>522</v>
      </c>
      <c r="AB1689" t="s">
        <v>522</v>
      </c>
      <c r="AC1689" t="s">
        <v>523</v>
      </c>
      <c r="AD1689">
        <v>96.06</v>
      </c>
    </row>
    <row r="1690" spans="1:30" x14ac:dyDescent="0.25">
      <c r="A1690">
        <v>285</v>
      </c>
      <c r="B1690" t="s">
        <v>7</v>
      </c>
      <c r="C1690" t="s">
        <v>824</v>
      </c>
      <c r="D1690" t="s">
        <v>536</v>
      </c>
      <c r="E1690" t="s">
        <v>519</v>
      </c>
      <c r="F1690">
        <v>54</v>
      </c>
      <c r="G1690" t="s">
        <v>687</v>
      </c>
      <c r="H1690" t="s">
        <v>521</v>
      </c>
      <c r="I1690">
        <v>4</v>
      </c>
      <c r="J1690">
        <v>1669</v>
      </c>
      <c r="K1690">
        <v>1000</v>
      </c>
      <c r="L1690">
        <v>14</v>
      </c>
      <c r="M1690">
        <v>45</v>
      </c>
      <c r="N1690">
        <v>1</v>
      </c>
      <c r="O1690">
        <v>60</v>
      </c>
      <c r="P1690" t="s">
        <v>522</v>
      </c>
      <c r="Q1690" t="s">
        <v>522</v>
      </c>
      <c r="R1690" t="s">
        <v>522</v>
      </c>
      <c r="S1690">
        <v>2</v>
      </c>
      <c r="T1690">
        <v>70</v>
      </c>
      <c r="U1690">
        <v>9</v>
      </c>
      <c r="V1690">
        <v>15</v>
      </c>
      <c r="W1690">
        <v>3</v>
      </c>
      <c r="X1690">
        <v>27</v>
      </c>
      <c r="Y1690">
        <v>35624</v>
      </c>
      <c r="Z1690" t="s">
        <v>522</v>
      </c>
      <c r="AA1690" t="s">
        <v>522</v>
      </c>
      <c r="AB1690" t="s">
        <v>523</v>
      </c>
      <c r="AC1690" t="s">
        <v>523</v>
      </c>
      <c r="AD1690">
        <v>0.39</v>
      </c>
    </row>
    <row r="1691" spans="1:30" x14ac:dyDescent="0.25">
      <c r="A1691">
        <v>45</v>
      </c>
      <c r="B1691" t="s">
        <v>123</v>
      </c>
      <c r="C1691" t="s">
        <v>616</v>
      </c>
      <c r="D1691" t="s">
        <v>617</v>
      </c>
      <c r="E1691" t="s">
        <v>519</v>
      </c>
      <c r="F1691">
        <v>54</v>
      </c>
      <c r="G1691" t="s">
        <v>687</v>
      </c>
      <c r="H1691" t="s">
        <v>710</v>
      </c>
      <c r="I1691">
        <v>3</v>
      </c>
      <c r="J1691">
        <v>3016</v>
      </c>
      <c r="K1691">
        <v>1343</v>
      </c>
      <c r="L1691">
        <v>9</v>
      </c>
      <c r="M1691">
        <v>3</v>
      </c>
      <c r="N1691">
        <v>12</v>
      </c>
      <c r="O1691">
        <v>24</v>
      </c>
      <c r="P1691" t="s">
        <v>522</v>
      </c>
      <c r="Q1691" t="s">
        <v>522</v>
      </c>
      <c r="R1691" t="s">
        <v>522</v>
      </c>
      <c r="S1691">
        <v>8</v>
      </c>
      <c r="T1691">
        <v>0</v>
      </c>
      <c r="U1691">
        <v>4</v>
      </c>
      <c r="V1691">
        <v>3</v>
      </c>
      <c r="W1691">
        <v>3</v>
      </c>
      <c r="X1691">
        <v>10</v>
      </c>
      <c r="Y1691">
        <v>10260</v>
      </c>
      <c r="Z1691" t="s">
        <v>522</v>
      </c>
      <c r="AA1691" t="s">
        <v>522</v>
      </c>
      <c r="AB1691" t="s">
        <v>523</v>
      </c>
      <c r="AC1691" t="s">
        <v>523</v>
      </c>
      <c r="AD1691">
        <v>81.89</v>
      </c>
    </row>
    <row r="1692" spans="1:30" x14ac:dyDescent="0.25">
      <c r="A1692">
        <v>130</v>
      </c>
      <c r="B1692" t="s">
        <v>188</v>
      </c>
      <c r="C1692" t="s">
        <v>815</v>
      </c>
      <c r="D1692" t="s">
        <v>536</v>
      </c>
      <c r="E1692" t="s">
        <v>519</v>
      </c>
      <c r="F1692">
        <v>54</v>
      </c>
      <c r="G1692" t="s">
        <v>687</v>
      </c>
      <c r="H1692" t="s">
        <v>530</v>
      </c>
      <c r="I1692">
        <v>4</v>
      </c>
      <c r="J1692">
        <v>2275</v>
      </c>
      <c r="K1692">
        <v>973</v>
      </c>
      <c r="L1692">
        <v>52</v>
      </c>
      <c r="M1692">
        <v>42</v>
      </c>
      <c r="N1692">
        <v>25</v>
      </c>
      <c r="O1692">
        <v>119</v>
      </c>
      <c r="P1692" t="s">
        <v>522</v>
      </c>
      <c r="Q1692" t="s">
        <v>522</v>
      </c>
      <c r="R1692" t="s">
        <v>522</v>
      </c>
      <c r="S1692">
        <v>7</v>
      </c>
      <c r="T1692">
        <v>450</v>
      </c>
      <c r="U1692">
        <v>6</v>
      </c>
      <c r="V1692">
        <v>5</v>
      </c>
      <c r="W1692">
        <v>21</v>
      </c>
      <c r="X1692">
        <v>32</v>
      </c>
      <c r="Y1692">
        <v>71205</v>
      </c>
      <c r="Z1692" t="s">
        <v>522</v>
      </c>
      <c r="AA1692" t="s">
        <v>522</v>
      </c>
      <c r="AB1692" t="s">
        <v>522</v>
      </c>
      <c r="AC1692" t="s">
        <v>523</v>
      </c>
      <c r="AD1692">
        <v>100</v>
      </c>
    </row>
    <row r="1693" spans="1:30" x14ac:dyDescent="0.25">
      <c r="A1693">
        <v>198</v>
      </c>
      <c r="B1693" t="s">
        <v>410</v>
      </c>
      <c r="C1693" t="s">
        <v>825</v>
      </c>
      <c r="D1693" t="s">
        <v>528</v>
      </c>
      <c r="E1693" t="s">
        <v>529</v>
      </c>
      <c r="F1693">
        <v>54</v>
      </c>
      <c r="G1693" t="s">
        <v>687</v>
      </c>
      <c r="H1693" t="s">
        <v>530</v>
      </c>
      <c r="I1693">
        <v>2</v>
      </c>
      <c r="J1693">
        <v>2078</v>
      </c>
      <c r="K1693">
        <v>1392</v>
      </c>
      <c r="L1693">
        <v>10</v>
      </c>
      <c r="M1693">
        <v>60</v>
      </c>
      <c r="N1693">
        <v>30</v>
      </c>
      <c r="O1693">
        <v>100</v>
      </c>
      <c r="P1693" t="s">
        <v>522</v>
      </c>
      <c r="Q1693" t="s">
        <v>522</v>
      </c>
      <c r="R1693" t="s">
        <v>522</v>
      </c>
      <c r="S1693">
        <v>3</v>
      </c>
      <c r="T1693">
        <v>0</v>
      </c>
      <c r="U1693">
        <v>2</v>
      </c>
      <c r="V1693">
        <v>4</v>
      </c>
      <c r="W1693">
        <v>0</v>
      </c>
      <c r="X1693">
        <v>6</v>
      </c>
      <c r="Y1693">
        <v>4910</v>
      </c>
      <c r="Z1693" t="s">
        <v>522</v>
      </c>
      <c r="AA1693" t="s">
        <v>523</v>
      </c>
      <c r="AB1693" t="s">
        <v>522</v>
      </c>
      <c r="AC1693" t="s">
        <v>523</v>
      </c>
      <c r="AD1693">
        <v>100</v>
      </c>
    </row>
    <row r="1694" spans="1:30" x14ac:dyDescent="0.25">
      <c r="A1694">
        <v>130</v>
      </c>
      <c r="B1694" t="s">
        <v>188</v>
      </c>
      <c r="C1694" t="s">
        <v>815</v>
      </c>
      <c r="D1694" t="s">
        <v>536</v>
      </c>
      <c r="E1694" t="s">
        <v>519</v>
      </c>
      <c r="F1694">
        <v>54</v>
      </c>
      <c r="G1694" t="s">
        <v>687</v>
      </c>
      <c r="H1694" t="s">
        <v>530</v>
      </c>
      <c r="I1694">
        <v>11</v>
      </c>
      <c r="J1694">
        <v>2275</v>
      </c>
      <c r="K1694">
        <v>973</v>
      </c>
      <c r="L1694">
        <v>52</v>
      </c>
      <c r="M1694">
        <v>42</v>
      </c>
      <c r="N1694">
        <v>25</v>
      </c>
      <c r="O1694">
        <v>119</v>
      </c>
      <c r="P1694" t="s">
        <v>522</v>
      </c>
      <c r="Q1694" t="s">
        <v>522</v>
      </c>
      <c r="R1694" t="s">
        <v>522</v>
      </c>
      <c r="S1694">
        <v>7</v>
      </c>
      <c r="T1694">
        <v>450</v>
      </c>
      <c r="U1694">
        <v>6</v>
      </c>
      <c r="V1694">
        <v>5</v>
      </c>
      <c r="W1694">
        <v>21</v>
      </c>
      <c r="X1694">
        <v>32</v>
      </c>
      <c r="Y1694">
        <v>71205</v>
      </c>
      <c r="Z1694" t="s">
        <v>522</v>
      </c>
      <c r="AA1694" t="s">
        <v>522</v>
      </c>
      <c r="AB1694" t="s">
        <v>522</v>
      </c>
      <c r="AC1694" t="s">
        <v>523</v>
      </c>
      <c r="AD1694">
        <v>99.21</v>
      </c>
    </row>
    <row r="1695" spans="1:30" x14ac:dyDescent="0.25">
      <c r="A1695">
        <v>220</v>
      </c>
      <c r="B1695" t="s">
        <v>310</v>
      </c>
      <c r="C1695" t="s">
        <v>748</v>
      </c>
      <c r="D1695" t="s">
        <v>617</v>
      </c>
      <c r="E1695" t="s">
        <v>519</v>
      </c>
      <c r="F1695">
        <v>54</v>
      </c>
      <c r="G1695" t="s">
        <v>687</v>
      </c>
      <c r="H1695" t="s">
        <v>521</v>
      </c>
      <c r="I1695">
        <v>1</v>
      </c>
      <c r="J1695">
        <v>2011</v>
      </c>
      <c r="K1695">
        <v>948</v>
      </c>
      <c r="L1695">
        <v>62</v>
      </c>
      <c r="M1695">
        <v>21</v>
      </c>
      <c r="N1695">
        <v>4</v>
      </c>
      <c r="O1695">
        <v>87</v>
      </c>
      <c r="P1695" t="s">
        <v>522</v>
      </c>
      <c r="Q1695" t="s">
        <v>522</v>
      </c>
      <c r="R1695" t="s">
        <v>522</v>
      </c>
      <c r="S1695">
        <v>0</v>
      </c>
      <c r="T1695">
        <v>0</v>
      </c>
      <c r="U1695">
        <v>9</v>
      </c>
      <c r="V1695">
        <v>8</v>
      </c>
      <c r="W1695">
        <v>4</v>
      </c>
      <c r="X1695">
        <v>21</v>
      </c>
      <c r="Y1695">
        <v>18360</v>
      </c>
      <c r="Z1695" t="s">
        <v>522</v>
      </c>
      <c r="AA1695" t="s">
        <v>522</v>
      </c>
      <c r="AB1695" t="s">
        <v>522</v>
      </c>
      <c r="AC1695" t="s">
        <v>523</v>
      </c>
      <c r="AD1695">
        <v>95.67</v>
      </c>
    </row>
    <row r="1696" spans="1:30" x14ac:dyDescent="0.25">
      <c r="A1696">
        <v>296</v>
      </c>
      <c r="B1696" t="s">
        <v>90</v>
      </c>
      <c r="C1696" t="s">
        <v>826</v>
      </c>
      <c r="D1696" t="s">
        <v>617</v>
      </c>
      <c r="E1696" t="s">
        <v>519</v>
      </c>
      <c r="F1696">
        <v>54</v>
      </c>
      <c r="G1696" t="s">
        <v>687</v>
      </c>
      <c r="H1696" t="s">
        <v>550</v>
      </c>
      <c r="I1696">
        <v>2</v>
      </c>
      <c r="J1696">
        <v>2151</v>
      </c>
      <c r="K1696">
        <v>992</v>
      </c>
      <c r="L1696">
        <v>35</v>
      </c>
      <c r="M1696">
        <v>17</v>
      </c>
      <c r="N1696">
        <v>5</v>
      </c>
      <c r="O1696">
        <v>57</v>
      </c>
      <c r="P1696" t="s">
        <v>522</v>
      </c>
      <c r="Q1696" t="s">
        <v>522</v>
      </c>
      <c r="R1696" t="s">
        <v>522</v>
      </c>
      <c r="S1696">
        <v>0</v>
      </c>
      <c r="T1696">
        <v>0</v>
      </c>
      <c r="U1696">
        <v>8</v>
      </c>
      <c r="V1696">
        <v>4</v>
      </c>
      <c r="W1696">
        <v>5</v>
      </c>
      <c r="X1696">
        <v>17</v>
      </c>
      <c r="Y1696">
        <v>15363</v>
      </c>
      <c r="Z1696" t="s">
        <v>522</v>
      </c>
      <c r="AA1696" t="s">
        <v>523</v>
      </c>
      <c r="AB1696" t="s">
        <v>523</v>
      </c>
      <c r="AC1696" t="s">
        <v>523</v>
      </c>
      <c r="AD1696">
        <v>2.76</v>
      </c>
    </row>
    <row r="1697" spans="1:30" x14ac:dyDescent="0.25">
      <c r="A1697">
        <v>136</v>
      </c>
      <c r="B1697" t="s">
        <v>419</v>
      </c>
      <c r="C1697" t="s">
        <v>763</v>
      </c>
      <c r="D1697" t="s">
        <v>617</v>
      </c>
      <c r="E1697" t="s">
        <v>519</v>
      </c>
      <c r="F1697">
        <v>54</v>
      </c>
      <c r="G1697" t="s">
        <v>687</v>
      </c>
      <c r="H1697" t="s">
        <v>550</v>
      </c>
      <c r="I1697">
        <v>3</v>
      </c>
      <c r="J1697">
        <v>1941</v>
      </c>
      <c r="K1697">
        <v>1046</v>
      </c>
      <c r="L1697">
        <v>3</v>
      </c>
      <c r="M1697">
        <v>3</v>
      </c>
      <c r="N1697">
        <v>1</v>
      </c>
      <c r="O1697">
        <v>7</v>
      </c>
      <c r="P1697" t="s">
        <v>522</v>
      </c>
      <c r="Q1697" t="s">
        <v>522</v>
      </c>
      <c r="R1697" t="s">
        <v>522</v>
      </c>
      <c r="S1697">
        <v>0</v>
      </c>
      <c r="T1697">
        <v>0</v>
      </c>
      <c r="U1697">
        <v>3</v>
      </c>
      <c r="V1697">
        <v>0</v>
      </c>
      <c r="W1697">
        <v>2</v>
      </c>
      <c r="X1697">
        <v>5</v>
      </c>
      <c r="Y1697">
        <v>3601</v>
      </c>
      <c r="Z1697" t="s">
        <v>522</v>
      </c>
      <c r="AA1697" t="s">
        <v>523</v>
      </c>
      <c r="AB1697" t="s">
        <v>522</v>
      </c>
      <c r="AC1697" t="s">
        <v>523</v>
      </c>
      <c r="AD1697">
        <v>99.61</v>
      </c>
    </row>
    <row r="1698" spans="1:30" x14ac:dyDescent="0.25">
      <c r="A1698">
        <v>296</v>
      </c>
      <c r="B1698" t="s">
        <v>90</v>
      </c>
      <c r="C1698" t="s">
        <v>826</v>
      </c>
      <c r="D1698" t="s">
        <v>617</v>
      </c>
      <c r="E1698" t="s">
        <v>519</v>
      </c>
      <c r="F1698">
        <v>54</v>
      </c>
      <c r="G1698" t="s">
        <v>687</v>
      </c>
      <c r="H1698" t="s">
        <v>550</v>
      </c>
      <c r="I1698">
        <v>1</v>
      </c>
      <c r="J1698">
        <v>2151</v>
      </c>
      <c r="K1698">
        <v>992</v>
      </c>
      <c r="L1698">
        <v>35</v>
      </c>
      <c r="M1698">
        <v>17</v>
      </c>
      <c r="N1698">
        <v>5</v>
      </c>
      <c r="O1698">
        <v>57</v>
      </c>
      <c r="P1698" t="s">
        <v>522</v>
      </c>
      <c r="Q1698" t="s">
        <v>522</v>
      </c>
      <c r="R1698" t="s">
        <v>522</v>
      </c>
      <c r="S1698">
        <v>0</v>
      </c>
      <c r="T1698">
        <v>0</v>
      </c>
      <c r="U1698">
        <v>8</v>
      </c>
      <c r="V1698">
        <v>4</v>
      </c>
      <c r="W1698">
        <v>5</v>
      </c>
      <c r="X1698">
        <v>17</v>
      </c>
      <c r="Y1698">
        <v>15363</v>
      </c>
      <c r="Z1698" t="s">
        <v>522</v>
      </c>
      <c r="AA1698" t="s">
        <v>523</v>
      </c>
      <c r="AB1698" t="s">
        <v>523</v>
      </c>
      <c r="AC1698" t="s">
        <v>523</v>
      </c>
      <c r="AD1698">
        <v>60.63</v>
      </c>
    </row>
    <row r="1699" spans="1:30" x14ac:dyDescent="0.25">
      <c r="A1699">
        <v>144</v>
      </c>
      <c r="B1699" t="s">
        <v>405</v>
      </c>
      <c r="C1699" t="s">
        <v>616</v>
      </c>
      <c r="D1699" t="s">
        <v>617</v>
      </c>
      <c r="E1699" t="s">
        <v>519</v>
      </c>
      <c r="F1699">
        <v>54</v>
      </c>
      <c r="G1699" t="s">
        <v>687</v>
      </c>
      <c r="H1699" t="s">
        <v>521</v>
      </c>
      <c r="I1699">
        <v>4</v>
      </c>
      <c r="J1699">
        <v>2120</v>
      </c>
      <c r="K1699">
        <v>1224</v>
      </c>
      <c r="L1699">
        <v>51</v>
      </c>
      <c r="M1699">
        <v>45</v>
      </c>
      <c r="N1699">
        <v>4</v>
      </c>
      <c r="O1699">
        <v>100</v>
      </c>
      <c r="P1699" t="s">
        <v>522</v>
      </c>
      <c r="Q1699" t="s">
        <v>522</v>
      </c>
      <c r="R1699" t="s">
        <v>522</v>
      </c>
      <c r="S1699">
        <v>0</v>
      </c>
      <c r="T1699">
        <v>0</v>
      </c>
      <c r="U1699">
        <v>20</v>
      </c>
      <c r="V1699">
        <v>9</v>
      </c>
      <c r="W1699">
        <v>4</v>
      </c>
      <c r="X1699">
        <v>33</v>
      </c>
      <c r="Y1699">
        <v>38905</v>
      </c>
      <c r="Z1699" t="s">
        <v>522</v>
      </c>
      <c r="AA1699" t="s">
        <v>522</v>
      </c>
      <c r="AB1699" t="s">
        <v>523</v>
      </c>
      <c r="AC1699" t="s">
        <v>523</v>
      </c>
      <c r="AD1699">
        <v>66.14</v>
      </c>
    </row>
    <row r="1700" spans="1:30" x14ac:dyDescent="0.25">
      <c r="A1700">
        <v>135</v>
      </c>
      <c r="B1700" t="s">
        <v>409</v>
      </c>
      <c r="C1700" t="s">
        <v>763</v>
      </c>
      <c r="D1700" t="s">
        <v>617</v>
      </c>
      <c r="E1700" t="s">
        <v>519</v>
      </c>
      <c r="F1700">
        <v>54</v>
      </c>
      <c r="G1700" t="s">
        <v>687</v>
      </c>
      <c r="H1700" t="s">
        <v>550</v>
      </c>
      <c r="I1700">
        <v>3</v>
      </c>
      <c r="J1700">
        <v>1900</v>
      </c>
      <c r="K1700">
        <v>1275</v>
      </c>
      <c r="L1700">
        <v>3</v>
      </c>
      <c r="M1700">
        <v>3</v>
      </c>
      <c r="N1700">
        <v>2</v>
      </c>
      <c r="O1700">
        <v>8</v>
      </c>
      <c r="P1700" t="s">
        <v>522</v>
      </c>
      <c r="Q1700" t="s">
        <v>522</v>
      </c>
      <c r="R1700" t="s">
        <v>522</v>
      </c>
      <c r="S1700">
        <v>0</v>
      </c>
      <c r="T1700">
        <v>0</v>
      </c>
      <c r="U1700">
        <v>0</v>
      </c>
      <c r="V1700">
        <v>1</v>
      </c>
      <c r="W1700">
        <v>0</v>
      </c>
      <c r="X1700">
        <v>1</v>
      </c>
      <c r="Y1700">
        <v>900</v>
      </c>
      <c r="Z1700" t="s">
        <v>522</v>
      </c>
      <c r="AA1700" t="s">
        <v>523</v>
      </c>
      <c r="AB1700" t="s">
        <v>523</v>
      </c>
      <c r="AC1700" t="s">
        <v>523</v>
      </c>
      <c r="AD1700">
        <v>99.61</v>
      </c>
    </row>
    <row r="1701" spans="1:30" x14ac:dyDescent="0.25">
      <c r="A1701">
        <v>130</v>
      </c>
      <c r="B1701" t="s">
        <v>188</v>
      </c>
      <c r="C1701" t="s">
        <v>815</v>
      </c>
      <c r="D1701" t="s">
        <v>536</v>
      </c>
      <c r="E1701" t="s">
        <v>519</v>
      </c>
      <c r="F1701">
        <v>54</v>
      </c>
      <c r="G1701" t="s">
        <v>687</v>
      </c>
      <c r="H1701" t="s">
        <v>530</v>
      </c>
      <c r="I1701">
        <v>2</v>
      </c>
      <c r="J1701">
        <v>2275</v>
      </c>
      <c r="K1701">
        <v>973</v>
      </c>
      <c r="L1701">
        <v>52</v>
      </c>
      <c r="M1701">
        <v>42</v>
      </c>
      <c r="N1701">
        <v>25</v>
      </c>
      <c r="O1701">
        <v>119</v>
      </c>
      <c r="P1701" t="s">
        <v>522</v>
      </c>
      <c r="Q1701" t="s">
        <v>522</v>
      </c>
      <c r="R1701" t="s">
        <v>522</v>
      </c>
      <c r="S1701">
        <v>7</v>
      </c>
      <c r="T1701">
        <v>450</v>
      </c>
      <c r="U1701">
        <v>6</v>
      </c>
      <c r="V1701">
        <v>5</v>
      </c>
      <c r="W1701">
        <v>21</v>
      </c>
      <c r="X1701">
        <v>32</v>
      </c>
      <c r="Y1701">
        <v>71205</v>
      </c>
      <c r="Z1701" t="s">
        <v>522</v>
      </c>
      <c r="AA1701" t="s">
        <v>522</v>
      </c>
      <c r="AB1701" t="s">
        <v>522</v>
      </c>
      <c r="AC1701" t="s">
        <v>523</v>
      </c>
      <c r="AD1701">
        <v>97.64</v>
      </c>
    </row>
    <row r="1702" spans="1:30" x14ac:dyDescent="0.25">
      <c r="A1702">
        <v>130</v>
      </c>
      <c r="B1702" t="s">
        <v>188</v>
      </c>
      <c r="C1702" t="s">
        <v>815</v>
      </c>
      <c r="D1702" t="s">
        <v>536</v>
      </c>
      <c r="E1702" t="s">
        <v>519</v>
      </c>
      <c r="F1702">
        <v>54</v>
      </c>
      <c r="G1702" t="s">
        <v>687</v>
      </c>
      <c r="H1702" t="s">
        <v>530</v>
      </c>
      <c r="I1702">
        <v>1</v>
      </c>
      <c r="J1702">
        <v>2275</v>
      </c>
      <c r="K1702">
        <v>973</v>
      </c>
      <c r="L1702">
        <v>52</v>
      </c>
      <c r="M1702">
        <v>42</v>
      </c>
      <c r="N1702">
        <v>25</v>
      </c>
      <c r="O1702">
        <v>119</v>
      </c>
      <c r="P1702" t="s">
        <v>522</v>
      </c>
      <c r="Q1702" t="s">
        <v>522</v>
      </c>
      <c r="R1702" t="s">
        <v>522</v>
      </c>
      <c r="S1702">
        <v>7</v>
      </c>
      <c r="T1702">
        <v>450</v>
      </c>
      <c r="U1702">
        <v>6</v>
      </c>
      <c r="V1702">
        <v>5</v>
      </c>
      <c r="W1702">
        <v>21</v>
      </c>
      <c r="X1702">
        <v>32</v>
      </c>
      <c r="Y1702">
        <v>71205</v>
      </c>
      <c r="Z1702" t="s">
        <v>522</v>
      </c>
      <c r="AA1702" t="s">
        <v>522</v>
      </c>
      <c r="AB1702" t="s">
        <v>522</v>
      </c>
      <c r="AC1702" t="s">
        <v>523</v>
      </c>
      <c r="AD1702">
        <v>95.67</v>
      </c>
    </row>
    <row r="1703" spans="1:30" x14ac:dyDescent="0.25">
      <c r="A1703">
        <v>285</v>
      </c>
      <c r="B1703" t="s">
        <v>7</v>
      </c>
      <c r="C1703" t="s">
        <v>824</v>
      </c>
      <c r="D1703" t="s">
        <v>536</v>
      </c>
      <c r="E1703" t="s">
        <v>519</v>
      </c>
      <c r="F1703">
        <v>54</v>
      </c>
      <c r="G1703" t="s">
        <v>687</v>
      </c>
      <c r="H1703" t="s">
        <v>521</v>
      </c>
      <c r="I1703">
        <v>1</v>
      </c>
      <c r="J1703">
        <v>1669</v>
      </c>
      <c r="K1703">
        <v>1000</v>
      </c>
      <c r="L1703">
        <v>14</v>
      </c>
      <c r="M1703">
        <v>45</v>
      </c>
      <c r="N1703">
        <v>1</v>
      </c>
      <c r="O1703">
        <v>60</v>
      </c>
      <c r="P1703" t="s">
        <v>522</v>
      </c>
      <c r="Q1703" t="s">
        <v>522</v>
      </c>
      <c r="R1703" t="s">
        <v>522</v>
      </c>
      <c r="S1703">
        <v>2</v>
      </c>
      <c r="T1703">
        <v>70</v>
      </c>
      <c r="U1703">
        <v>9</v>
      </c>
      <c r="V1703">
        <v>15</v>
      </c>
      <c r="W1703">
        <v>3</v>
      </c>
      <c r="X1703">
        <v>27</v>
      </c>
      <c r="Y1703">
        <v>35624</v>
      </c>
      <c r="Z1703" t="s">
        <v>522</v>
      </c>
      <c r="AA1703" t="s">
        <v>522</v>
      </c>
      <c r="AB1703" t="s">
        <v>523</v>
      </c>
      <c r="AC1703" t="s">
        <v>523</v>
      </c>
      <c r="AD1703">
        <v>87.01</v>
      </c>
    </row>
    <row r="1704" spans="1:30" x14ac:dyDescent="0.25">
      <c r="A1704">
        <v>198</v>
      </c>
      <c r="B1704" t="s">
        <v>410</v>
      </c>
      <c r="C1704" t="s">
        <v>825</v>
      </c>
      <c r="D1704" t="s">
        <v>528</v>
      </c>
      <c r="E1704" t="s">
        <v>529</v>
      </c>
      <c r="F1704">
        <v>54</v>
      </c>
      <c r="G1704" t="s">
        <v>687</v>
      </c>
      <c r="H1704" t="s">
        <v>530</v>
      </c>
      <c r="I1704">
        <v>11</v>
      </c>
      <c r="J1704">
        <v>2078</v>
      </c>
      <c r="K1704">
        <v>1392</v>
      </c>
      <c r="L1704">
        <v>10</v>
      </c>
      <c r="M1704">
        <v>60</v>
      </c>
      <c r="N1704">
        <v>30</v>
      </c>
      <c r="O1704">
        <v>100</v>
      </c>
      <c r="P1704" t="s">
        <v>522</v>
      </c>
      <c r="Q1704" t="s">
        <v>522</v>
      </c>
      <c r="R1704" t="s">
        <v>522</v>
      </c>
      <c r="S1704">
        <v>3</v>
      </c>
      <c r="T1704">
        <v>0</v>
      </c>
      <c r="U1704">
        <v>2</v>
      </c>
      <c r="V1704">
        <v>4</v>
      </c>
      <c r="W1704">
        <v>0</v>
      </c>
      <c r="X1704">
        <v>6</v>
      </c>
      <c r="Y1704">
        <v>4910</v>
      </c>
      <c r="Z1704" t="s">
        <v>522</v>
      </c>
      <c r="AA1704" t="s">
        <v>523</v>
      </c>
      <c r="AB1704" t="s">
        <v>522</v>
      </c>
      <c r="AC1704" t="s">
        <v>523</v>
      </c>
      <c r="AD1704">
        <v>100</v>
      </c>
    </row>
    <row r="1705" spans="1:30" x14ac:dyDescent="0.25">
      <c r="A1705">
        <v>296</v>
      </c>
      <c r="B1705" t="s">
        <v>90</v>
      </c>
      <c r="C1705" t="s">
        <v>826</v>
      </c>
      <c r="D1705" t="s">
        <v>617</v>
      </c>
      <c r="E1705" t="s">
        <v>519</v>
      </c>
      <c r="F1705">
        <v>54</v>
      </c>
      <c r="G1705" t="s">
        <v>687</v>
      </c>
      <c r="H1705" t="s">
        <v>550</v>
      </c>
      <c r="I1705">
        <v>12</v>
      </c>
      <c r="J1705">
        <v>2151</v>
      </c>
      <c r="K1705">
        <v>992</v>
      </c>
      <c r="L1705">
        <v>35</v>
      </c>
      <c r="M1705">
        <v>17</v>
      </c>
      <c r="N1705">
        <v>5</v>
      </c>
      <c r="O1705">
        <v>57</v>
      </c>
      <c r="P1705" t="s">
        <v>522</v>
      </c>
      <c r="Q1705" t="s">
        <v>522</v>
      </c>
      <c r="R1705" t="s">
        <v>522</v>
      </c>
      <c r="S1705">
        <v>0</v>
      </c>
      <c r="T1705">
        <v>0</v>
      </c>
      <c r="U1705">
        <v>8</v>
      </c>
      <c r="V1705">
        <v>4</v>
      </c>
      <c r="W1705">
        <v>5</v>
      </c>
      <c r="X1705">
        <v>17</v>
      </c>
      <c r="Y1705">
        <v>15363</v>
      </c>
      <c r="Z1705" t="s">
        <v>522</v>
      </c>
      <c r="AA1705" t="s">
        <v>523</v>
      </c>
      <c r="AB1705" t="s">
        <v>523</v>
      </c>
      <c r="AC1705" t="s">
        <v>523</v>
      </c>
      <c r="AD1705">
        <v>1.18</v>
      </c>
    </row>
    <row r="1706" spans="1:30" x14ac:dyDescent="0.25">
      <c r="A1706">
        <v>198</v>
      </c>
      <c r="B1706" t="s">
        <v>410</v>
      </c>
      <c r="C1706" t="s">
        <v>825</v>
      </c>
      <c r="D1706" t="s">
        <v>528</v>
      </c>
      <c r="E1706" t="s">
        <v>529</v>
      </c>
      <c r="F1706">
        <v>54</v>
      </c>
      <c r="G1706" t="s">
        <v>687</v>
      </c>
      <c r="H1706" t="s">
        <v>530</v>
      </c>
      <c r="I1706">
        <v>12</v>
      </c>
      <c r="J1706">
        <v>2078</v>
      </c>
      <c r="K1706">
        <v>1392</v>
      </c>
      <c r="L1706">
        <v>10</v>
      </c>
      <c r="M1706">
        <v>60</v>
      </c>
      <c r="N1706">
        <v>30</v>
      </c>
      <c r="O1706">
        <v>100</v>
      </c>
      <c r="P1706" t="s">
        <v>522</v>
      </c>
      <c r="Q1706" t="s">
        <v>522</v>
      </c>
      <c r="R1706" t="s">
        <v>522</v>
      </c>
      <c r="S1706">
        <v>3</v>
      </c>
      <c r="T1706">
        <v>0</v>
      </c>
      <c r="U1706">
        <v>2</v>
      </c>
      <c r="V1706">
        <v>4</v>
      </c>
      <c r="W1706">
        <v>0</v>
      </c>
      <c r="X1706">
        <v>6</v>
      </c>
      <c r="Y1706">
        <v>4910</v>
      </c>
      <c r="Z1706" t="s">
        <v>522</v>
      </c>
      <c r="AA1706" t="s">
        <v>523</v>
      </c>
      <c r="AB1706" t="s">
        <v>522</v>
      </c>
      <c r="AC1706" t="s">
        <v>523</v>
      </c>
      <c r="AD1706">
        <v>100</v>
      </c>
    </row>
    <row r="1707" spans="1:30" x14ac:dyDescent="0.25">
      <c r="A1707">
        <v>220</v>
      </c>
      <c r="B1707" t="s">
        <v>310</v>
      </c>
      <c r="C1707" t="s">
        <v>748</v>
      </c>
      <c r="D1707" t="s">
        <v>617</v>
      </c>
      <c r="E1707" t="s">
        <v>519</v>
      </c>
      <c r="F1707">
        <v>54</v>
      </c>
      <c r="G1707" t="s">
        <v>687</v>
      </c>
      <c r="H1707" t="s">
        <v>521</v>
      </c>
      <c r="I1707">
        <v>3</v>
      </c>
      <c r="J1707">
        <v>2011</v>
      </c>
      <c r="K1707">
        <v>948</v>
      </c>
      <c r="L1707">
        <v>62</v>
      </c>
      <c r="M1707">
        <v>21</v>
      </c>
      <c r="N1707">
        <v>4</v>
      </c>
      <c r="O1707">
        <v>87</v>
      </c>
      <c r="P1707" t="s">
        <v>522</v>
      </c>
      <c r="Q1707" t="s">
        <v>522</v>
      </c>
      <c r="R1707" t="s">
        <v>522</v>
      </c>
      <c r="S1707">
        <v>0</v>
      </c>
      <c r="T1707">
        <v>0</v>
      </c>
      <c r="U1707">
        <v>9</v>
      </c>
      <c r="V1707">
        <v>8</v>
      </c>
      <c r="W1707">
        <v>4</v>
      </c>
      <c r="X1707">
        <v>21</v>
      </c>
      <c r="Y1707">
        <v>18360</v>
      </c>
      <c r="Z1707" t="s">
        <v>522</v>
      </c>
      <c r="AA1707" t="s">
        <v>522</v>
      </c>
      <c r="AB1707" t="s">
        <v>522</v>
      </c>
      <c r="AC1707" t="s">
        <v>523</v>
      </c>
      <c r="AD1707">
        <v>77.95</v>
      </c>
    </row>
    <row r="1708" spans="1:30" x14ac:dyDescent="0.25">
      <c r="A1708">
        <v>198</v>
      </c>
      <c r="B1708" t="s">
        <v>410</v>
      </c>
      <c r="C1708" t="s">
        <v>825</v>
      </c>
      <c r="D1708" t="s">
        <v>528</v>
      </c>
      <c r="E1708" t="s">
        <v>529</v>
      </c>
      <c r="F1708">
        <v>54</v>
      </c>
      <c r="G1708" t="s">
        <v>687</v>
      </c>
      <c r="H1708" t="s">
        <v>530</v>
      </c>
      <c r="I1708">
        <v>4</v>
      </c>
      <c r="J1708">
        <v>2078</v>
      </c>
      <c r="K1708">
        <v>1392</v>
      </c>
      <c r="L1708">
        <v>10</v>
      </c>
      <c r="M1708">
        <v>60</v>
      </c>
      <c r="N1708">
        <v>30</v>
      </c>
      <c r="O1708">
        <v>100</v>
      </c>
      <c r="P1708" t="s">
        <v>522</v>
      </c>
      <c r="Q1708" t="s">
        <v>522</v>
      </c>
      <c r="R1708" t="s">
        <v>522</v>
      </c>
      <c r="S1708">
        <v>3</v>
      </c>
      <c r="T1708">
        <v>0</v>
      </c>
      <c r="U1708">
        <v>2</v>
      </c>
      <c r="V1708">
        <v>4</v>
      </c>
      <c r="W1708">
        <v>0</v>
      </c>
      <c r="X1708">
        <v>6</v>
      </c>
      <c r="Y1708">
        <v>4910</v>
      </c>
      <c r="Z1708" t="s">
        <v>522</v>
      </c>
      <c r="AA1708" t="s">
        <v>523</v>
      </c>
      <c r="AB1708" t="s">
        <v>522</v>
      </c>
      <c r="AC1708" t="s">
        <v>523</v>
      </c>
      <c r="AD1708">
        <v>28.35</v>
      </c>
    </row>
    <row r="1709" spans="1:30" x14ac:dyDescent="0.25">
      <c r="A1709">
        <v>220</v>
      </c>
      <c r="B1709" t="s">
        <v>310</v>
      </c>
      <c r="C1709" t="s">
        <v>748</v>
      </c>
      <c r="D1709" t="s">
        <v>617</v>
      </c>
      <c r="E1709" t="s">
        <v>519</v>
      </c>
      <c r="F1709">
        <v>54</v>
      </c>
      <c r="G1709" t="s">
        <v>687</v>
      </c>
      <c r="H1709" t="s">
        <v>521</v>
      </c>
      <c r="I1709">
        <v>4</v>
      </c>
      <c r="J1709">
        <v>2011</v>
      </c>
      <c r="K1709">
        <v>948</v>
      </c>
      <c r="L1709">
        <v>62</v>
      </c>
      <c r="M1709">
        <v>21</v>
      </c>
      <c r="N1709">
        <v>4</v>
      </c>
      <c r="O1709">
        <v>87</v>
      </c>
      <c r="P1709" t="s">
        <v>522</v>
      </c>
      <c r="Q1709" t="s">
        <v>522</v>
      </c>
      <c r="R1709" t="s">
        <v>522</v>
      </c>
      <c r="S1709">
        <v>0</v>
      </c>
      <c r="T1709">
        <v>0</v>
      </c>
      <c r="U1709">
        <v>9</v>
      </c>
      <c r="V1709">
        <v>8</v>
      </c>
      <c r="W1709">
        <v>4</v>
      </c>
      <c r="X1709">
        <v>21</v>
      </c>
      <c r="Y1709">
        <v>18360</v>
      </c>
      <c r="Z1709" t="s">
        <v>522</v>
      </c>
      <c r="AA1709" t="s">
        <v>522</v>
      </c>
      <c r="AB1709" t="s">
        <v>522</v>
      </c>
      <c r="AC1709" t="s">
        <v>523</v>
      </c>
      <c r="AD1709">
        <v>45.67</v>
      </c>
    </row>
    <row r="1710" spans="1:30" x14ac:dyDescent="0.25">
      <c r="A1710">
        <v>17</v>
      </c>
      <c r="B1710" t="s">
        <v>397</v>
      </c>
      <c r="C1710" t="s">
        <v>824</v>
      </c>
      <c r="D1710" t="s">
        <v>536</v>
      </c>
      <c r="E1710" t="s">
        <v>519</v>
      </c>
      <c r="F1710">
        <v>54</v>
      </c>
      <c r="G1710" t="s">
        <v>687</v>
      </c>
      <c r="H1710" t="s">
        <v>521</v>
      </c>
      <c r="I1710">
        <v>1</v>
      </c>
      <c r="J1710">
        <v>2518</v>
      </c>
      <c r="K1710">
        <v>1236</v>
      </c>
      <c r="L1710">
        <v>52</v>
      </c>
      <c r="M1710">
        <v>105</v>
      </c>
      <c r="N1710">
        <v>18</v>
      </c>
      <c r="O1710">
        <v>175</v>
      </c>
      <c r="P1710" t="s">
        <v>522</v>
      </c>
      <c r="Q1710" t="s">
        <v>522</v>
      </c>
      <c r="R1710" t="s">
        <v>522</v>
      </c>
      <c r="S1710">
        <v>10</v>
      </c>
      <c r="T1710">
        <v>630</v>
      </c>
      <c r="U1710">
        <v>29</v>
      </c>
      <c r="V1710">
        <v>41</v>
      </c>
      <c r="W1710">
        <v>14</v>
      </c>
      <c r="X1710">
        <v>84</v>
      </c>
      <c r="Y1710">
        <v>121914</v>
      </c>
      <c r="Z1710" t="s">
        <v>522</v>
      </c>
      <c r="AA1710" t="s">
        <v>522</v>
      </c>
      <c r="AB1710" t="s">
        <v>523</v>
      </c>
      <c r="AC1710" t="s">
        <v>523</v>
      </c>
      <c r="AD1710">
        <v>87.01</v>
      </c>
    </row>
    <row r="1711" spans="1:30" x14ac:dyDescent="0.25">
      <c r="A1711">
        <v>144</v>
      </c>
      <c r="B1711" t="s">
        <v>405</v>
      </c>
      <c r="C1711" t="s">
        <v>616</v>
      </c>
      <c r="D1711" t="s">
        <v>617</v>
      </c>
      <c r="E1711" t="s">
        <v>519</v>
      </c>
      <c r="F1711">
        <v>54</v>
      </c>
      <c r="G1711" t="s">
        <v>687</v>
      </c>
      <c r="H1711" t="s">
        <v>521</v>
      </c>
      <c r="I1711">
        <v>12</v>
      </c>
      <c r="J1711">
        <v>2120</v>
      </c>
      <c r="K1711">
        <v>1224</v>
      </c>
      <c r="L1711">
        <v>51</v>
      </c>
      <c r="M1711">
        <v>45</v>
      </c>
      <c r="N1711">
        <v>4</v>
      </c>
      <c r="O1711">
        <v>100</v>
      </c>
      <c r="P1711" t="s">
        <v>522</v>
      </c>
      <c r="Q1711" t="s">
        <v>522</v>
      </c>
      <c r="R1711" t="s">
        <v>522</v>
      </c>
      <c r="S1711">
        <v>0</v>
      </c>
      <c r="T1711">
        <v>0</v>
      </c>
      <c r="U1711">
        <v>20</v>
      </c>
      <c r="V1711">
        <v>9</v>
      </c>
      <c r="W1711">
        <v>4</v>
      </c>
      <c r="X1711">
        <v>33</v>
      </c>
      <c r="Y1711">
        <v>38905</v>
      </c>
      <c r="Z1711" t="s">
        <v>522</v>
      </c>
      <c r="AA1711" t="s">
        <v>522</v>
      </c>
      <c r="AB1711" t="s">
        <v>523</v>
      </c>
      <c r="AC1711" t="s">
        <v>523</v>
      </c>
      <c r="AD1711">
        <v>84.65</v>
      </c>
    </row>
    <row r="1712" spans="1:30" x14ac:dyDescent="0.25">
      <c r="A1712">
        <v>136</v>
      </c>
      <c r="B1712" t="s">
        <v>419</v>
      </c>
      <c r="C1712" t="s">
        <v>763</v>
      </c>
      <c r="D1712" t="s">
        <v>617</v>
      </c>
      <c r="E1712" t="s">
        <v>519</v>
      </c>
      <c r="F1712">
        <v>54</v>
      </c>
      <c r="G1712" t="s">
        <v>687</v>
      </c>
      <c r="H1712" t="s">
        <v>550</v>
      </c>
      <c r="I1712">
        <v>1</v>
      </c>
      <c r="J1712">
        <v>1941</v>
      </c>
      <c r="K1712">
        <v>1046</v>
      </c>
      <c r="L1712">
        <v>3</v>
      </c>
      <c r="M1712">
        <v>3</v>
      </c>
      <c r="N1712">
        <v>1</v>
      </c>
      <c r="O1712">
        <v>7</v>
      </c>
      <c r="P1712" t="s">
        <v>522</v>
      </c>
      <c r="Q1712" t="s">
        <v>522</v>
      </c>
      <c r="R1712" t="s">
        <v>522</v>
      </c>
      <c r="S1712">
        <v>0</v>
      </c>
      <c r="T1712">
        <v>0</v>
      </c>
      <c r="U1712">
        <v>3</v>
      </c>
      <c r="V1712">
        <v>0</v>
      </c>
      <c r="W1712">
        <v>2</v>
      </c>
      <c r="X1712">
        <v>5</v>
      </c>
      <c r="Y1712">
        <v>3601</v>
      </c>
      <c r="Z1712" t="s">
        <v>522</v>
      </c>
      <c r="AA1712" t="s">
        <v>523</v>
      </c>
      <c r="AB1712" t="s">
        <v>522</v>
      </c>
      <c r="AC1712" t="s">
        <v>523</v>
      </c>
      <c r="AD1712">
        <v>96.06</v>
      </c>
    </row>
    <row r="1713" spans="1:30" x14ac:dyDescent="0.25">
      <c r="A1713">
        <v>135</v>
      </c>
      <c r="B1713" t="s">
        <v>409</v>
      </c>
      <c r="C1713" t="s">
        <v>763</v>
      </c>
      <c r="D1713" t="s">
        <v>617</v>
      </c>
      <c r="E1713" t="s">
        <v>519</v>
      </c>
      <c r="F1713">
        <v>54</v>
      </c>
      <c r="G1713" t="s">
        <v>687</v>
      </c>
      <c r="H1713" t="s">
        <v>550</v>
      </c>
      <c r="I1713">
        <v>1</v>
      </c>
      <c r="J1713">
        <v>1900</v>
      </c>
      <c r="K1713">
        <v>1275</v>
      </c>
      <c r="L1713">
        <v>3</v>
      </c>
      <c r="M1713">
        <v>3</v>
      </c>
      <c r="N1713">
        <v>2</v>
      </c>
      <c r="O1713">
        <v>8</v>
      </c>
      <c r="P1713" t="s">
        <v>522</v>
      </c>
      <c r="Q1713" t="s">
        <v>522</v>
      </c>
      <c r="R1713" t="s">
        <v>522</v>
      </c>
      <c r="S1713">
        <v>0</v>
      </c>
      <c r="T1713">
        <v>0</v>
      </c>
      <c r="U1713">
        <v>0</v>
      </c>
      <c r="V1713">
        <v>1</v>
      </c>
      <c r="W1713">
        <v>0</v>
      </c>
      <c r="X1713">
        <v>1</v>
      </c>
      <c r="Y1713">
        <v>900</v>
      </c>
      <c r="Z1713" t="s">
        <v>522</v>
      </c>
      <c r="AA1713" t="s">
        <v>523</v>
      </c>
      <c r="AB1713" t="s">
        <v>523</v>
      </c>
      <c r="AC1713" t="s">
        <v>523</v>
      </c>
      <c r="AD1713">
        <v>96.06</v>
      </c>
    </row>
    <row r="1714" spans="1:30" x14ac:dyDescent="0.25">
      <c r="A1714">
        <v>198</v>
      </c>
      <c r="B1714" t="s">
        <v>410</v>
      </c>
      <c r="C1714" t="s">
        <v>825</v>
      </c>
      <c r="D1714" t="s">
        <v>528</v>
      </c>
      <c r="E1714" t="s">
        <v>529</v>
      </c>
      <c r="F1714">
        <v>54</v>
      </c>
      <c r="G1714" t="s">
        <v>687</v>
      </c>
      <c r="H1714" t="s">
        <v>530</v>
      </c>
      <c r="I1714">
        <v>3</v>
      </c>
      <c r="J1714">
        <v>2078</v>
      </c>
      <c r="K1714">
        <v>1392</v>
      </c>
      <c r="L1714">
        <v>10</v>
      </c>
      <c r="M1714">
        <v>60</v>
      </c>
      <c r="N1714">
        <v>30</v>
      </c>
      <c r="O1714">
        <v>100</v>
      </c>
      <c r="P1714" t="s">
        <v>522</v>
      </c>
      <c r="Q1714" t="s">
        <v>522</v>
      </c>
      <c r="R1714" t="s">
        <v>522</v>
      </c>
      <c r="S1714">
        <v>3</v>
      </c>
      <c r="T1714">
        <v>0</v>
      </c>
      <c r="U1714">
        <v>2</v>
      </c>
      <c r="V1714">
        <v>4</v>
      </c>
      <c r="W1714">
        <v>0</v>
      </c>
      <c r="X1714">
        <v>6</v>
      </c>
      <c r="Y1714">
        <v>4910</v>
      </c>
      <c r="Z1714" t="s">
        <v>522</v>
      </c>
      <c r="AA1714" t="s">
        <v>523</v>
      </c>
      <c r="AB1714" t="s">
        <v>522</v>
      </c>
      <c r="AC1714" t="s">
        <v>523</v>
      </c>
      <c r="AD1714">
        <v>7.87</v>
      </c>
    </row>
    <row r="1715" spans="1:30" x14ac:dyDescent="0.25">
      <c r="A1715">
        <v>17</v>
      </c>
      <c r="B1715" t="s">
        <v>397</v>
      </c>
      <c r="C1715" t="s">
        <v>824</v>
      </c>
      <c r="D1715" t="s">
        <v>536</v>
      </c>
      <c r="E1715" t="s">
        <v>519</v>
      </c>
      <c r="F1715">
        <v>54</v>
      </c>
      <c r="G1715" t="s">
        <v>687</v>
      </c>
      <c r="H1715" t="s">
        <v>521</v>
      </c>
      <c r="I1715">
        <v>12</v>
      </c>
      <c r="J1715">
        <v>2518</v>
      </c>
      <c r="K1715">
        <v>1236</v>
      </c>
      <c r="L1715">
        <v>52</v>
      </c>
      <c r="M1715">
        <v>105</v>
      </c>
      <c r="N1715">
        <v>18</v>
      </c>
      <c r="O1715">
        <v>175</v>
      </c>
      <c r="P1715" t="s">
        <v>522</v>
      </c>
      <c r="Q1715" t="s">
        <v>522</v>
      </c>
      <c r="R1715" t="s">
        <v>522</v>
      </c>
      <c r="S1715">
        <v>10</v>
      </c>
      <c r="T1715">
        <v>630</v>
      </c>
      <c r="U1715">
        <v>29</v>
      </c>
      <c r="V1715">
        <v>41</v>
      </c>
      <c r="W1715">
        <v>14</v>
      </c>
      <c r="X1715">
        <v>84</v>
      </c>
      <c r="Y1715">
        <v>121914</v>
      </c>
      <c r="Z1715" t="s">
        <v>522</v>
      </c>
      <c r="AA1715" t="s">
        <v>522</v>
      </c>
      <c r="AB1715" t="s">
        <v>523</v>
      </c>
      <c r="AC1715" t="s">
        <v>523</v>
      </c>
      <c r="AD1715">
        <v>100</v>
      </c>
    </row>
    <row r="1716" spans="1:30" x14ac:dyDescent="0.25">
      <c r="A1716">
        <v>136</v>
      </c>
      <c r="B1716" t="s">
        <v>419</v>
      </c>
      <c r="C1716" t="s">
        <v>763</v>
      </c>
      <c r="D1716" t="s">
        <v>617</v>
      </c>
      <c r="E1716" t="s">
        <v>519</v>
      </c>
      <c r="F1716">
        <v>54</v>
      </c>
      <c r="G1716" t="s">
        <v>687</v>
      </c>
      <c r="H1716" t="s">
        <v>550</v>
      </c>
      <c r="I1716">
        <v>12</v>
      </c>
      <c r="J1716">
        <v>1941</v>
      </c>
      <c r="K1716">
        <v>1046</v>
      </c>
      <c r="L1716">
        <v>3</v>
      </c>
      <c r="M1716">
        <v>3</v>
      </c>
      <c r="N1716">
        <v>1</v>
      </c>
      <c r="O1716">
        <v>7</v>
      </c>
      <c r="P1716" t="s">
        <v>522</v>
      </c>
      <c r="Q1716" t="s">
        <v>522</v>
      </c>
      <c r="R1716" t="s">
        <v>522</v>
      </c>
      <c r="S1716">
        <v>0</v>
      </c>
      <c r="T1716">
        <v>0</v>
      </c>
      <c r="U1716">
        <v>3</v>
      </c>
      <c r="V1716">
        <v>0</v>
      </c>
      <c r="W1716">
        <v>2</v>
      </c>
      <c r="X1716">
        <v>5</v>
      </c>
      <c r="Y1716">
        <v>3601</v>
      </c>
      <c r="Z1716" t="s">
        <v>522</v>
      </c>
      <c r="AA1716" t="s">
        <v>523</v>
      </c>
      <c r="AB1716" t="s">
        <v>522</v>
      </c>
      <c r="AC1716" t="s">
        <v>523</v>
      </c>
      <c r="AD1716">
        <v>96.46</v>
      </c>
    </row>
    <row r="1717" spans="1:30" x14ac:dyDescent="0.25">
      <c r="A1717">
        <v>45</v>
      </c>
      <c r="B1717" t="s">
        <v>123</v>
      </c>
      <c r="C1717" t="s">
        <v>616</v>
      </c>
      <c r="D1717" t="s">
        <v>617</v>
      </c>
      <c r="E1717" t="s">
        <v>519</v>
      </c>
      <c r="F1717">
        <v>54</v>
      </c>
      <c r="G1717" t="s">
        <v>687</v>
      </c>
      <c r="H1717" t="s">
        <v>710</v>
      </c>
      <c r="I1717">
        <v>1</v>
      </c>
      <c r="J1717">
        <v>3016</v>
      </c>
      <c r="K1717">
        <v>1343</v>
      </c>
      <c r="L1717">
        <v>9</v>
      </c>
      <c r="M1717">
        <v>3</v>
      </c>
      <c r="N1717">
        <v>12</v>
      </c>
      <c r="O1717">
        <v>24</v>
      </c>
      <c r="P1717" t="s">
        <v>522</v>
      </c>
      <c r="Q1717" t="s">
        <v>522</v>
      </c>
      <c r="R1717" t="s">
        <v>522</v>
      </c>
      <c r="S1717">
        <v>8</v>
      </c>
      <c r="T1717">
        <v>0</v>
      </c>
      <c r="U1717">
        <v>4</v>
      </c>
      <c r="V1717">
        <v>3</v>
      </c>
      <c r="W1717">
        <v>3</v>
      </c>
      <c r="X1717">
        <v>10</v>
      </c>
      <c r="Y1717">
        <v>10260</v>
      </c>
      <c r="Z1717" t="s">
        <v>522</v>
      </c>
      <c r="AA1717" t="s">
        <v>522</v>
      </c>
      <c r="AB1717" t="s">
        <v>523</v>
      </c>
      <c r="AC1717" t="s">
        <v>523</v>
      </c>
      <c r="AD1717">
        <v>95.28</v>
      </c>
    </row>
    <row r="1718" spans="1:30" x14ac:dyDescent="0.25">
      <c r="A1718">
        <v>130</v>
      </c>
      <c r="B1718" t="s">
        <v>188</v>
      </c>
      <c r="C1718" t="s">
        <v>815</v>
      </c>
      <c r="D1718" t="s">
        <v>536</v>
      </c>
      <c r="E1718" t="s">
        <v>519</v>
      </c>
      <c r="F1718">
        <v>54</v>
      </c>
      <c r="G1718" t="s">
        <v>687</v>
      </c>
      <c r="H1718" t="s">
        <v>530</v>
      </c>
      <c r="I1718">
        <v>12</v>
      </c>
      <c r="J1718">
        <v>2275</v>
      </c>
      <c r="K1718">
        <v>973</v>
      </c>
      <c r="L1718">
        <v>52</v>
      </c>
      <c r="M1718">
        <v>42</v>
      </c>
      <c r="N1718">
        <v>25</v>
      </c>
      <c r="O1718">
        <v>119</v>
      </c>
      <c r="P1718" t="s">
        <v>522</v>
      </c>
      <c r="Q1718" t="s">
        <v>522</v>
      </c>
      <c r="R1718" t="s">
        <v>522</v>
      </c>
      <c r="S1718">
        <v>7</v>
      </c>
      <c r="T1718">
        <v>450</v>
      </c>
      <c r="U1718">
        <v>6</v>
      </c>
      <c r="V1718">
        <v>5</v>
      </c>
      <c r="W1718">
        <v>21</v>
      </c>
      <c r="X1718">
        <v>32</v>
      </c>
      <c r="Y1718">
        <v>71205</v>
      </c>
      <c r="Z1718" t="s">
        <v>522</v>
      </c>
      <c r="AA1718" t="s">
        <v>522</v>
      </c>
      <c r="AB1718" t="s">
        <v>522</v>
      </c>
      <c r="AC1718" t="s">
        <v>523</v>
      </c>
      <c r="AD1718">
        <v>100</v>
      </c>
    </row>
    <row r="1719" spans="1:30" x14ac:dyDescent="0.25">
      <c r="A1719">
        <v>144</v>
      </c>
      <c r="B1719" t="s">
        <v>405</v>
      </c>
      <c r="C1719" t="s">
        <v>616</v>
      </c>
      <c r="D1719" t="s">
        <v>617</v>
      </c>
      <c r="E1719" t="s">
        <v>519</v>
      </c>
      <c r="F1719">
        <v>54</v>
      </c>
      <c r="G1719" t="s">
        <v>687</v>
      </c>
      <c r="H1719" t="s">
        <v>521</v>
      </c>
      <c r="I1719">
        <v>1</v>
      </c>
      <c r="J1719">
        <v>2120</v>
      </c>
      <c r="K1719">
        <v>1224</v>
      </c>
      <c r="L1719">
        <v>51</v>
      </c>
      <c r="M1719">
        <v>45</v>
      </c>
      <c r="N1719">
        <v>4</v>
      </c>
      <c r="O1719">
        <v>100</v>
      </c>
      <c r="P1719" t="s">
        <v>522</v>
      </c>
      <c r="Q1719" t="s">
        <v>522</v>
      </c>
      <c r="R1719" t="s">
        <v>522</v>
      </c>
      <c r="S1719">
        <v>0</v>
      </c>
      <c r="T1719">
        <v>0</v>
      </c>
      <c r="U1719">
        <v>20</v>
      </c>
      <c r="V1719">
        <v>9</v>
      </c>
      <c r="W1719">
        <v>4</v>
      </c>
      <c r="X1719">
        <v>33</v>
      </c>
      <c r="Y1719">
        <v>38905</v>
      </c>
      <c r="Z1719" t="s">
        <v>522</v>
      </c>
      <c r="AA1719" t="s">
        <v>522</v>
      </c>
      <c r="AB1719" t="s">
        <v>523</v>
      </c>
      <c r="AC1719" t="s">
        <v>523</v>
      </c>
      <c r="AD1719">
        <v>95.28</v>
      </c>
    </row>
    <row r="1720" spans="1:30" x14ac:dyDescent="0.25">
      <c r="A1720">
        <v>285</v>
      </c>
      <c r="B1720" t="s">
        <v>7</v>
      </c>
      <c r="C1720" t="s">
        <v>824</v>
      </c>
      <c r="D1720" t="s">
        <v>536</v>
      </c>
      <c r="E1720" t="s">
        <v>519</v>
      </c>
      <c r="F1720">
        <v>54</v>
      </c>
      <c r="G1720" t="s">
        <v>687</v>
      </c>
      <c r="H1720" t="s">
        <v>521</v>
      </c>
      <c r="I1720">
        <v>12</v>
      </c>
      <c r="J1720">
        <v>1669</v>
      </c>
      <c r="K1720">
        <v>1000</v>
      </c>
      <c r="L1720">
        <v>14</v>
      </c>
      <c r="M1720">
        <v>45</v>
      </c>
      <c r="N1720">
        <v>1</v>
      </c>
      <c r="O1720">
        <v>60</v>
      </c>
      <c r="P1720" t="s">
        <v>522</v>
      </c>
      <c r="Q1720" t="s">
        <v>522</v>
      </c>
      <c r="R1720" t="s">
        <v>522</v>
      </c>
      <c r="S1720">
        <v>2</v>
      </c>
      <c r="T1720">
        <v>70</v>
      </c>
      <c r="U1720">
        <v>9</v>
      </c>
      <c r="V1720">
        <v>15</v>
      </c>
      <c r="W1720">
        <v>3</v>
      </c>
      <c r="X1720">
        <v>27</v>
      </c>
      <c r="Y1720">
        <v>35624</v>
      </c>
      <c r="Z1720" t="s">
        <v>522</v>
      </c>
      <c r="AA1720" t="s">
        <v>522</v>
      </c>
      <c r="AB1720" t="s">
        <v>523</v>
      </c>
      <c r="AC1720" t="s">
        <v>523</v>
      </c>
      <c r="AD1720">
        <v>100</v>
      </c>
    </row>
    <row r="1721" spans="1:30" x14ac:dyDescent="0.25">
      <c r="A1721">
        <v>135</v>
      </c>
      <c r="B1721" t="s">
        <v>409</v>
      </c>
      <c r="C1721" t="s">
        <v>763</v>
      </c>
      <c r="D1721" t="s">
        <v>617</v>
      </c>
      <c r="E1721" t="s">
        <v>519</v>
      </c>
      <c r="F1721">
        <v>54</v>
      </c>
      <c r="G1721" t="s">
        <v>687</v>
      </c>
      <c r="H1721" t="s">
        <v>550</v>
      </c>
      <c r="I1721">
        <v>12</v>
      </c>
      <c r="J1721">
        <v>1900</v>
      </c>
      <c r="K1721">
        <v>1275</v>
      </c>
      <c r="L1721">
        <v>3</v>
      </c>
      <c r="M1721">
        <v>3</v>
      </c>
      <c r="N1721">
        <v>2</v>
      </c>
      <c r="O1721">
        <v>8</v>
      </c>
      <c r="P1721" t="s">
        <v>522</v>
      </c>
      <c r="Q1721" t="s">
        <v>522</v>
      </c>
      <c r="R1721" t="s">
        <v>522</v>
      </c>
      <c r="S1721">
        <v>0</v>
      </c>
      <c r="T1721">
        <v>0</v>
      </c>
      <c r="U1721">
        <v>0</v>
      </c>
      <c r="V1721">
        <v>1</v>
      </c>
      <c r="W1721">
        <v>0</v>
      </c>
      <c r="X1721">
        <v>1</v>
      </c>
      <c r="Y1721">
        <v>900</v>
      </c>
      <c r="Z1721" t="s">
        <v>522</v>
      </c>
      <c r="AA1721" t="s">
        <v>523</v>
      </c>
      <c r="AB1721" t="s">
        <v>523</v>
      </c>
      <c r="AC1721" t="s">
        <v>523</v>
      </c>
      <c r="AD1721">
        <v>96.46</v>
      </c>
    </row>
    <row r="1722" spans="1:30" x14ac:dyDescent="0.25">
      <c r="A1722">
        <v>144</v>
      </c>
      <c r="B1722" t="s">
        <v>405</v>
      </c>
      <c r="C1722" t="s">
        <v>616</v>
      </c>
      <c r="D1722" t="s">
        <v>617</v>
      </c>
      <c r="E1722" t="s">
        <v>519</v>
      </c>
      <c r="F1722">
        <v>54</v>
      </c>
      <c r="G1722" t="s">
        <v>687</v>
      </c>
      <c r="H1722" t="s">
        <v>521</v>
      </c>
      <c r="I1722">
        <v>2</v>
      </c>
      <c r="J1722">
        <v>2120</v>
      </c>
      <c r="K1722">
        <v>1224</v>
      </c>
      <c r="L1722">
        <v>51</v>
      </c>
      <c r="M1722">
        <v>45</v>
      </c>
      <c r="N1722">
        <v>4</v>
      </c>
      <c r="O1722">
        <v>100</v>
      </c>
      <c r="P1722" t="s">
        <v>522</v>
      </c>
      <c r="Q1722" t="s">
        <v>522</v>
      </c>
      <c r="R1722" t="s">
        <v>522</v>
      </c>
      <c r="S1722">
        <v>0</v>
      </c>
      <c r="T1722">
        <v>0</v>
      </c>
      <c r="U1722">
        <v>20</v>
      </c>
      <c r="V1722">
        <v>9</v>
      </c>
      <c r="W1722">
        <v>4</v>
      </c>
      <c r="X1722">
        <v>33</v>
      </c>
      <c r="Y1722">
        <v>38905</v>
      </c>
      <c r="Z1722" t="s">
        <v>522</v>
      </c>
      <c r="AA1722" t="s">
        <v>522</v>
      </c>
      <c r="AB1722" t="s">
        <v>523</v>
      </c>
      <c r="AC1722" t="s">
        <v>523</v>
      </c>
      <c r="AD1722">
        <v>98.43</v>
      </c>
    </row>
    <row r="1723" spans="1:30" x14ac:dyDescent="0.25">
      <c r="A1723">
        <v>45</v>
      </c>
      <c r="B1723" t="s">
        <v>123</v>
      </c>
      <c r="C1723" t="s">
        <v>616</v>
      </c>
      <c r="D1723" t="s">
        <v>617</v>
      </c>
      <c r="E1723" t="s">
        <v>519</v>
      </c>
      <c r="F1723">
        <v>54</v>
      </c>
      <c r="G1723" t="s">
        <v>687</v>
      </c>
      <c r="H1723" t="s">
        <v>710</v>
      </c>
      <c r="I1723">
        <v>2</v>
      </c>
      <c r="J1723">
        <v>3016</v>
      </c>
      <c r="K1723">
        <v>1343</v>
      </c>
      <c r="L1723">
        <v>9</v>
      </c>
      <c r="M1723">
        <v>3</v>
      </c>
      <c r="N1723">
        <v>12</v>
      </c>
      <c r="O1723">
        <v>24</v>
      </c>
      <c r="P1723" t="s">
        <v>522</v>
      </c>
      <c r="Q1723" t="s">
        <v>522</v>
      </c>
      <c r="R1723" t="s">
        <v>522</v>
      </c>
      <c r="S1723">
        <v>8</v>
      </c>
      <c r="T1723">
        <v>0</v>
      </c>
      <c r="U1723">
        <v>4</v>
      </c>
      <c r="V1723">
        <v>3</v>
      </c>
      <c r="W1723">
        <v>3</v>
      </c>
      <c r="X1723">
        <v>10</v>
      </c>
      <c r="Y1723">
        <v>10260</v>
      </c>
      <c r="Z1723" t="s">
        <v>522</v>
      </c>
      <c r="AA1723" t="s">
        <v>522</v>
      </c>
      <c r="AB1723" t="s">
        <v>523</v>
      </c>
      <c r="AC1723" t="s">
        <v>523</v>
      </c>
      <c r="AD1723">
        <v>98.43</v>
      </c>
    </row>
    <row r="1724" spans="1:30" x14ac:dyDescent="0.25">
      <c r="A1724">
        <v>135</v>
      </c>
      <c r="B1724" t="s">
        <v>409</v>
      </c>
      <c r="C1724" t="s">
        <v>763</v>
      </c>
      <c r="D1724" t="s">
        <v>617</v>
      </c>
      <c r="E1724" t="s">
        <v>519</v>
      </c>
      <c r="F1724">
        <v>54</v>
      </c>
      <c r="G1724" t="s">
        <v>687</v>
      </c>
      <c r="H1724" t="s">
        <v>550</v>
      </c>
      <c r="I1724">
        <v>2</v>
      </c>
      <c r="J1724">
        <v>1900</v>
      </c>
      <c r="K1724">
        <v>1275</v>
      </c>
      <c r="L1724">
        <v>3</v>
      </c>
      <c r="M1724">
        <v>3</v>
      </c>
      <c r="N1724">
        <v>2</v>
      </c>
      <c r="O1724">
        <v>8</v>
      </c>
      <c r="P1724" t="s">
        <v>522</v>
      </c>
      <c r="Q1724" t="s">
        <v>522</v>
      </c>
      <c r="R1724" t="s">
        <v>522</v>
      </c>
      <c r="S1724">
        <v>0</v>
      </c>
      <c r="T1724">
        <v>0</v>
      </c>
      <c r="U1724">
        <v>0</v>
      </c>
      <c r="V1724">
        <v>1</v>
      </c>
      <c r="W1724">
        <v>0</v>
      </c>
      <c r="X1724">
        <v>1</v>
      </c>
      <c r="Y1724">
        <v>900</v>
      </c>
      <c r="Z1724" t="s">
        <v>522</v>
      </c>
      <c r="AA1724" t="s">
        <v>523</v>
      </c>
      <c r="AB1724" t="s">
        <v>523</v>
      </c>
      <c r="AC1724" t="s">
        <v>523</v>
      </c>
      <c r="AD1724">
        <v>98.03</v>
      </c>
    </row>
    <row r="1725" spans="1:30" x14ac:dyDescent="0.25">
      <c r="A1725">
        <v>220</v>
      </c>
      <c r="B1725" t="s">
        <v>310</v>
      </c>
      <c r="C1725" t="s">
        <v>748</v>
      </c>
      <c r="D1725" t="s">
        <v>617</v>
      </c>
      <c r="E1725" t="s">
        <v>519</v>
      </c>
      <c r="F1725">
        <v>54</v>
      </c>
      <c r="G1725" t="s">
        <v>687</v>
      </c>
      <c r="H1725" t="s">
        <v>521</v>
      </c>
      <c r="I1725">
        <v>12</v>
      </c>
      <c r="J1725">
        <v>2011</v>
      </c>
      <c r="K1725">
        <v>948</v>
      </c>
      <c r="L1725">
        <v>62</v>
      </c>
      <c r="M1725">
        <v>21</v>
      </c>
      <c r="N1725">
        <v>4</v>
      </c>
      <c r="O1725">
        <v>87</v>
      </c>
      <c r="P1725" t="s">
        <v>522</v>
      </c>
      <c r="Q1725" t="s">
        <v>522</v>
      </c>
      <c r="R1725" t="s">
        <v>522</v>
      </c>
      <c r="S1725">
        <v>0</v>
      </c>
      <c r="T1725">
        <v>0</v>
      </c>
      <c r="U1725">
        <v>9</v>
      </c>
      <c r="V1725">
        <v>8</v>
      </c>
      <c r="W1725">
        <v>4</v>
      </c>
      <c r="X1725">
        <v>21</v>
      </c>
      <c r="Y1725">
        <v>18360</v>
      </c>
      <c r="Z1725" t="s">
        <v>522</v>
      </c>
      <c r="AA1725" t="s">
        <v>522</v>
      </c>
      <c r="AB1725" t="s">
        <v>522</v>
      </c>
      <c r="AC1725" t="s">
        <v>523</v>
      </c>
      <c r="AD1725">
        <v>98.03</v>
      </c>
    </row>
    <row r="1726" spans="1:30" x14ac:dyDescent="0.25">
      <c r="A1726">
        <v>136</v>
      </c>
      <c r="B1726" t="s">
        <v>419</v>
      </c>
      <c r="C1726" t="s">
        <v>763</v>
      </c>
      <c r="D1726" t="s">
        <v>617</v>
      </c>
      <c r="E1726" t="s">
        <v>519</v>
      </c>
      <c r="F1726">
        <v>54</v>
      </c>
      <c r="G1726" t="s">
        <v>687</v>
      </c>
      <c r="H1726" t="s">
        <v>550</v>
      </c>
      <c r="I1726">
        <v>2</v>
      </c>
      <c r="J1726">
        <v>1941</v>
      </c>
      <c r="K1726">
        <v>1046</v>
      </c>
      <c r="L1726">
        <v>3</v>
      </c>
      <c r="M1726">
        <v>3</v>
      </c>
      <c r="N1726">
        <v>1</v>
      </c>
      <c r="O1726">
        <v>7</v>
      </c>
      <c r="P1726" t="s">
        <v>522</v>
      </c>
      <c r="Q1726" t="s">
        <v>522</v>
      </c>
      <c r="R1726" t="s">
        <v>522</v>
      </c>
      <c r="S1726">
        <v>0</v>
      </c>
      <c r="T1726">
        <v>0</v>
      </c>
      <c r="U1726">
        <v>3</v>
      </c>
      <c r="V1726">
        <v>0</v>
      </c>
      <c r="W1726">
        <v>2</v>
      </c>
      <c r="X1726">
        <v>5</v>
      </c>
      <c r="Y1726">
        <v>3601</v>
      </c>
      <c r="Z1726" t="s">
        <v>522</v>
      </c>
      <c r="AA1726" t="s">
        <v>523</v>
      </c>
      <c r="AB1726" t="s">
        <v>522</v>
      </c>
      <c r="AC1726" t="s">
        <v>523</v>
      </c>
      <c r="AD1726">
        <v>98.03</v>
      </c>
    </row>
    <row r="1727" spans="1:30" x14ac:dyDescent="0.25">
      <c r="A1727">
        <v>45</v>
      </c>
      <c r="B1727" t="s">
        <v>123</v>
      </c>
      <c r="C1727" t="s">
        <v>616</v>
      </c>
      <c r="D1727" t="s">
        <v>617</v>
      </c>
      <c r="E1727" t="s">
        <v>519</v>
      </c>
      <c r="F1727">
        <v>54</v>
      </c>
      <c r="G1727" t="s">
        <v>687</v>
      </c>
      <c r="H1727" t="s">
        <v>710</v>
      </c>
      <c r="I1727">
        <v>5</v>
      </c>
      <c r="J1727">
        <v>3016</v>
      </c>
      <c r="K1727">
        <v>1343</v>
      </c>
      <c r="L1727">
        <v>9</v>
      </c>
      <c r="M1727">
        <v>3</v>
      </c>
      <c r="N1727">
        <v>12</v>
      </c>
      <c r="O1727">
        <v>24</v>
      </c>
      <c r="P1727" t="s">
        <v>522</v>
      </c>
      <c r="Q1727" t="s">
        <v>522</v>
      </c>
      <c r="R1727" t="s">
        <v>522</v>
      </c>
      <c r="S1727">
        <v>8</v>
      </c>
      <c r="T1727">
        <v>0</v>
      </c>
      <c r="U1727">
        <v>4</v>
      </c>
      <c r="V1727">
        <v>3</v>
      </c>
      <c r="W1727">
        <v>3</v>
      </c>
      <c r="X1727">
        <v>10</v>
      </c>
      <c r="Y1727">
        <v>10260</v>
      </c>
      <c r="Z1727" t="s">
        <v>522</v>
      </c>
      <c r="AA1727" t="s">
        <v>522</v>
      </c>
      <c r="AB1727" t="s">
        <v>523</v>
      </c>
      <c r="AC1727" t="s">
        <v>523</v>
      </c>
      <c r="AD1727">
        <v>11.42</v>
      </c>
    </row>
    <row r="1728" spans="1:30" x14ac:dyDescent="0.25">
      <c r="A1728">
        <v>285</v>
      </c>
      <c r="B1728" t="s">
        <v>7</v>
      </c>
      <c r="C1728" t="s">
        <v>824</v>
      </c>
      <c r="D1728" t="s">
        <v>536</v>
      </c>
      <c r="E1728" t="s">
        <v>519</v>
      </c>
      <c r="F1728">
        <v>54</v>
      </c>
      <c r="G1728" t="s">
        <v>687</v>
      </c>
      <c r="H1728" t="s">
        <v>521</v>
      </c>
      <c r="I1728">
        <v>2</v>
      </c>
      <c r="J1728">
        <v>1669</v>
      </c>
      <c r="K1728">
        <v>1000</v>
      </c>
      <c r="L1728">
        <v>14</v>
      </c>
      <c r="M1728">
        <v>45</v>
      </c>
      <c r="N1728">
        <v>1</v>
      </c>
      <c r="O1728">
        <v>60</v>
      </c>
      <c r="P1728" t="s">
        <v>522</v>
      </c>
      <c r="Q1728" t="s">
        <v>522</v>
      </c>
      <c r="R1728" t="s">
        <v>522</v>
      </c>
      <c r="S1728">
        <v>2</v>
      </c>
      <c r="T1728">
        <v>70</v>
      </c>
      <c r="U1728">
        <v>9</v>
      </c>
      <c r="V1728">
        <v>15</v>
      </c>
      <c r="W1728">
        <v>3</v>
      </c>
      <c r="X1728">
        <v>27</v>
      </c>
      <c r="Y1728">
        <v>35624</v>
      </c>
      <c r="Z1728" t="s">
        <v>522</v>
      </c>
      <c r="AA1728" t="s">
        <v>522</v>
      </c>
      <c r="AB1728" t="s">
        <v>523</v>
      </c>
      <c r="AC1728" t="s">
        <v>523</v>
      </c>
      <c r="AD1728">
        <v>12.2</v>
      </c>
    </row>
    <row r="1729" spans="1:30" x14ac:dyDescent="0.25">
      <c r="A1729">
        <v>198</v>
      </c>
      <c r="B1729" t="s">
        <v>410</v>
      </c>
      <c r="C1729" t="s">
        <v>825</v>
      </c>
      <c r="D1729" t="s">
        <v>528</v>
      </c>
      <c r="E1729" t="s">
        <v>529</v>
      </c>
      <c r="F1729">
        <v>54</v>
      </c>
      <c r="G1729" t="s">
        <v>687</v>
      </c>
      <c r="H1729" t="s">
        <v>530</v>
      </c>
      <c r="I1729">
        <v>1</v>
      </c>
      <c r="J1729">
        <v>2078</v>
      </c>
      <c r="K1729">
        <v>1392</v>
      </c>
      <c r="L1729">
        <v>10</v>
      </c>
      <c r="M1729">
        <v>60</v>
      </c>
      <c r="N1729">
        <v>30</v>
      </c>
      <c r="O1729">
        <v>100</v>
      </c>
      <c r="P1729" t="s">
        <v>522</v>
      </c>
      <c r="Q1729" t="s">
        <v>522</v>
      </c>
      <c r="R1729" t="s">
        <v>522</v>
      </c>
      <c r="S1729">
        <v>3</v>
      </c>
      <c r="T1729">
        <v>0</v>
      </c>
      <c r="U1729">
        <v>2</v>
      </c>
      <c r="V1729">
        <v>4</v>
      </c>
      <c r="W1729">
        <v>0</v>
      </c>
      <c r="X1729">
        <v>6</v>
      </c>
      <c r="Y1729">
        <v>4910</v>
      </c>
      <c r="Z1729" t="s">
        <v>522</v>
      </c>
      <c r="AA1729" t="s">
        <v>523</v>
      </c>
      <c r="AB1729" t="s">
        <v>522</v>
      </c>
      <c r="AC1729" t="s">
        <v>523</v>
      </c>
      <c r="AD1729">
        <v>100</v>
      </c>
    </row>
    <row r="1730" spans="1:30" x14ac:dyDescent="0.25">
      <c r="A1730">
        <v>17</v>
      </c>
      <c r="B1730" t="s">
        <v>397</v>
      </c>
      <c r="C1730" t="s">
        <v>824</v>
      </c>
      <c r="D1730" t="s">
        <v>536</v>
      </c>
      <c r="E1730" t="s">
        <v>519</v>
      </c>
      <c r="F1730">
        <v>54</v>
      </c>
      <c r="G1730" t="s">
        <v>687</v>
      </c>
      <c r="H1730" t="s">
        <v>521</v>
      </c>
      <c r="I1730">
        <v>2</v>
      </c>
      <c r="J1730">
        <v>2518</v>
      </c>
      <c r="K1730">
        <v>1236</v>
      </c>
      <c r="L1730">
        <v>52</v>
      </c>
      <c r="M1730">
        <v>105</v>
      </c>
      <c r="N1730">
        <v>18</v>
      </c>
      <c r="O1730">
        <v>175</v>
      </c>
      <c r="P1730" t="s">
        <v>522</v>
      </c>
      <c r="Q1730" t="s">
        <v>522</v>
      </c>
      <c r="R1730" t="s">
        <v>522</v>
      </c>
      <c r="S1730">
        <v>10</v>
      </c>
      <c r="T1730">
        <v>630</v>
      </c>
      <c r="U1730">
        <v>29</v>
      </c>
      <c r="V1730">
        <v>41</v>
      </c>
      <c r="W1730">
        <v>14</v>
      </c>
      <c r="X1730">
        <v>84</v>
      </c>
      <c r="Y1730">
        <v>121914</v>
      </c>
      <c r="Z1730" t="s">
        <v>522</v>
      </c>
      <c r="AA1730" t="s">
        <v>522</v>
      </c>
      <c r="AB1730" t="s">
        <v>523</v>
      </c>
      <c r="AC1730" t="s">
        <v>523</v>
      </c>
      <c r="AD1730">
        <v>12.2</v>
      </c>
    </row>
    <row r="1731" spans="1:30" x14ac:dyDescent="0.25">
      <c r="A1731">
        <v>220</v>
      </c>
      <c r="B1731" t="s">
        <v>310</v>
      </c>
      <c r="C1731" t="s">
        <v>748</v>
      </c>
      <c r="D1731" t="s">
        <v>617</v>
      </c>
      <c r="E1731" t="s">
        <v>519</v>
      </c>
      <c r="F1731">
        <v>54</v>
      </c>
      <c r="G1731" t="s">
        <v>687</v>
      </c>
      <c r="H1731" t="s">
        <v>521</v>
      </c>
      <c r="I1731">
        <v>2</v>
      </c>
      <c r="J1731">
        <v>2011</v>
      </c>
      <c r="K1731">
        <v>948</v>
      </c>
      <c r="L1731">
        <v>62</v>
      </c>
      <c r="M1731">
        <v>21</v>
      </c>
      <c r="N1731">
        <v>4</v>
      </c>
      <c r="O1731">
        <v>87</v>
      </c>
      <c r="P1731" t="s">
        <v>522</v>
      </c>
      <c r="Q1731" t="s">
        <v>522</v>
      </c>
      <c r="R1731" t="s">
        <v>522</v>
      </c>
      <c r="S1731">
        <v>0</v>
      </c>
      <c r="T1731">
        <v>0</v>
      </c>
      <c r="U1731">
        <v>9</v>
      </c>
      <c r="V1731">
        <v>8</v>
      </c>
      <c r="W1731">
        <v>4</v>
      </c>
      <c r="X1731">
        <v>21</v>
      </c>
      <c r="Y1731">
        <v>18360</v>
      </c>
      <c r="Z1731" t="s">
        <v>522</v>
      </c>
      <c r="AA1731" t="s">
        <v>522</v>
      </c>
      <c r="AB1731" t="s">
        <v>522</v>
      </c>
      <c r="AC1731" t="s">
        <v>523</v>
      </c>
      <c r="AD1731">
        <v>95.28</v>
      </c>
    </row>
    <row r="1732" spans="1:30" x14ac:dyDescent="0.25">
      <c r="A1732">
        <v>112</v>
      </c>
      <c r="B1732" t="s">
        <v>180</v>
      </c>
      <c r="C1732" t="s">
        <v>688</v>
      </c>
      <c r="D1732" t="s">
        <v>593</v>
      </c>
      <c r="E1732" t="s">
        <v>519</v>
      </c>
      <c r="F1732">
        <v>55</v>
      </c>
      <c r="G1732" t="s">
        <v>687</v>
      </c>
      <c r="H1732" t="s">
        <v>692</v>
      </c>
      <c r="I1732">
        <v>3</v>
      </c>
      <c r="J1732">
        <v>2000</v>
      </c>
      <c r="K1732">
        <v>800</v>
      </c>
      <c r="L1732">
        <v>101</v>
      </c>
      <c r="M1732">
        <v>61</v>
      </c>
      <c r="N1732">
        <v>17</v>
      </c>
      <c r="O1732">
        <v>179</v>
      </c>
      <c r="P1732" t="s">
        <v>522</v>
      </c>
      <c r="Q1732" t="s">
        <v>522</v>
      </c>
      <c r="R1732" t="s">
        <v>522</v>
      </c>
      <c r="S1732">
        <v>8</v>
      </c>
      <c r="T1732">
        <v>1102</v>
      </c>
      <c r="U1732">
        <v>15</v>
      </c>
      <c r="V1732">
        <v>28</v>
      </c>
      <c r="W1732">
        <v>11</v>
      </c>
      <c r="X1732">
        <v>54</v>
      </c>
      <c r="Y1732">
        <v>92510</v>
      </c>
      <c r="Z1732" t="s">
        <v>522</v>
      </c>
      <c r="AA1732" t="s">
        <v>522</v>
      </c>
      <c r="AB1732" t="s">
        <v>522</v>
      </c>
      <c r="AC1732" t="s">
        <v>523</v>
      </c>
      <c r="AD1732">
        <v>99.61</v>
      </c>
    </row>
    <row r="1733" spans="1:30" x14ac:dyDescent="0.25">
      <c r="A1733">
        <v>325</v>
      </c>
      <c r="B1733" t="s">
        <v>328</v>
      </c>
      <c r="C1733" t="s">
        <v>827</v>
      </c>
      <c r="D1733" t="s">
        <v>617</v>
      </c>
      <c r="E1733" t="s">
        <v>519</v>
      </c>
      <c r="F1733">
        <v>55</v>
      </c>
      <c r="G1733" t="s">
        <v>687</v>
      </c>
      <c r="H1733" t="s">
        <v>521</v>
      </c>
      <c r="I1733">
        <v>12</v>
      </c>
      <c r="J1733">
        <v>2970</v>
      </c>
      <c r="K1733">
        <v>796</v>
      </c>
      <c r="L1733">
        <v>19</v>
      </c>
      <c r="M1733">
        <v>23</v>
      </c>
      <c r="N1733">
        <v>9</v>
      </c>
      <c r="O1733">
        <v>51</v>
      </c>
      <c r="P1733" t="s">
        <v>522</v>
      </c>
      <c r="Q1733" t="s">
        <v>522</v>
      </c>
      <c r="R1733" t="s">
        <v>522</v>
      </c>
      <c r="S1733">
        <v>15</v>
      </c>
      <c r="T1733">
        <v>38</v>
      </c>
      <c r="U1733">
        <v>3</v>
      </c>
      <c r="V1733">
        <v>7</v>
      </c>
      <c r="W1733">
        <v>6</v>
      </c>
      <c r="X1733">
        <v>16</v>
      </c>
      <c r="Y1733">
        <v>13852</v>
      </c>
      <c r="Z1733" t="s">
        <v>522</v>
      </c>
      <c r="AA1733" t="s">
        <v>522</v>
      </c>
      <c r="AB1733" t="s">
        <v>523</v>
      </c>
      <c r="AC1733" t="s">
        <v>523</v>
      </c>
      <c r="AD1733">
        <v>94.09</v>
      </c>
    </row>
    <row r="1734" spans="1:30" x14ac:dyDescent="0.25">
      <c r="A1734">
        <v>317</v>
      </c>
      <c r="B1734" t="s">
        <v>105</v>
      </c>
      <c r="C1734" t="s">
        <v>799</v>
      </c>
      <c r="D1734" t="s">
        <v>617</v>
      </c>
      <c r="E1734" t="s">
        <v>519</v>
      </c>
      <c r="F1734">
        <v>55</v>
      </c>
      <c r="G1734" t="s">
        <v>687</v>
      </c>
      <c r="H1734" t="s">
        <v>550</v>
      </c>
      <c r="I1734">
        <v>1</v>
      </c>
      <c r="J1734">
        <v>2501</v>
      </c>
      <c r="K1734">
        <v>1050</v>
      </c>
      <c r="L1734">
        <v>30</v>
      </c>
      <c r="M1734">
        <v>15</v>
      </c>
      <c r="N1734">
        <v>8</v>
      </c>
      <c r="O1734">
        <v>53</v>
      </c>
      <c r="P1734" t="s">
        <v>522</v>
      </c>
      <c r="Q1734" t="s">
        <v>522</v>
      </c>
      <c r="R1734" t="s">
        <v>522</v>
      </c>
      <c r="S1734">
        <v>6</v>
      </c>
      <c r="T1734">
        <v>38</v>
      </c>
      <c r="U1734">
        <v>3</v>
      </c>
      <c r="V1734">
        <v>3</v>
      </c>
      <c r="W1734">
        <v>3</v>
      </c>
      <c r="X1734">
        <v>9</v>
      </c>
      <c r="Y1734">
        <v>12720</v>
      </c>
      <c r="Z1734" t="s">
        <v>522</v>
      </c>
      <c r="AA1734" t="s">
        <v>522</v>
      </c>
      <c r="AB1734" t="s">
        <v>523</v>
      </c>
      <c r="AC1734" t="s">
        <v>523</v>
      </c>
      <c r="AD1734">
        <v>96.06</v>
      </c>
    </row>
    <row r="1735" spans="1:30" x14ac:dyDescent="0.25">
      <c r="A1735">
        <v>112</v>
      </c>
      <c r="B1735" t="s">
        <v>180</v>
      </c>
      <c r="C1735" t="s">
        <v>688</v>
      </c>
      <c r="D1735" t="s">
        <v>593</v>
      </c>
      <c r="E1735" t="s">
        <v>519</v>
      </c>
      <c r="F1735">
        <v>55</v>
      </c>
      <c r="G1735" t="s">
        <v>687</v>
      </c>
      <c r="H1735" t="s">
        <v>692</v>
      </c>
      <c r="I1735">
        <v>4</v>
      </c>
      <c r="J1735">
        <v>2000</v>
      </c>
      <c r="K1735">
        <v>800</v>
      </c>
      <c r="L1735">
        <v>101</v>
      </c>
      <c r="M1735">
        <v>61</v>
      </c>
      <c r="N1735">
        <v>17</v>
      </c>
      <c r="O1735">
        <v>179</v>
      </c>
      <c r="P1735" t="s">
        <v>522</v>
      </c>
      <c r="Q1735" t="s">
        <v>522</v>
      </c>
      <c r="R1735" t="s">
        <v>522</v>
      </c>
      <c r="S1735">
        <v>8</v>
      </c>
      <c r="T1735">
        <v>1102</v>
      </c>
      <c r="U1735">
        <v>15</v>
      </c>
      <c r="V1735">
        <v>28</v>
      </c>
      <c r="W1735">
        <v>11</v>
      </c>
      <c r="X1735">
        <v>54</v>
      </c>
      <c r="Y1735">
        <v>92510</v>
      </c>
      <c r="Z1735" t="s">
        <v>522</v>
      </c>
      <c r="AA1735" t="s">
        <v>522</v>
      </c>
      <c r="AB1735" t="s">
        <v>522</v>
      </c>
      <c r="AC1735" t="s">
        <v>523</v>
      </c>
      <c r="AD1735">
        <v>95.28</v>
      </c>
    </row>
    <row r="1736" spans="1:30" x14ac:dyDescent="0.25">
      <c r="A1736">
        <v>112</v>
      </c>
      <c r="B1736" t="s">
        <v>180</v>
      </c>
      <c r="C1736" t="s">
        <v>688</v>
      </c>
      <c r="D1736" t="s">
        <v>593</v>
      </c>
      <c r="E1736" t="s">
        <v>519</v>
      </c>
      <c r="F1736">
        <v>55</v>
      </c>
      <c r="G1736" t="s">
        <v>687</v>
      </c>
      <c r="H1736" t="s">
        <v>692</v>
      </c>
      <c r="I1736">
        <v>11</v>
      </c>
      <c r="J1736">
        <v>2000</v>
      </c>
      <c r="K1736">
        <v>800</v>
      </c>
      <c r="L1736">
        <v>101</v>
      </c>
      <c r="M1736">
        <v>61</v>
      </c>
      <c r="N1736">
        <v>17</v>
      </c>
      <c r="O1736">
        <v>179</v>
      </c>
      <c r="P1736" t="s">
        <v>522</v>
      </c>
      <c r="Q1736" t="s">
        <v>522</v>
      </c>
      <c r="R1736" t="s">
        <v>522</v>
      </c>
      <c r="S1736">
        <v>8</v>
      </c>
      <c r="T1736">
        <v>1102</v>
      </c>
      <c r="U1736">
        <v>15</v>
      </c>
      <c r="V1736">
        <v>28</v>
      </c>
      <c r="W1736">
        <v>11</v>
      </c>
      <c r="X1736">
        <v>54</v>
      </c>
      <c r="Y1736">
        <v>92510</v>
      </c>
      <c r="Z1736" t="s">
        <v>522</v>
      </c>
      <c r="AA1736" t="s">
        <v>522</v>
      </c>
      <c r="AB1736" t="s">
        <v>522</v>
      </c>
      <c r="AC1736" t="s">
        <v>523</v>
      </c>
      <c r="AD1736">
        <v>53.94</v>
      </c>
    </row>
    <row r="1737" spans="1:30" x14ac:dyDescent="0.25">
      <c r="A1737">
        <v>76</v>
      </c>
      <c r="B1737" t="s">
        <v>182</v>
      </c>
      <c r="C1737" t="s">
        <v>827</v>
      </c>
      <c r="D1737" t="s">
        <v>617</v>
      </c>
      <c r="E1737" t="s">
        <v>519</v>
      </c>
      <c r="F1737">
        <v>55</v>
      </c>
      <c r="G1737" t="s">
        <v>687</v>
      </c>
      <c r="H1737" t="s">
        <v>530</v>
      </c>
      <c r="I1737">
        <v>4</v>
      </c>
      <c r="J1737">
        <v>2320</v>
      </c>
      <c r="K1737">
        <v>944</v>
      </c>
      <c r="L1737">
        <v>33</v>
      </c>
      <c r="M1737">
        <v>56</v>
      </c>
      <c r="N1737">
        <v>13</v>
      </c>
      <c r="O1737">
        <v>102</v>
      </c>
      <c r="P1737" t="s">
        <v>522</v>
      </c>
      <c r="Q1737" t="s">
        <v>522</v>
      </c>
      <c r="R1737" t="s">
        <v>522</v>
      </c>
      <c r="S1737">
        <v>13</v>
      </c>
      <c r="T1737">
        <v>0</v>
      </c>
      <c r="U1737">
        <v>10</v>
      </c>
      <c r="V1737">
        <v>10</v>
      </c>
      <c r="W1737">
        <v>6</v>
      </c>
      <c r="X1737">
        <v>26</v>
      </c>
      <c r="Y1737">
        <v>29250</v>
      </c>
      <c r="Z1737" t="s">
        <v>522</v>
      </c>
      <c r="AA1737" t="s">
        <v>523</v>
      </c>
      <c r="AB1737" t="s">
        <v>523</v>
      </c>
      <c r="AC1737" t="s">
        <v>523</v>
      </c>
      <c r="AD1737">
        <v>0.39</v>
      </c>
    </row>
    <row r="1738" spans="1:30" x14ac:dyDescent="0.25">
      <c r="A1738">
        <v>219</v>
      </c>
      <c r="B1738" t="s">
        <v>3</v>
      </c>
      <c r="C1738" t="s">
        <v>769</v>
      </c>
      <c r="D1738" t="s">
        <v>617</v>
      </c>
      <c r="E1738" t="s">
        <v>519</v>
      </c>
      <c r="F1738">
        <v>55</v>
      </c>
      <c r="G1738" t="s">
        <v>687</v>
      </c>
      <c r="H1738" t="s">
        <v>521</v>
      </c>
      <c r="I1738">
        <v>1</v>
      </c>
      <c r="J1738">
        <v>1260</v>
      </c>
      <c r="K1738">
        <v>1072</v>
      </c>
      <c r="L1738">
        <v>44</v>
      </c>
      <c r="M1738">
        <v>38</v>
      </c>
      <c r="N1738">
        <v>6</v>
      </c>
      <c r="O1738">
        <v>88</v>
      </c>
      <c r="P1738" t="s">
        <v>522</v>
      </c>
      <c r="Q1738" t="s">
        <v>522</v>
      </c>
      <c r="R1738" t="s">
        <v>522</v>
      </c>
      <c r="S1738">
        <v>6</v>
      </c>
      <c r="T1738">
        <v>500</v>
      </c>
      <c r="U1738">
        <v>12</v>
      </c>
      <c r="V1738">
        <v>8</v>
      </c>
      <c r="W1738">
        <v>6</v>
      </c>
      <c r="X1738">
        <v>26</v>
      </c>
      <c r="Y1738">
        <v>34620</v>
      </c>
      <c r="Z1738" t="s">
        <v>522</v>
      </c>
      <c r="AA1738" t="s">
        <v>522</v>
      </c>
      <c r="AB1738" t="s">
        <v>522</v>
      </c>
      <c r="AC1738" t="s">
        <v>523</v>
      </c>
      <c r="AD1738">
        <v>94.88</v>
      </c>
    </row>
    <row r="1739" spans="1:30" x14ac:dyDescent="0.25">
      <c r="A1739">
        <v>76</v>
      </c>
      <c r="B1739" t="s">
        <v>182</v>
      </c>
      <c r="C1739" t="s">
        <v>827</v>
      </c>
      <c r="D1739" t="s">
        <v>617</v>
      </c>
      <c r="E1739" t="s">
        <v>519</v>
      </c>
      <c r="F1739">
        <v>55</v>
      </c>
      <c r="G1739" t="s">
        <v>687</v>
      </c>
      <c r="H1739" t="s">
        <v>530</v>
      </c>
      <c r="I1739">
        <v>11</v>
      </c>
      <c r="J1739">
        <v>2320</v>
      </c>
      <c r="K1739">
        <v>944</v>
      </c>
      <c r="L1739">
        <v>33</v>
      </c>
      <c r="M1739">
        <v>56</v>
      </c>
      <c r="N1739">
        <v>13</v>
      </c>
      <c r="O1739">
        <v>102</v>
      </c>
      <c r="P1739" t="s">
        <v>522</v>
      </c>
      <c r="Q1739" t="s">
        <v>522</v>
      </c>
      <c r="R1739" t="s">
        <v>522</v>
      </c>
      <c r="S1739">
        <v>13</v>
      </c>
      <c r="T1739">
        <v>0</v>
      </c>
      <c r="U1739">
        <v>10</v>
      </c>
      <c r="V1739">
        <v>10</v>
      </c>
      <c r="W1739">
        <v>6</v>
      </c>
      <c r="X1739">
        <v>26</v>
      </c>
      <c r="Y1739">
        <v>29250</v>
      </c>
      <c r="Z1739" t="s">
        <v>522</v>
      </c>
      <c r="AA1739" t="s">
        <v>523</v>
      </c>
      <c r="AB1739" t="s">
        <v>523</v>
      </c>
      <c r="AC1739" t="s">
        <v>523</v>
      </c>
      <c r="AD1739">
        <v>38.979999999999997</v>
      </c>
    </row>
    <row r="1740" spans="1:30" x14ac:dyDescent="0.25">
      <c r="A1740">
        <v>219</v>
      </c>
      <c r="B1740" t="s">
        <v>3</v>
      </c>
      <c r="C1740" t="s">
        <v>769</v>
      </c>
      <c r="D1740" t="s">
        <v>617</v>
      </c>
      <c r="E1740" t="s">
        <v>519</v>
      </c>
      <c r="F1740">
        <v>55</v>
      </c>
      <c r="G1740" t="s">
        <v>687</v>
      </c>
      <c r="H1740" t="s">
        <v>521</v>
      </c>
      <c r="I1740">
        <v>4</v>
      </c>
      <c r="J1740">
        <v>1260</v>
      </c>
      <c r="K1740">
        <v>1072</v>
      </c>
      <c r="L1740">
        <v>44</v>
      </c>
      <c r="M1740">
        <v>38</v>
      </c>
      <c r="N1740">
        <v>6</v>
      </c>
      <c r="O1740">
        <v>88</v>
      </c>
      <c r="P1740" t="s">
        <v>522</v>
      </c>
      <c r="Q1740" t="s">
        <v>522</v>
      </c>
      <c r="R1740" t="s">
        <v>522</v>
      </c>
      <c r="S1740">
        <v>6</v>
      </c>
      <c r="T1740">
        <v>500</v>
      </c>
      <c r="U1740">
        <v>12</v>
      </c>
      <c r="V1740">
        <v>8</v>
      </c>
      <c r="W1740">
        <v>6</v>
      </c>
      <c r="X1740">
        <v>26</v>
      </c>
      <c r="Y1740">
        <v>34620</v>
      </c>
      <c r="Z1740" t="s">
        <v>522</v>
      </c>
      <c r="AA1740" t="s">
        <v>522</v>
      </c>
      <c r="AB1740" t="s">
        <v>522</v>
      </c>
      <c r="AC1740" t="s">
        <v>523</v>
      </c>
      <c r="AD1740">
        <v>49.61</v>
      </c>
    </row>
    <row r="1741" spans="1:30" x14ac:dyDescent="0.25">
      <c r="A1741">
        <v>325</v>
      </c>
      <c r="B1741" t="s">
        <v>328</v>
      </c>
      <c r="C1741" t="s">
        <v>827</v>
      </c>
      <c r="D1741" t="s">
        <v>617</v>
      </c>
      <c r="E1741" t="s">
        <v>519</v>
      </c>
      <c r="F1741">
        <v>55</v>
      </c>
      <c r="G1741" t="s">
        <v>687</v>
      </c>
      <c r="H1741" t="s">
        <v>521</v>
      </c>
      <c r="I1741">
        <v>4</v>
      </c>
      <c r="J1741">
        <v>2970</v>
      </c>
      <c r="K1741">
        <v>796</v>
      </c>
      <c r="L1741">
        <v>19</v>
      </c>
      <c r="M1741">
        <v>23</v>
      </c>
      <c r="N1741">
        <v>9</v>
      </c>
      <c r="O1741">
        <v>51</v>
      </c>
      <c r="P1741" t="s">
        <v>522</v>
      </c>
      <c r="Q1741" t="s">
        <v>522</v>
      </c>
      <c r="R1741" t="s">
        <v>522</v>
      </c>
      <c r="S1741">
        <v>15</v>
      </c>
      <c r="T1741">
        <v>38</v>
      </c>
      <c r="U1741">
        <v>3</v>
      </c>
      <c r="V1741">
        <v>7</v>
      </c>
      <c r="W1741">
        <v>6</v>
      </c>
      <c r="X1741">
        <v>16</v>
      </c>
      <c r="Y1741">
        <v>13852</v>
      </c>
      <c r="Z1741" t="s">
        <v>522</v>
      </c>
      <c r="AA1741" t="s">
        <v>522</v>
      </c>
      <c r="AB1741" t="s">
        <v>523</v>
      </c>
      <c r="AC1741" t="s">
        <v>523</v>
      </c>
      <c r="AD1741">
        <v>0.39</v>
      </c>
    </row>
    <row r="1742" spans="1:30" x14ac:dyDescent="0.25">
      <c r="A1742">
        <v>317</v>
      </c>
      <c r="B1742" t="s">
        <v>105</v>
      </c>
      <c r="C1742" t="s">
        <v>799</v>
      </c>
      <c r="D1742" t="s">
        <v>617</v>
      </c>
      <c r="E1742" t="s">
        <v>519</v>
      </c>
      <c r="F1742">
        <v>55</v>
      </c>
      <c r="G1742" t="s">
        <v>687</v>
      </c>
      <c r="H1742" t="s">
        <v>550</v>
      </c>
      <c r="I1742">
        <v>12</v>
      </c>
      <c r="J1742">
        <v>2501</v>
      </c>
      <c r="K1742">
        <v>1050</v>
      </c>
      <c r="L1742">
        <v>30</v>
      </c>
      <c r="M1742">
        <v>15</v>
      </c>
      <c r="N1742">
        <v>8</v>
      </c>
      <c r="O1742">
        <v>53</v>
      </c>
      <c r="P1742" t="s">
        <v>522</v>
      </c>
      <c r="Q1742" t="s">
        <v>522</v>
      </c>
      <c r="R1742" t="s">
        <v>522</v>
      </c>
      <c r="S1742">
        <v>6</v>
      </c>
      <c r="T1742">
        <v>38</v>
      </c>
      <c r="U1742">
        <v>3</v>
      </c>
      <c r="V1742">
        <v>3</v>
      </c>
      <c r="W1742">
        <v>3</v>
      </c>
      <c r="X1742">
        <v>9</v>
      </c>
      <c r="Y1742">
        <v>12720</v>
      </c>
      <c r="Z1742" t="s">
        <v>522</v>
      </c>
      <c r="AA1742" t="s">
        <v>522</v>
      </c>
      <c r="AB1742" t="s">
        <v>523</v>
      </c>
      <c r="AC1742" t="s">
        <v>523</v>
      </c>
      <c r="AD1742">
        <v>99.21</v>
      </c>
    </row>
    <row r="1743" spans="1:30" x14ac:dyDescent="0.25">
      <c r="A1743">
        <v>325</v>
      </c>
      <c r="B1743" t="s">
        <v>328</v>
      </c>
      <c r="C1743" t="s">
        <v>827</v>
      </c>
      <c r="D1743" t="s">
        <v>617</v>
      </c>
      <c r="E1743" t="s">
        <v>519</v>
      </c>
      <c r="F1743">
        <v>55</v>
      </c>
      <c r="G1743" t="s">
        <v>687</v>
      </c>
      <c r="H1743" t="s">
        <v>521</v>
      </c>
      <c r="I1743">
        <v>1</v>
      </c>
      <c r="J1743">
        <v>2970</v>
      </c>
      <c r="K1743">
        <v>796</v>
      </c>
      <c r="L1743">
        <v>19</v>
      </c>
      <c r="M1743">
        <v>23</v>
      </c>
      <c r="N1743">
        <v>9</v>
      </c>
      <c r="O1743">
        <v>51</v>
      </c>
      <c r="P1743" t="s">
        <v>522</v>
      </c>
      <c r="Q1743" t="s">
        <v>522</v>
      </c>
      <c r="R1743" t="s">
        <v>522</v>
      </c>
      <c r="S1743">
        <v>15</v>
      </c>
      <c r="T1743">
        <v>38</v>
      </c>
      <c r="U1743">
        <v>3</v>
      </c>
      <c r="V1743">
        <v>7</v>
      </c>
      <c r="W1743">
        <v>6</v>
      </c>
      <c r="X1743">
        <v>16</v>
      </c>
      <c r="Y1743">
        <v>13852</v>
      </c>
      <c r="Z1743" t="s">
        <v>522</v>
      </c>
      <c r="AA1743" t="s">
        <v>522</v>
      </c>
      <c r="AB1743" t="s">
        <v>523</v>
      </c>
      <c r="AC1743" t="s">
        <v>523</v>
      </c>
      <c r="AD1743">
        <v>96.85</v>
      </c>
    </row>
    <row r="1744" spans="1:30" x14ac:dyDescent="0.25">
      <c r="A1744">
        <v>219</v>
      </c>
      <c r="B1744" t="s">
        <v>3</v>
      </c>
      <c r="C1744" t="s">
        <v>769</v>
      </c>
      <c r="D1744" t="s">
        <v>617</v>
      </c>
      <c r="E1744" t="s">
        <v>519</v>
      </c>
      <c r="F1744">
        <v>55</v>
      </c>
      <c r="G1744" t="s">
        <v>687</v>
      </c>
      <c r="H1744" t="s">
        <v>521</v>
      </c>
      <c r="I1744">
        <v>2</v>
      </c>
      <c r="J1744">
        <v>1260</v>
      </c>
      <c r="K1744">
        <v>1072</v>
      </c>
      <c r="L1744">
        <v>44</v>
      </c>
      <c r="M1744">
        <v>38</v>
      </c>
      <c r="N1744">
        <v>6</v>
      </c>
      <c r="O1744">
        <v>88</v>
      </c>
      <c r="P1744" t="s">
        <v>522</v>
      </c>
      <c r="Q1744" t="s">
        <v>522</v>
      </c>
      <c r="R1744" t="s">
        <v>522</v>
      </c>
      <c r="S1744">
        <v>6</v>
      </c>
      <c r="T1744">
        <v>500</v>
      </c>
      <c r="U1744">
        <v>12</v>
      </c>
      <c r="V1744">
        <v>8</v>
      </c>
      <c r="W1744">
        <v>6</v>
      </c>
      <c r="X1744">
        <v>26</v>
      </c>
      <c r="Y1744">
        <v>34620</v>
      </c>
      <c r="Z1744" t="s">
        <v>522</v>
      </c>
      <c r="AA1744" t="s">
        <v>522</v>
      </c>
      <c r="AB1744" t="s">
        <v>522</v>
      </c>
      <c r="AC1744" t="s">
        <v>523</v>
      </c>
      <c r="AD1744">
        <v>97.64</v>
      </c>
    </row>
    <row r="1745" spans="1:30" x14ac:dyDescent="0.25">
      <c r="A1745">
        <v>112</v>
      </c>
      <c r="B1745" t="s">
        <v>180</v>
      </c>
      <c r="C1745" t="s">
        <v>688</v>
      </c>
      <c r="D1745" t="s">
        <v>593</v>
      </c>
      <c r="E1745" t="s">
        <v>519</v>
      </c>
      <c r="F1745">
        <v>55</v>
      </c>
      <c r="G1745" t="s">
        <v>687</v>
      </c>
      <c r="H1745" t="s">
        <v>692</v>
      </c>
      <c r="I1745">
        <v>2</v>
      </c>
      <c r="J1745">
        <v>2000</v>
      </c>
      <c r="K1745">
        <v>800</v>
      </c>
      <c r="L1745">
        <v>101</v>
      </c>
      <c r="M1745">
        <v>61</v>
      </c>
      <c r="N1745">
        <v>17</v>
      </c>
      <c r="O1745">
        <v>179</v>
      </c>
      <c r="P1745" t="s">
        <v>522</v>
      </c>
      <c r="Q1745" t="s">
        <v>522</v>
      </c>
      <c r="R1745" t="s">
        <v>522</v>
      </c>
      <c r="S1745">
        <v>8</v>
      </c>
      <c r="T1745">
        <v>1102</v>
      </c>
      <c r="U1745">
        <v>15</v>
      </c>
      <c r="V1745">
        <v>28</v>
      </c>
      <c r="W1745">
        <v>11</v>
      </c>
      <c r="X1745">
        <v>54</v>
      </c>
      <c r="Y1745">
        <v>92510</v>
      </c>
      <c r="Z1745" t="s">
        <v>522</v>
      </c>
      <c r="AA1745" t="s">
        <v>522</v>
      </c>
      <c r="AB1745" t="s">
        <v>522</v>
      </c>
      <c r="AC1745" t="s">
        <v>523</v>
      </c>
      <c r="AD1745">
        <v>99.21</v>
      </c>
    </row>
    <row r="1746" spans="1:30" x14ac:dyDescent="0.25">
      <c r="A1746">
        <v>317</v>
      </c>
      <c r="B1746" t="s">
        <v>105</v>
      </c>
      <c r="C1746" t="s">
        <v>799</v>
      </c>
      <c r="D1746" t="s">
        <v>617</v>
      </c>
      <c r="E1746" t="s">
        <v>519</v>
      </c>
      <c r="F1746">
        <v>55</v>
      </c>
      <c r="G1746" t="s">
        <v>687</v>
      </c>
      <c r="H1746" t="s">
        <v>550</v>
      </c>
      <c r="I1746">
        <v>3</v>
      </c>
      <c r="J1746">
        <v>2501</v>
      </c>
      <c r="K1746">
        <v>1050</v>
      </c>
      <c r="L1746">
        <v>30</v>
      </c>
      <c r="M1746">
        <v>15</v>
      </c>
      <c r="N1746">
        <v>8</v>
      </c>
      <c r="O1746">
        <v>53</v>
      </c>
      <c r="P1746" t="s">
        <v>522</v>
      </c>
      <c r="Q1746" t="s">
        <v>522</v>
      </c>
      <c r="R1746" t="s">
        <v>522</v>
      </c>
      <c r="S1746">
        <v>6</v>
      </c>
      <c r="T1746">
        <v>38</v>
      </c>
      <c r="U1746">
        <v>3</v>
      </c>
      <c r="V1746">
        <v>3</v>
      </c>
      <c r="W1746">
        <v>3</v>
      </c>
      <c r="X1746">
        <v>9</v>
      </c>
      <c r="Y1746">
        <v>12720</v>
      </c>
      <c r="Z1746" t="s">
        <v>522</v>
      </c>
      <c r="AA1746" t="s">
        <v>522</v>
      </c>
      <c r="AB1746" t="s">
        <v>523</v>
      </c>
      <c r="AC1746" t="s">
        <v>523</v>
      </c>
      <c r="AD1746">
        <v>99.61</v>
      </c>
    </row>
    <row r="1747" spans="1:30" x14ac:dyDescent="0.25">
      <c r="A1747">
        <v>112</v>
      </c>
      <c r="B1747" t="s">
        <v>180</v>
      </c>
      <c r="C1747" t="s">
        <v>688</v>
      </c>
      <c r="D1747" t="s">
        <v>593</v>
      </c>
      <c r="E1747" t="s">
        <v>519</v>
      </c>
      <c r="F1747">
        <v>55</v>
      </c>
      <c r="G1747" t="s">
        <v>687</v>
      </c>
      <c r="H1747" t="s">
        <v>692</v>
      </c>
      <c r="I1747">
        <v>12</v>
      </c>
      <c r="J1747">
        <v>2000</v>
      </c>
      <c r="K1747">
        <v>800</v>
      </c>
      <c r="L1747">
        <v>101</v>
      </c>
      <c r="M1747">
        <v>61</v>
      </c>
      <c r="N1747">
        <v>17</v>
      </c>
      <c r="O1747">
        <v>179</v>
      </c>
      <c r="P1747" t="s">
        <v>522</v>
      </c>
      <c r="Q1747" t="s">
        <v>522</v>
      </c>
      <c r="R1747" t="s">
        <v>522</v>
      </c>
      <c r="S1747">
        <v>8</v>
      </c>
      <c r="T1747">
        <v>1102</v>
      </c>
      <c r="U1747">
        <v>15</v>
      </c>
      <c r="V1747">
        <v>28</v>
      </c>
      <c r="W1747">
        <v>11</v>
      </c>
      <c r="X1747">
        <v>54</v>
      </c>
      <c r="Y1747">
        <v>92510</v>
      </c>
      <c r="Z1747" t="s">
        <v>522</v>
      </c>
      <c r="AA1747" t="s">
        <v>522</v>
      </c>
      <c r="AB1747" t="s">
        <v>522</v>
      </c>
      <c r="AC1747" t="s">
        <v>523</v>
      </c>
      <c r="AD1747">
        <v>96.85</v>
      </c>
    </row>
    <row r="1748" spans="1:30" x14ac:dyDescent="0.25">
      <c r="A1748">
        <v>112</v>
      </c>
      <c r="B1748" t="s">
        <v>180</v>
      </c>
      <c r="C1748" t="s">
        <v>688</v>
      </c>
      <c r="D1748" t="s">
        <v>593</v>
      </c>
      <c r="E1748" t="s">
        <v>519</v>
      </c>
      <c r="F1748">
        <v>55</v>
      </c>
      <c r="G1748" t="s">
        <v>687</v>
      </c>
      <c r="H1748" t="s">
        <v>692</v>
      </c>
      <c r="I1748">
        <v>1</v>
      </c>
      <c r="J1748">
        <v>2000</v>
      </c>
      <c r="K1748">
        <v>800</v>
      </c>
      <c r="L1748">
        <v>101</v>
      </c>
      <c r="M1748">
        <v>61</v>
      </c>
      <c r="N1748">
        <v>17</v>
      </c>
      <c r="O1748">
        <v>179</v>
      </c>
      <c r="P1748" t="s">
        <v>522</v>
      </c>
      <c r="Q1748" t="s">
        <v>522</v>
      </c>
      <c r="R1748" t="s">
        <v>522</v>
      </c>
      <c r="S1748">
        <v>8</v>
      </c>
      <c r="T1748">
        <v>1102</v>
      </c>
      <c r="U1748">
        <v>15</v>
      </c>
      <c r="V1748">
        <v>28</v>
      </c>
      <c r="W1748">
        <v>11</v>
      </c>
      <c r="X1748">
        <v>54</v>
      </c>
      <c r="Y1748">
        <v>92510</v>
      </c>
      <c r="Z1748" t="s">
        <v>522</v>
      </c>
      <c r="AA1748" t="s">
        <v>522</v>
      </c>
      <c r="AB1748" t="s">
        <v>522</v>
      </c>
      <c r="AC1748" t="s">
        <v>523</v>
      </c>
      <c r="AD1748">
        <v>98.03</v>
      </c>
    </row>
    <row r="1749" spans="1:30" x14ac:dyDescent="0.25">
      <c r="A1749">
        <v>219</v>
      </c>
      <c r="B1749" t="s">
        <v>3</v>
      </c>
      <c r="C1749" t="s">
        <v>769</v>
      </c>
      <c r="D1749" t="s">
        <v>617</v>
      </c>
      <c r="E1749" t="s">
        <v>519</v>
      </c>
      <c r="F1749">
        <v>55</v>
      </c>
      <c r="G1749" t="s">
        <v>687</v>
      </c>
      <c r="H1749" t="s">
        <v>521</v>
      </c>
      <c r="I1749">
        <v>3</v>
      </c>
      <c r="J1749">
        <v>1260</v>
      </c>
      <c r="K1749">
        <v>1072</v>
      </c>
      <c r="L1749">
        <v>44</v>
      </c>
      <c r="M1749">
        <v>38</v>
      </c>
      <c r="N1749">
        <v>6</v>
      </c>
      <c r="O1749">
        <v>88</v>
      </c>
      <c r="P1749" t="s">
        <v>522</v>
      </c>
      <c r="Q1749" t="s">
        <v>522</v>
      </c>
      <c r="R1749" t="s">
        <v>522</v>
      </c>
      <c r="S1749">
        <v>6</v>
      </c>
      <c r="T1749">
        <v>500</v>
      </c>
      <c r="U1749">
        <v>12</v>
      </c>
      <c r="V1749">
        <v>8</v>
      </c>
      <c r="W1749">
        <v>6</v>
      </c>
      <c r="X1749">
        <v>26</v>
      </c>
      <c r="Y1749">
        <v>34620</v>
      </c>
      <c r="Z1749" t="s">
        <v>522</v>
      </c>
      <c r="AA1749" t="s">
        <v>522</v>
      </c>
      <c r="AB1749" t="s">
        <v>522</v>
      </c>
      <c r="AC1749" t="s">
        <v>523</v>
      </c>
      <c r="AD1749">
        <v>99.21</v>
      </c>
    </row>
    <row r="1750" spans="1:30" x14ac:dyDescent="0.25">
      <c r="A1750">
        <v>76</v>
      </c>
      <c r="B1750" t="s">
        <v>182</v>
      </c>
      <c r="C1750" t="s">
        <v>827</v>
      </c>
      <c r="D1750" t="s">
        <v>617</v>
      </c>
      <c r="E1750" t="s">
        <v>519</v>
      </c>
      <c r="F1750">
        <v>55</v>
      </c>
      <c r="G1750" t="s">
        <v>687</v>
      </c>
      <c r="H1750" t="s">
        <v>530</v>
      </c>
      <c r="I1750">
        <v>12</v>
      </c>
      <c r="J1750">
        <v>2320</v>
      </c>
      <c r="K1750">
        <v>944</v>
      </c>
      <c r="L1750">
        <v>33</v>
      </c>
      <c r="M1750">
        <v>56</v>
      </c>
      <c r="N1750">
        <v>13</v>
      </c>
      <c r="O1750">
        <v>102</v>
      </c>
      <c r="P1750" t="s">
        <v>522</v>
      </c>
      <c r="Q1750" t="s">
        <v>522</v>
      </c>
      <c r="R1750" t="s">
        <v>522</v>
      </c>
      <c r="S1750">
        <v>13</v>
      </c>
      <c r="T1750">
        <v>0</v>
      </c>
      <c r="U1750">
        <v>10</v>
      </c>
      <c r="V1750">
        <v>10</v>
      </c>
      <c r="W1750">
        <v>6</v>
      </c>
      <c r="X1750">
        <v>26</v>
      </c>
      <c r="Y1750">
        <v>29250</v>
      </c>
      <c r="Z1750" t="s">
        <v>522</v>
      </c>
      <c r="AA1750" t="s">
        <v>523</v>
      </c>
      <c r="AB1750" t="s">
        <v>523</v>
      </c>
      <c r="AC1750" t="s">
        <v>523</v>
      </c>
      <c r="AD1750">
        <v>94.09</v>
      </c>
    </row>
    <row r="1751" spans="1:30" x14ac:dyDescent="0.25">
      <c r="A1751">
        <v>219</v>
      </c>
      <c r="B1751" t="s">
        <v>3</v>
      </c>
      <c r="C1751" t="s">
        <v>769</v>
      </c>
      <c r="D1751" t="s">
        <v>617</v>
      </c>
      <c r="E1751" t="s">
        <v>519</v>
      </c>
      <c r="F1751">
        <v>55</v>
      </c>
      <c r="G1751" t="s">
        <v>687</v>
      </c>
      <c r="H1751" t="s">
        <v>521</v>
      </c>
      <c r="I1751">
        <v>12</v>
      </c>
      <c r="J1751">
        <v>1260</v>
      </c>
      <c r="K1751">
        <v>1072</v>
      </c>
      <c r="L1751">
        <v>44</v>
      </c>
      <c r="M1751">
        <v>38</v>
      </c>
      <c r="N1751">
        <v>6</v>
      </c>
      <c r="O1751">
        <v>88</v>
      </c>
      <c r="P1751" t="s">
        <v>522</v>
      </c>
      <c r="Q1751" t="s">
        <v>522</v>
      </c>
      <c r="R1751" t="s">
        <v>522</v>
      </c>
      <c r="S1751">
        <v>6</v>
      </c>
      <c r="T1751">
        <v>500</v>
      </c>
      <c r="U1751">
        <v>12</v>
      </c>
      <c r="V1751">
        <v>8</v>
      </c>
      <c r="W1751">
        <v>6</v>
      </c>
      <c r="X1751">
        <v>26</v>
      </c>
      <c r="Y1751">
        <v>34620</v>
      </c>
      <c r="Z1751" t="s">
        <v>522</v>
      </c>
      <c r="AA1751" t="s">
        <v>522</v>
      </c>
      <c r="AB1751" t="s">
        <v>522</v>
      </c>
      <c r="AC1751" t="s">
        <v>523</v>
      </c>
      <c r="AD1751">
        <v>94.09</v>
      </c>
    </row>
    <row r="1752" spans="1:30" x14ac:dyDescent="0.25">
      <c r="A1752">
        <v>317</v>
      </c>
      <c r="B1752" t="s">
        <v>105</v>
      </c>
      <c r="C1752" t="s">
        <v>799</v>
      </c>
      <c r="D1752" t="s">
        <v>617</v>
      </c>
      <c r="E1752" t="s">
        <v>519</v>
      </c>
      <c r="F1752">
        <v>55</v>
      </c>
      <c r="G1752" t="s">
        <v>687</v>
      </c>
      <c r="H1752" t="s">
        <v>550</v>
      </c>
      <c r="I1752">
        <v>2</v>
      </c>
      <c r="J1752">
        <v>2501</v>
      </c>
      <c r="K1752">
        <v>1050</v>
      </c>
      <c r="L1752">
        <v>30</v>
      </c>
      <c r="M1752">
        <v>15</v>
      </c>
      <c r="N1752">
        <v>8</v>
      </c>
      <c r="O1752">
        <v>53</v>
      </c>
      <c r="P1752" t="s">
        <v>522</v>
      </c>
      <c r="Q1752" t="s">
        <v>522</v>
      </c>
      <c r="R1752" t="s">
        <v>522</v>
      </c>
      <c r="S1752">
        <v>6</v>
      </c>
      <c r="T1752">
        <v>38</v>
      </c>
      <c r="U1752">
        <v>3</v>
      </c>
      <c r="V1752">
        <v>3</v>
      </c>
      <c r="W1752">
        <v>3</v>
      </c>
      <c r="X1752">
        <v>9</v>
      </c>
      <c r="Y1752">
        <v>12720</v>
      </c>
      <c r="Z1752" t="s">
        <v>522</v>
      </c>
      <c r="AA1752" t="s">
        <v>522</v>
      </c>
      <c r="AB1752" t="s">
        <v>523</v>
      </c>
      <c r="AC1752" t="s">
        <v>523</v>
      </c>
      <c r="AD1752">
        <v>91.34</v>
      </c>
    </row>
    <row r="1753" spans="1:30" x14ac:dyDescent="0.25">
      <c r="A1753">
        <v>76</v>
      </c>
      <c r="B1753" t="s">
        <v>182</v>
      </c>
      <c r="C1753" t="s">
        <v>827</v>
      </c>
      <c r="D1753" t="s">
        <v>617</v>
      </c>
      <c r="E1753" t="s">
        <v>519</v>
      </c>
      <c r="F1753">
        <v>55</v>
      </c>
      <c r="G1753" t="s">
        <v>687</v>
      </c>
      <c r="H1753" t="s">
        <v>530</v>
      </c>
      <c r="I1753">
        <v>2</v>
      </c>
      <c r="J1753">
        <v>2320</v>
      </c>
      <c r="K1753">
        <v>944</v>
      </c>
      <c r="L1753">
        <v>33</v>
      </c>
      <c r="M1753">
        <v>56</v>
      </c>
      <c r="N1753">
        <v>13</v>
      </c>
      <c r="O1753">
        <v>102</v>
      </c>
      <c r="P1753" t="s">
        <v>522</v>
      </c>
      <c r="Q1753" t="s">
        <v>522</v>
      </c>
      <c r="R1753" t="s">
        <v>522</v>
      </c>
      <c r="S1753">
        <v>13</v>
      </c>
      <c r="T1753">
        <v>0</v>
      </c>
      <c r="U1753">
        <v>10</v>
      </c>
      <c r="V1753">
        <v>10</v>
      </c>
      <c r="W1753">
        <v>6</v>
      </c>
      <c r="X1753">
        <v>26</v>
      </c>
      <c r="Y1753">
        <v>29250</v>
      </c>
      <c r="Z1753" t="s">
        <v>522</v>
      </c>
      <c r="AA1753" t="s">
        <v>523</v>
      </c>
      <c r="AB1753" t="s">
        <v>523</v>
      </c>
      <c r="AC1753" t="s">
        <v>523</v>
      </c>
      <c r="AD1753">
        <v>95.67</v>
      </c>
    </row>
    <row r="1754" spans="1:30" x14ac:dyDescent="0.25">
      <c r="A1754">
        <v>76</v>
      </c>
      <c r="B1754" t="s">
        <v>182</v>
      </c>
      <c r="C1754" t="s">
        <v>827</v>
      </c>
      <c r="D1754" t="s">
        <v>617</v>
      </c>
      <c r="E1754" t="s">
        <v>519</v>
      </c>
      <c r="F1754">
        <v>55</v>
      </c>
      <c r="G1754" t="s">
        <v>687</v>
      </c>
      <c r="H1754" t="s">
        <v>530</v>
      </c>
      <c r="I1754">
        <v>1</v>
      </c>
      <c r="J1754">
        <v>2320</v>
      </c>
      <c r="K1754">
        <v>944</v>
      </c>
      <c r="L1754">
        <v>33</v>
      </c>
      <c r="M1754">
        <v>56</v>
      </c>
      <c r="N1754">
        <v>13</v>
      </c>
      <c r="O1754">
        <v>102</v>
      </c>
      <c r="P1754" t="s">
        <v>522</v>
      </c>
      <c r="Q1754" t="s">
        <v>522</v>
      </c>
      <c r="R1754" t="s">
        <v>522</v>
      </c>
      <c r="S1754">
        <v>13</v>
      </c>
      <c r="T1754">
        <v>0</v>
      </c>
      <c r="U1754">
        <v>10</v>
      </c>
      <c r="V1754">
        <v>10</v>
      </c>
      <c r="W1754">
        <v>6</v>
      </c>
      <c r="X1754">
        <v>26</v>
      </c>
      <c r="Y1754">
        <v>29250</v>
      </c>
      <c r="Z1754" t="s">
        <v>522</v>
      </c>
      <c r="AA1754" t="s">
        <v>523</v>
      </c>
      <c r="AB1754" t="s">
        <v>523</v>
      </c>
      <c r="AC1754" t="s">
        <v>523</v>
      </c>
      <c r="AD1754">
        <v>96.85</v>
      </c>
    </row>
    <row r="1755" spans="1:30" x14ac:dyDescent="0.25">
      <c r="A1755">
        <v>325</v>
      </c>
      <c r="B1755" t="s">
        <v>328</v>
      </c>
      <c r="C1755" t="s">
        <v>827</v>
      </c>
      <c r="D1755" t="s">
        <v>617</v>
      </c>
      <c r="E1755" t="s">
        <v>519</v>
      </c>
      <c r="F1755">
        <v>55</v>
      </c>
      <c r="G1755" t="s">
        <v>687</v>
      </c>
      <c r="H1755" t="s">
        <v>521</v>
      </c>
      <c r="I1755">
        <v>2</v>
      </c>
      <c r="J1755">
        <v>2970</v>
      </c>
      <c r="K1755">
        <v>796</v>
      </c>
      <c r="L1755">
        <v>19</v>
      </c>
      <c r="M1755">
        <v>23</v>
      </c>
      <c r="N1755">
        <v>9</v>
      </c>
      <c r="O1755">
        <v>51</v>
      </c>
      <c r="P1755" t="s">
        <v>522</v>
      </c>
      <c r="Q1755" t="s">
        <v>522</v>
      </c>
      <c r="R1755" t="s">
        <v>522</v>
      </c>
      <c r="S1755">
        <v>15</v>
      </c>
      <c r="T1755">
        <v>38</v>
      </c>
      <c r="U1755">
        <v>3</v>
      </c>
      <c r="V1755">
        <v>7</v>
      </c>
      <c r="W1755">
        <v>6</v>
      </c>
      <c r="X1755">
        <v>16</v>
      </c>
      <c r="Y1755">
        <v>13852</v>
      </c>
      <c r="Z1755" t="s">
        <v>522</v>
      </c>
      <c r="AA1755" t="s">
        <v>522</v>
      </c>
      <c r="AB1755" t="s">
        <v>523</v>
      </c>
      <c r="AC1755" t="s">
        <v>523</v>
      </c>
      <c r="AD1755">
        <v>95.67</v>
      </c>
    </row>
    <row r="1756" spans="1:30" x14ac:dyDescent="0.25">
      <c r="A1756">
        <v>57</v>
      </c>
      <c r="B1756" t="s">
        <v>388</v>
      </c>
      <c r="C1756" t="s">
        <v>661</v>
      </c>
      <c r="D1756" t="s">
        <v>549</v>
      </c>
      <c r="E1756" t="s">
        <v>519</v>
      </c>
      <c r="F1756">
        <v>56</v>
      </c>
      <c r="G1756" t="s">
        <v>687</v>
      </c>
      <c r="H1756" t="s">
        <v>828</v>
      </c>
      <c r="I1756">
        <v>5</v>
      </c>
      <c r="J1756">
        <v>3456</v>
      </c>
      <c r="K1756">
        <v>1550</v>
      </c>
      <c r="L1756">
        <v>170</v>
      </c>
      <c r="M1756">
        <v>78</v>
      </c>
      <c r="N1756">
        <v>52</v>
      </c>
      <c r="O1756">
        <v>300</v>
      </c>
      <c r="P1756" t="s">
        <v>522</v>
      </c>
      <c r="Q1756" t="s">
        <v>522</v>
      </c>
      <c r="R1756" t="s">
        <v>522</v>
      </c>
      <c r="S1756">
        <v>6</v>
      </c>
      <c r="T1756">
        <v>848</v>
      </c>
      <c r="U1756">
        <v>33</v>
      </c>
      <c r="V1756">
        <v>42</v>
      </c>
      <c r="W1756">
        <v>11</v>
      </c>
      <c r="X1756">
        <v>86</v>
      </c>
      <c r="Y1756">
        <v>145461</v>
      </c>
      <c r="Z1756" t="s">
        <v>522</v>
      </c>
      <c r="AA1756" t="s">
        <v>522</v>
      </c>
      <c r="AB1756" t="s">
        <v>523</v>
      </c>
      <c r="AC1756" t="s">
        <v>522</v>
      </c>
      <c r="AD1756">
        <v>80.31</v>
      </c>
    </row>
    <row r="1757" spans="1:30" x14ac:dyDescent="0.25">
      <c r="A1757">
        <v>57</v>
      </c>
      <c r="B1757" t="s">
        <v>388</v>
      </c>
      <c r="C1757" t="s">
        <v>661</v>
      </c>
      <c r="D1757" t="s">
        <v>549</v>
      </c>
      <c r="E1757" t="s">
        <v>519</v>
      </c>
      <c r="F1757">
        <v>56</v>
      </c>
      <c r="G1757" t="s">
        <v>687</v>
      </c>
      <c r="H1757" t="s">
        <v>828</v>
      </c>
      <c r="I1757">
        <v>12</v>
      </c>
      <c r="J1757">
        <v>3456</v>
      </c>
      <c r="K1757">
        <v>1550</v>
      </c>
      <c r="L1757">
        <v>170</v>
      </c>
      <c r="M1757">
        <v>78</v>
      </c>
      <c r="N1757">
        <v>52</v>
      </c>
      <c r="O1757">
        <v>300</v>
      </c>
      <c r="P1757" t="s">
        <v>522</v>
      </c>
      <c r="Q1757" t="s">
        <v>522</v>
      </c>
      <c r="R1757" t="s">
        <v>522</v>
      </c>
      <c r="S1757">
        <v>6</v>
      </c>
      <c r="T1757">
        <v>848</v>
      </c>
      <c r="U1757">
        <v>33</v>
      </c>
      <c r="V1757">
        <v>42</v>
      </c>
      <c r="W1757">
        <v>11</v>
      </c>
      <c r="X1757">
        <v>86</v>
      </c>
      <c r="Y1757">
        <v>145461</v>
      </c>
      <c r="Z1757" t="s">
        <v>522</v>
      </c>
      <c r="AA1757" t="s">
        <v>522</v>
      </c>
      <c r="AB1757" t="s">
        <v>523</v>
      </c>
      <c r="AC1757" t="s">
        <v>522</v>
      </c>
      <c r="AD1757">
        <v>100</v>
      </c>
    </row>
    <row r="1758" spans="1:30" x14ac:dyDescent="0.25">
      <c r="A1758">
        <v>57</v>
      </c>
      <c r="B1758" t="s">
        <v>388</v>
      </c>
      <c r="C1758" t="s">
        <v>661</v>
      </c>
      <c r="D1758" t="s">
        <v>549</v>
      </c>
      <c r="E1758" t="s">
        <v>519</v>
      </c>
      <c r="F1758">
        <v>56</v>
      </c>
      <c r="G1758" t="s">
        <v>687</v>
      </c>
      <c r="H1758" t="s">
        <v>828</v>
      </c>
      <c r="I1758">
        <v>11</v>
      </c>
      <c r="J1758">
        <v>3456</v>
      </c>
      <c r="K1758">
        <v>1550</v>
      </c>
      <c r="L1758">
        <v>170</v>
      </c>
      <c r="M1758">
        <v>78</v>
      </c>
      <c r="N1758">
        <v>52</v>
      </c>
      <c r="O1758">
        <v>300</v>
      </c>
      <c r="P1758" t="s">
        <v>522</v>
      </c>
      <c r="Q1758" t="s">
        <v>522</v>
      </c>
      <c r="R1758" t="s">
        <v>522</v>
      </c>
      <c r="S1758">
        <v>6</v>
      </c>
      <c r="T1758">
        <v>848</v>
      </c>
      <c r="U1758">
        <v>33</v>
      </c>
      <c r="V1758">
        <v>42</v>
      </c>
      <c r="W1758">
        <v>11</v>
      </c>
      <c r="X1758">
        <v>86</v>
      </c>
      <c r="Y1758">
        <v>145461</v>
      </c>
      <c r="Z1758" t="s">
        <v>522</v>
      </c>
      <c r="AA1758" t="s">
        <v>522</v>
      </c>
      <c r="AB1758" t="s">
        <v>523</v>
      </c>
      <c r="AC1758" t="s">
        <v>522</v>
      </c>
      <c r="AD1758">
        <v>99.61</v>
      </c>
    </row>
    <row r="1759" spans="1:30" x14ac:dyDescent="0.25">
      <c r="A1759">
        <v>57</v>
      </c>
      <c r="B1759" t="s">
        <v>388</v>
      </c>
      <c r="C1759" t="s">
        <v>661</v>
      </c>
      <c r="D1759" t="s">
        <v>549</v>
      </c>
      <c r="E1759" t="s">
        <v>519</v>
      </c>
      <c r="F1759">
        <v>56</v>
      </c>
      <c r="G1759" t="s">
        <v>687</v>
      </c>
      <c r="H1759" t="s">
        <v>828</v>
      </c>
      <c r="I1759">
        <v>4</v>
      </c>
      <c r="J1759">
        <v>3456</v>
      </c>
      <c r="K1759">
        <v>1550</v>
      </c>
      <c r="L1759">
        <v>170</v>
      </c>
      <c r="M1759">
        <v>78</v>
      </c>
      <c r="N1759">
        <v>52</v>
      </c>
      <c r="O1759">
        <v>300</v>
      </c>
      <c r="P1759" t="s">
        <v>522</v>
      </c>
      <c r="Q1759" t="s">
        <v>522</v>
      </c>
      <c r="R1759" t="s">
        <v>522</v>
      </c>
      <c r="S1759">
        <v>6</v>
      </c>
      <c r="T1759">
        <v>848</v>
      </c>
      <c r="U1759">
        <v>33</v>
      </c>
      <c r="V1759">
        <v>42</v>
      </c>
      <c r="W1759">
        <v>11</v>
      </c>
      <c r="X1759">
        <v>86</v>
      </c>
      <c r="Y1759">
        <v>145461</v>
      </c>
      <c r="Z1759" t="s">
        <v>522</v>
      </c>
      <c r="AA1759" t="s">
        <v>522</v>
      </c>
      <c r="AB1759" t="s">
        <v>523</v>
      </c>
      <c r="AC1759" t="s">
        <v>522</v>
      </c>
      <c r="AD1759">
        <v>98.82</v>
      </c>
    </row>
    <row r="1760" spans="1:30" x14ac:dyDescent="0.25">
      <c r="A1760">
        <v>57</v>
      </c>
      <c r="B1760" t="s">
        <v>388</v>
      </c>
      <c r="C1760" t="s">
        <v>661</v>
      </c>
      <c r="D1760" t="s">
        <v>549</v>
      </c>
      <c r="E1760" t="s">
        <v>519</v>
      </c>
      <c r="F1760">
        <v>56</v>
      </c>
      <c r="G1760" t="s">
        <v>687</v>
      </c>
      <c r="H1760" t="s">
        <v>828</v>
      </c>
      <c r="I1760">
        <v>1</v>
      </c>
      <c r="J1760">
        <v>3456</v>
      </c>
      <c r="K1760">
        <v>1550</v>
      </c>
      <c r="L1760">
        <v>170</v>
      </c>
      <c r="M1760">
        <v>78</v>
      </c>
      <c r="N1760">
        <v>52</v>
      </c>
      <c r="O1760">
        <v>300</v>
      </c>
      <c r="P1760" t="s">
        <v>522</v>
      </c>
      <c r="Q1760" t="s">
        <v>522</v>
      </c>
      <c r="R1760" t="s">
        <v>522</v>
      </c>
      <c r="S1760">
        <v>6</v>
      </c>
      <c r="T1760">
        <v>848</v>
      </c>
      <c r="U1760">
        <v>33</v>
      </c>
      <c r="V1760">
        <v>42</v>
      </c>
      <c r="W1760">
        <v>11</v>
      </c>
      <c r="X1760">
        <v>86</v>
      </c>
      <c r="Y1760">
        <v>145461</v>
      </c>
      <c r="Z1760" t="s">
        <v>522</v>
      </c>
      <c r="AA1760" t="s">
        <v>522</v>
      </c>
      <c r="AB1760" t="s">
        <v>523</v>
      </c>
      <c r="AC1760" t="s">
        <v>522</v>
      </c>
      <c r="AD1760">
        <v>100</v>
      </c>
    </row>
    <row r="1761" spans="1:30" x14ac:dyDescent="0.25">
      <c r="A1761">
        <v>57</v>
      </c>
      <c r="B1761" t="s">
        <v>388</v>
      </c>
      <c r="C1761" t="s">
        <v>661</v>
      </c>
      <c r="D1761" t="s">
        <v>549</v>
      </c>
      <c r="E1761" t="s">
        <v>519</v>
      </c>
      <c r="F1761">
        <v>56</v>
      </c>
      <c r="G1761" t="s">
        <v>687</v>
      </c>
      <c r="H1761" t="s">
        <v>828</v>
      </c>
      <c r="I1761">
        <v>8</v>
      </c>
      <c r="J1761">
        <v>3456</v>
      </c>
      <c r="K1761">
        <v>1550</v>
      </c>
      <c r="L1761">
        <v>170</v>
      </c>
      <c r="M1761">
        <v>78</v>
      </c>
      <c r="N1761">
        <v>52</v>
      </c>
      <c r="O1761">
        <v>300</v>
      </c>
      <c r="P1761" t="s">
        <v>522</v>
      </c>
      <c r="Q1761" t="s">
        <v>522</v>
      </c>
      <c r="R1761" t="s">
        <v>522</v>
      </c>
      <c r="S1761">
        <v>6</v>
      </c>
      <c r="T1761">
        <v>848</v>
      </c>
      <c r="U1761">
        <v>33</v>
      </c>
      <c r="V1761">
        <v>42</v>
      </c>
      <c r="W1761">
        <v>11</v>
      </c>
      <c r="X1761">
        <v>86</v>
      </c>
      <c r="Y1761">
        <v>145461</v>
      </c>
      <c r="Z1761" t="s">
        <v>522</v>
      </c>
      <c r="AA1761" t="s">
        <v>522</v>
      </c>
      <c r="AB1761" t="s">
        <v>523</v>
      </c>
      <c r="AC1761" t="s">
        <v>522</v>
      </c>
      <c r="AD1761">
        <v>1.57</v>
      </c>
    </row>
    <row r="1762" spans="1:30" x14ac:dyDescent="0.25">
      <c r="A1762">
        <v>57</v>
      </c>
      <c r="B1762" t="s">
        <v>388</v>
      </c>
      <c r="C1762" t="s">
        <v>661</v>
      </c>
      <c r="D1762" t="s">
        <v>549</v>
      </c>
      <c r="E1762" t="s">
        <v>519</v>
      </c>
      <c r="F1762">
        <v>56</v>
      </c>
      <c r="G1762" t="s">
        <v>687</v>
      </c>
      <c r="H1762" t="s">
        <v>828</v>
      </c>
      <c r="I1762">
        <v>7</v>
      </c>
      <c r="J1762">
        <v>3456</v>
      </c>
      <c r="K1762">
        <v>1550</v>
      </c>
      <c r="L1762">
        <v>170</v>
      </c>
      <c r="M1762">
        <v>78</v>
      </c>
      <c r="N1762">
        <v>52</v>
      </c>
      <c r="O1762">
        <v>300</v>
      </c>
      <c r="P1762" t="s">
        <v>522</v>
      </c>
      <c r="Q1762" t="s">
        <v>522</v>
      </c>
      <c r="R1762" t="s">
        <v>522</v>
      </c>
      <c r="S1762">
        <v>6</v>
      </c>
      <c r="T1762">
        <v>848</v>
      </c>
      <c r="U1762">
        <v>33</v>
      </c>
      <c r="V1762">
        <v>42</v>
      </c>
      <c r="W1762">
        <v>11</v>
      </c>
      <c r="X1762">
        <v>86</v>
      </c>
      <c r="Y1762">
        <v>145461</v>
      </c>
      <c r="Z1762" t="s">
        <v>522</v>
      </c>
      <c r="AA1762" t="s">
        <v>522</v>
      </c>
      <c r="AB1762" t="s">
        <v>523</v>
      </c>
      <c r="AC1762" t="s">
        <v>522</v>
      </c>
      <c r="AD1762">
        <v>3.54</v>
      </c>
    </row>
    <row r="1763" spans="1:30" x14ac:dyDescent="0.25">
      <c r="A1763">
        <v>197</v>
      </c>
      <c r="B1763" t="s">
        <v>420</v>
      </c>
      <c r="C1763" t="s">
        <v>829</v>
      </c>
      <c r="D1763" t="s">
        <v>528</v>
      </c>
      <c r="E1763" t="s">
        <v>529</v>
      </c>
      <c r="F1763">
        <v>56</v>
      </c>
      <c r="G1763" t="s">
        <v>687</v>
      </c>
      <c r="H1763" t="s">
        <v>530</v>
      </c>
      <c r="I1763">
        <v>11</v>
      </c>
      <c r="J1763">
        <v>3628</v>
      </c>
      <c r="K1763">
        <v>3139</v>
      </c>
      <c r="L1763">
        <v>20</v>
      </c>
      <c r="M1763">
        <v>35</v>
      </c>
      <c r="N1763">
        <v>45</v>
      </c>
      <c r="O1763">
        <v>100</v>
      </c>
      <c r="P1763" t="s">
        <v>522</v>
      </c>
      <c r="Q1763" t="s">
        <v>522</v>
      </c>
      <c r="R1763" t="s">
        <v>522</v>
      </c>
      <c r="S1763">
        <v>0</v>
      </c>
      <c r="T1763">
        <v>0</v>
      </c>
      <c r="U1763">
        <v>2</v>
      </c>
      <c r="V1763">
        <v>7</v>
      </c>
      <c r="W1763">
        <v>0</v>
      </c>
      <c r="X1763">
        <v>9</v>
      </c>
      <c r="Y1763">
        <v>11200</v>
      </c>
      <c r="Z1763" t="s">
        <v>522</v>
      </c>
      <c r="AA1763" t="s">
        <v>523</v>
      </c>
      <c r="AB1763" t="s">
        <v>523</v>
      </c>
      <c r="AC1763" t="s">
        <v>523</v>
      </c>
      <c r="AD1763">
        <v>4.33</v>
      </c>
    </row>
    <row r="1764" spans="1:30" x14ac:dyDescent="0.25">
      <c r="A1764">
        <v>57</v>
      </c>
      <c r="B1764" t="s">
        <v>388</v>
      </c>
      <c r="C1764" t="s">
        <v>661</v>
      </c>
      <c r="D1764" t="s">
        <v>549</v>
      </c>
      <c r="E1764" t="s">
        <v>519</v>
      </c>
      <c r="F1764">
        <v>56</v>
      </c>
      <c r="G1764" t="s">
        <v>687</v>
      </c>
      <c r="H1764" t="s">
        <v>828</v>
      </c>
      <c r="I1764">
        <v>6</v>
      </c>
      <c r="J1764">
        <v>3456</v>
      </c>
      <c r="K1764">
        <v>1550</v>
      </c>
      <c r="L1764">
        <v>170</v>
      </c>
      <c r="M1764">
        <v>78</v>
      </c>
      <c r="N1764">
        <v>52</v>
      </c>
      <c r="O1764">
        <v>300</v>
      </c>
      <c r="P1764" t="s">
        <v>522</v>
      </c>
      <c r="Q1764" t="s">
        <v>522</v>
      </c>
      <c r="R1764" t="s">
        <v>522</v>
      </c>
      <c r="S1764">
        <v>6</v>
      </c>
      <c r="T1764">
        <v>848</v>
      </c>
      <c r="U1764">
        <v>33</v>
      </c>
      <c r="V1764">
        <v>42</v>
      </c>
      <c r="W1764">
        <v>11</v>
      </c>
      <c r="X1764">
        <v>86</v>
      </c>
      <c r="Y1764">
        <v>145461</v>
      </c>
      <c r="Z1764" t="s">
        <v>522</v>
      </c>
      <c r="AA1764" t="s">
        <v>522</v>
      </c>
      <c r="AB1764" t="s">
        <v>523</v>
      </c>
      <c r="AC1764" t="s">
        <v>522</v>
      </c>
      <c r="AD1764">
        <v>23.62</v>
      </c>
    </row>
    <row r="1765" spans="1:30" x14ac:dyDescent="0.25">
      <c r="A1765">
        <v>57</v>
      </c>
      <c r="B1765" t="s">
        <v>388</v>
      </c>
      <c r="C1765" t="s">
        <v>661</v>
      </c>
      <c r="D1765" t="s">
        <v>549</v>
      </c>
      <c r="E1765" t="s">
        <v>519</v>
      </c>
      <c r="F1765">
        <v>56</v>
      </c>
      <c r="G1765" t="s">
        <v>687</v>
      </c>
      <c r="H1765" t="s">
        <v>828</v>
      </c>
      <c r="I1765">
        <v>3</v>
      </c>
      <c r="J1765">
        <v>3456</v>
      </c>
      <c r="K1765">
        <v>1550</v>
      </c>
      <c r="L1765">
        <v>170</v>
      </c>
      <c r="M1765">
        <v>78</v>
      </c>
      <c r="N1765">
        <v>52</v>
      </c>
      <c r="O1765">
        <v>300</v>
      </c>
      <c r="P1765" t="s">
        <v>522</v>
      </c>
      <c r="Q1765" t="s">
        <v>522</v>
      </c>
      <c r="R1765" t="s">
        <v>522</v>
      </c>
      <c r="S1765">
        <v>6</v>
      </c>
      <c r="T1765">
        <v>848</v>
      </c>
      <c r="U1765">
        <v>33</v>
      </c>
      <c r="V1765">
        <v>42</v>
      </c>
      <c r="W1765">
        <v>11</v>
      </c>
      <c r="X1765">
        <v>86</v>
      </c>
      <c r="Y1765">
        <v>145461</v>
      </c>
      <c r="Z1765" t="s">
        <v>522</v>
      </c>
      <c r="AA1765" t="s">
        <v>522</v>
      </c>
      <c r="AB1765" t="s">
        <v>523</v>
      </c>
      <c r="AC1765" t="s">
        <v>522</v>
      </c>
      <c r="AD1765">
        <v>100</v>
      </c>
    </row>
    <row r="1766" spans="1:30" x14ac:dyDescent="0.25">
      <c r="A1766">
        <v>57</v>
      </c>
      <c r="B1766" t="s">
        <v>388</v>
      </c>
      <c r="C1766" t="s">
        <v>661</v>
      </c>
      <c r="D1766" t="s">
        <v>549</v>
      </c>
      <c r="E1766" t="s">
        <v>519</v>
      </c>
      <c r="F1766">
        <v>56</v>
      </c>
      <c r="G1766" t="s">
        <v>687</v>
      </c>
      <c r="H1766" t="s">
        <v>828</v>
      </c>
      <c r="I1766">
        <v>2</v>
      </c>
      <c r="J1766">
        <v>3456</v>
      </c>
      <c r="K1766">
        <v>1550</v>
      </c>
      <c r="L1766">
        <v>170</v>
      </c>
      <c r="M1766">
        <v>78</v>
      </c>
      <c r="N1766">
        <v>52</v>
      </c>
      <c r="O1766">
        <v>300</v>
      </c>
      <c r="P1766" t="s">
        <v>522</v>
      </c>
      <c r="Q1766" t="s">
        <v>522</v>
      </c>
      <c r="R1766" t="s">
        <v>522</v>
      </c>
      <c r="S1766">
        <v>6</v>
      </c>
      <c r="T1766">
        <v>848</v>
      </c>
      <c r="U1766">
        <v>33</v>
      </c>
      <c r="V1766">
        <v>42</v>
      </c>
      <c r="W1766">
        <v>11</v>
      </c>
      <c r="X1766">
        <v>86</v>
      </c>
      <c r="Y1766">
        <v>145461</v>
      </c>
      <c r="Z1766" t="s">
        <v>522</v>
      </c>
      <c r="AA1766" t="s">
        <v>522</v>
      </c>
      <c r="AB1766" t="s">
        <v>523</v>
      </c>
      <c r="AC1766" t="s">
        <v>522</v>
      </c>
      <c r="AD1766">
        <v>100</v>
      </c>
    </row>
    <row r="1767" spans="1:30" x14ac:dyDescent="0.25">
      <c r="A1767">
        <v>197</v>
      </c>
      <c r="B1767" t="s">
        <v>420</v>
      </c>
      <c r="C1767" t="s">
        <v>829</v>
      </c>
      <c r="D1767" t="s">
        <v>528</v>
      </c>
      <c r="E1767" t="s">
        <v>529</v>
      </c>
      <c r="F1767">
        <v>56</v>
      </c>
      <c r="G1767" t="s">
        <v>687</v>
      </c>
      <c r="H1767" t="s">
        <v>530</v>
      </c>
      <c r="I1767">
        <v>12</v>
      </c>
      <c r="J1767">
        <v>3628</v>
      </c>
      <c r="K1767">
        <v>3139</v>
      </c>
      <c r="L1767">
        <v>20</v>
      </c>
      <c r="M1767">
        <v>35</v>
      </c>
      <c r="N1767">
        <v>45</v>
      </c>
      <c r="O1767">
        <v>100</v>
      </c>
      <c r="P1767" t="s">
        <v>522</v>
      </c>
      <c r="Q1767" t="s">
        <v>522</v>
      </c>
      <c r="R1767" t="s">
        <v>522</v>
      </c>
      <c r="S1767">
        <v>0</v>
      </c>
      <c r="T1767">
        <v>0</v>
      </c>
      <c r="U1767">
        <v>2</v>
      </c>
      <c r="V1767">
        <v>7</v>
      </c>
      <c r="W1767">
        <v>0</v>
      </c>
      <c r="X1767">
        <v>9</v>
      </c>
      <c r="Y1767">
        <v>11200</v>
      </c>
      <c r="Z1767" t="s">
        <v>522</v>
      </c>
      <c r="AA1767" t="s">
        <v>523</v>
      </c>
      <c r="AB1767" t="s">
        <v>523</v>
      </c>
      <c r="AC1767" t="s">
        <v>523</v>
      </c>
      <c r="AD1767">
        <v>68.11</v>
      </c>
    </row>
    <row r="1768" spans="1:30" x14ac:dyDescent="0.25">
      <c r="A1768">
        <v>384</v>
      </c>
      <c r="B1768" t="s">
        <v>424</v>
      </c>
      <c r="C1768" t="s">
        <v>833</v>
      </c>
      <c r="D1768" t="s">
        <v>525</v>
      </c>
      <c r="E1768" t="s">
        <v>526</v>
      </c>
      <c r="F1768">
        <v>57</v>
      </c>
      <c r="G1768" t="s">
        <v>687</v>
      </c>
      <c r="H1768" t="s">
        <v>530</v>
      </c>
      <c r="I1768">
        <v>2</v>
      </c>
      <c r="J1768">
        <v>1438</v>
      </c>
      <c r="K1768">
        <v>700</v>
      </c>
      <c r="L1768">
        <v>2</v>
      </c>
      <c r="M1768">
        <v>11</v>
      </c>
      <c r="N1768">
        <v>10</v>
      </c>
      <c r="O1768">
        <v>23</v>
      </c>
      <c r="P1768" t="s">
        <v>522</v>
      </c>
      <c r="Q1768" t="s">
        <v>522</v>
      </c>
      <c r="R1768" t="s">
        <v>522</v>
      </c>
      <c r="S1768">
        <v>0</v>
      </c>
      <c r="T1768">
        <v>0</v>
      </c>
      <c r="U1768">
        <v>1</v>
      </c>
      <c r="V1768">
        <v>14</v>
      </c>
      <c r="W1768">
        <v>1</v>
      </c>
      <c r="X1768">
        <v>16</v>
      </c>
      <c r="Y1768">
        <v>27400</v>
      </c>
      <c r="Z1768" t="s">
        <v>522</v>
      </c>
      <c r="AA1768" t="s">
        <v>523</v>
      </c>
      <c r="AB1768" t="s">
        <v>522</v>
      </c>
      <c r="AC1768" t="s">
        <v>523</v>
      </c>
      <c r="AD1768">
        <v>2.76</v>
      </c>
    </row>
    <row r="1769" spans="1:30" x14ac:dyDescent="0.25">
      <c r="A1769">
        <v>83</v>
      </c>
      <c r="B1769" t="s">
        <v>268</v>
      </c>
      <c r="C1769" t="s">
        <v>832</v>
      </c>
      <c r="D1769" t="s">
        <v>647</v>
      </c>
      <c r="E1769" t="s">
        <v>526</v>
      </c>
      <c r="F1769">
        <v>57</v>
      </c>
      <c r="G1769" t="s">
        <v>687</v>
      </c>
      <c r="H1769" t="s">
        <v>615</v>
      </c>
      <c r="I1769">
        <v>2</v>
      </c>
      <c r="J1769">
        <v>1200</v>
      </c>
      <c r="K1769">
        <v>300</v>
      </c>
      <c r="L1769">
        <v>20</v>
      </c>
      <c r="M1769">
        <v>16</v>
      </c>
      <c r="N1769">
        <v>8</v>
      </c>
      <c r="O1769">
        <v>44</v>
      </c>
      <c r="P1769" t="s">
        <v>522</v>
      </c>
      <c r="Q1769" t="s">
        <v>522</v>
      </c>
      <c r="R1769" t="s">
        <v>522</v>
      </c>
      <c r="S1769">
        <v>0</v>
      </c>
      <c r="T1769">
        <v>0</v>
      </c>
      <c r="U1769">
        <v>1</v>
      </c>
      <c r="V1769">
        <v>26</v>
      </c>
      <c r="W1769">
        <v>5</v>
      </c>
      <c r="X1769">
        <v>32</v>
      </c>
      <c r="Y1769">
        <v>42400</v>
      </c>
      <c r="Z1769" t="s">
        <v>522</v>
      </c>
      <c r="AA1769" t="s">
        <v>522</v>
      </c>
      <c r="AB1769" t="s">
        <v>522</v>
      </c>
      <c r="AC1769" t="s">
        <v>523</v>
      </c>
      <c r="AD1769">
        <v>100</v>
      </c>
    </row>
    <row r="1770" spans="1:30" x14ac:dyDescent="0.25">
      <c r="A1770">
        <v>83</v>
      </c>
      <c r="B1770" t="s">
        <v>268</v>
      </c>
      <c r="C1770" t="s">
        <v>832</v>
      </c>
      <c r="D1770" t="s">
        <v>647</v>
      </c>
      <c r="E1770" t="s">
        <v>526</v>
      </c>
      <c r="F1770">
        <v>57</v>
      </c>
      <c r="G1770" t="s">
        <v>687</v>
      </c>
      <c r="H1770" t="s">
        <v>615</v>
      </c>
      <c r="I1770">
        <v>3</v>
      </c>
      <c r="J1770">
        <v>1200</v>
      </c>
      <c r="K1770">
        <v>300</v>
      </c>
      <c r="L1770">
        <v>20</v>
      </c>
      <c r="M1770">
        <v>16</v>
      </c>
      <c r="N1770">
        <v>8</v>
      </c>
      <c r="O1770">
        <v>44</v>
      </c>
      <c r="P1770" t="s">
        <v>522</v>
      </c>
      <c r="Q1770" t="s">
        <v>522</v>
      </c>
      <c r="R1770" t="s">
        <v>522</v>
      </c>
      <c r="S1770">
        <v>0</v>
      </c>
      <c r="T1770">
        <v>0</v>
      </c>
      <c r="U1770">
        <v>1</v>
      </c>
      <c r="V1770">
        <v>26</v>
      </c>
      <c r="W1770">
        <v>5</v>
      </c>
      <c r="X1770">
        <v>32</v>
      </c>
      <c r="Y1770">
        <v>42400</v>
      </c>
      <c r="Z1770" t="s">
        <v>522</v>
      </c>
      <c r="AA1770" t="s">
        <v>522</v>
      </c>
      <c r="AB1770" t="s">
        <v>522</v>
      </c>
      <c r="AC1770" t="s">
        <v>523</v>
      </c>
      <c r="AD1770">
        <v>100</v>
      </c>
    </row>
    <row r="1771" spans="1:30" x14ac:dyDescent="0.25">
      <c r="A1771">
        <v>247</v>
      </c>
      <c r="B1771" t="s">
        <v>389</v>
      </c>
      <c r="C1771" t="s">
        <v>674</v>
      </c>
      <c r="D1771" t="s">
        <v>617</v>
      </c>
      <c r="E1771" t="s">
        <v>519</v>
      </c>
      <c r="F1771">
        <v>57</v>
      </c>
      <c r="G1771" t="s">
        <v>687</v>
      </c>
      <c r="H1771" t="s">
        <v>710</v>
      </c>
      <c r="I1771">
        <v>1</v>
      </c>
      <c r="J1771">
        <v>3020</v>
      </c>
      <c r="K1771">
        <v>1000</v>
      </c>
      <c r="L1771">
        <v>34</v>
      </c>
      <c r="M1771">
        <v>26</v>
      </c>
      <c r="N1771">
        <v>12</v>
      </c>
      <c r="O1771">
        <v>72</v>
      </c>
      <c r="P1771" t="s">
        <v>522</v>
      </c>
      <c r="Q1771" t="s">
        <v>522</v>
      </c>
      <c r="R1771" t="s">
        <v>522</v>
      </c>
      <c r="S1771">
        <v>12</v>
      </c>
      <c r="T1771">
        <v>180</v>
      </c>
      <c r="U1771">
        <v>7</v>
      </c>
      <c r="V1771">
        <v>6</v>
      </c>
      <c r="W1771">
        <v>7</v>
      </c>
      <c r="X1771">
        <v>20</v>
      </c>
      <c r="Y1771">
        <v>23316</v>
      </c>
      <c r="Z1771" t="s">
        <v>522</v>
      </c>
      <c r="AA1771" t="s">
        <v>522</v>
      </c>
      <c r="AB1771" t="s">
        <v>523</v>
      </c>
      <c r="AC1771" t="s">
        <v>523</v>
      </c>
      <c r="AD1771">
        <v>94.49</v>
      </c>
    </row>
    <row r="1772" spans="1:30" x14ac:dyDescent="0.25">
      <c r="A1772">
        <v>247</v>
      </c>
      <c r="B1772" t="s">
        <v>389</v>
      </c>
      <c r="C1772" t="s">
        <v>674</v>
      </c>
      <c r="D1772" t="s">
        <v>617</v>
      </c>
      <c r="E1772" t="s">
        <v>519</v>
      </c>
      <c r="F1772">
        <v>57</v>
      </c>
      <c r="G1772" t="s">
        <v>687</v>
      </c>
      <c r="H1772" t="s">
        <v>710</v>
      </c>
      <c r="I1772">
        <v>2</v>
      </c>
      <c r="J1772">
        <v>3020</v>
      </c>
      <c r="K1772">
        <v>1000</v>
      </c>
      <c r="L1772">
        <v>34</v>
      </c>
      <c r="M1772">
        <v>26</v>
      </c>
      <c r="N1772">
        <v>12</v>
      </c>
      <c r="O1772">
        <v>72</v>
      </c>
      <c r="P1772" t="s">
        <v>522</v>
      </c>
      <c r="Q1772" t="s">
        <v>522</v>
      </c>
      <c r="R1772" t="s">
        <v>522</v>
      </c>
      <c r="S1772">
        <v>12</v>
      </c>
      <c r="T1772">
        <v>180</v>
      </c>
      <c r="U1772">
        <v>7</v>
      </c>
      <c r="V1772">
        <v>6</v>
      </c>
      <c r="W1772">
        <v>7</v>
      </c>
      <c r="X1772">
        <v>20</v>
      </c>
      <c r="Y1772">
        <v>23316</v>
      </c>
      <c r="Z1772" t="s">
        <v>522</v>
      </c>
      <c r="AA1772" t="s">
        <v>522</v>
      </c>
      <c r="AB1772" t="s">
        <v>523</v>
      </c>
      <c r="AC1772" t="s">
        <v>523</v>
      </c>
      <c r="AD1772">
        <v>91.34</v>
      </c>
    </row>
    <row r="1773" spans="1:30" x14ac:dyDescent="0.25">
      <c r="A1773">
        <v>83</v>
      </c>
      <c r="B1773" t="s">
        <v>268</v>
      </c>
      <c r="C1773" t="s">
        <v>832</v>
      </c>
      <c r="D1773" t="s">
        <v>647</v>
      </c>
      <c r="E1773" t="s">
        <v>526</v>
      </c>
      <c r="F1773">
        <v>57</v>
      </c>
      <c r="G1773" t="s">
        <v>687</v>
      </c>
      <c r="H1773" t="s">
        <v>615</v>
      </c>
      <c r="I1773">
        <v>12</v>
      </c>
      <c r="J1773">
        <v>1200</v>
      </c>
      <c r="K1773">
        <v>300</v>
      </c>
      <c r="L1773">
        <v>20</v>
      </c>
      <c r="M1773">
        <v>16</v>
      </c>
      <c r="N1773">
        <v>8</v>
      </c>
      <c r="O1773">
        <v>44</v>
      </c>
      <c r="P1773" t="s">
        <v>522</v>
      </c>
      <c r="Q1773" t="s">
        <v>522</v>
      </c>
      <c r="R1773" t="s">
        <v>522</v>
      </c>
      <c r="S1773">
        <v>0</v>
      </c>
      <c r="T1773">
        <v>0</v>
      </c>
      <c r="U1773">
        <v>1</v>
      </c>
      <c r="V1773">
        <v>26</v>
      </c>
      <c r="W1773">
        <v>5</v>
      </c>
      <c r="X1773">
        <v>32</v>
      </c>
      <c r="Y1773">
        <v>42400</v>
      </c>
      <c r="Z1773" t="s">
        <v>522</v>
      </c>
      <c r="AA1773" t="s">
        <v>522</v>
      </c>
      <c r="AB1773" t="s">
        <v>522</v>
      </c>
      <c r="AC1773" t="s">
        <v>523</v>
      </c>
      <c r="AD1773">
        <v>100</v>
      </c>
    </row>
    <row r="1774" spans="1:30" x14ac:dyDescent="0.25">
      <c r="A1774">
        <v>52</v>
      </c>
      <c r="B1774" t="s">
        <v>505</v>
      </c>
      <c r="C1774" t="s">
        <v>830</v>
      </c>
      <c r="D1774" t="s">
        <v>831</v>
      </c>
      <c r="E1774" t="s">
        <v>741</v>
      </c>
      <c r="F1774">
        <v>57</v>
      </c>
      <c r="G1774" t="s">
        <v>687</v>
      </c>
      <c r="H1774" t="s">
        <v>540</v>
      </c>
      <c r="I1774">
        <v>7</v>
      </c>
      <c r="J1774">
        <v>3310</v>
      </c>
      <c r="K1774">
        <v>2580</v>
      </c>
      <c r="L1774">
        <v>10</v>
      </c>
      <c r="M1774">
        <v>4</v>
      </c>
      <c r="N1774">
        <v>6</v>
      </c>
      <c r="O1774">
        <v>20</v>
      </c>
      <c r="P1774" t="s">
        <v>522</v>
      </c>
      <c r="Q1774" t="s">
        <v>522</v>
      </c>
      <c r="R1774" t="s">
        <v>522</v>
      </c>
      <c r="S1774">
        <v>3</v>
      </c>
      <c r="T1774">
        <v>0</v>
      </c>
      <c r="U1774">
        <v>9</v>
      </c>
      <c r="V1774">
        <v>5</v>
      </c>
      <c r="W1774">
        <v>0</v>
      </c>
      <c r="X1774">
        <v>14</v>
      </c>
      <c r="Y1774">
        <v>9900</v>
      </c>
      <c r="Z1774" t="s">
        <v>522</v>
      </c>
      <c r="AA1774" t="s">
        <v>523</v>
      </c>
      <c r="AB1774" t="s">
        <v>523</v>
      </c>
      <c r="AC1774" t="s">
        <v>522</v>
      </c>
      <c r="AD1774">
        <v>98.43</v>
      </c>
    </row>
    <row r="1775" spans="1:30" x14ac:dyDescent="0.25">
      <c r="A1775">
        <v>83</v>
      </c>
      <c r="B1775" t="s">
        <v>268</v>
      </c>
      <c r="C1775" t="s">
        <v>832</v>
      </c>
      <c r="D1775" t="s">
        <v>647</v>
      </c>
      <c r="E1775" t="s">
        <v>526</v>
      </c>
      <c r="F1775">
        <v>57</v>
      </c>
      <c r="G1775" t="s">
        <v>687</v>
      </c>
      <c r="H1775" t="s">
        <v>615</v>
      </c>
      <c r="I1775">
        <v>4</v>
      </c>
      <c r="J1775">
        <v>1200</v>
      </c>
      <c r="K1775">
        <v>300</v>
      </c>
      <c r="L1775">
        <v>20</v>
      </c>
      <c r="M1775">
        <v>16</v>
      </c>
      <c r="N1775">
        <v>8</v>
      </c>
      <c r="O1775">
        <v>44</v>
      </c>
      <c r="P1775" t="s">
        <v>522</v>
      </c>
      <c r="Q1775" t="s">
        <v>522</v>
      </c>
      <c r="R1775" t="s">
        <v>522</v>
      </c>
      <c r="S1775">
        <v>0</v>
      </c>
      <c r="T1775">
        <v>0</v>
      </c>
      <c r="U1775">
        <v>1</v>
      </c>
      <c r="V1775">
        <v>26</v>
      </c>
      <c r="W1775">
        <v>5</v>
      </c>
      <c r="X1775">
        <v>32</v>
      </c>
      <c r="Y1775">
        <v>42400</v>
      </c>
      <c r="Z1775" t="s">
        <v>522</v>
      </c>
      <c r="AA1775" t="s">
        <v>522</v>
      </c>
      <c r="AB1775" t="s">
        <v>522</v>
      </c>
      <c r="AC1775" t="s">
        <v>523</v>
      </c>
      <c r="AD1775">
        <v>100</v>
      </c>
    </row>
    <row r="1776" spans="1:30" x14ac:dyDescent="0.25">
      <c r="A1776">
        <v>247</v>
      </c>
      <c r="B1776" t="s">
        <v>389</v>
      </c>
      <c r="C1776" t="s">
        <v>674</v>
      </c>
      <c r="D1776" t="s">
        <v>617</v>
      </c>
      <c r="E1776" t="s">
        <v>519</v>
      </c>
      <c r="F1776">
        <v>57</v>
      </c>
      <c r="G1776" t="s">
        <v>687</v>
      </c>
      <c r="H1776" t="s">
        <v>710</v>
      </c>
      <c r="I1776">
        <v>5</v>
      </c>
      <c r="J1776">
        <v>3020</v>
      </c>
      <c r="K1776">
        <v>1000</v>
      </c>
      <c r="L1776">
        <v>34</v>
      </c>
      <c r="M1776">
        <v>26</v>
      </c>
      <c r="N1776">
        <v>12</v>
      </c>
      <c r="O1776">
        <v>72</v>
      </c>
      <c r="P1776" t="s">
        <v>522</v>
      </c>
      <c r="Q1776" t="s">
        <v>522</v>
      </c>
      <c r="R1776" t="s">
        <v>522</v>
      </c>
      <c r="S1776">
        <v>12</v>
      </c>
      <c r="T1776">
        <v>180</v>
      </c>
      <c r="U1776">
        <v>7</v>
      </c>
      <c r="V1776">
        <v>6</v>
      </c>
      <c r="W1776">
        <v>7</v>
      </c>
      <c r="X1776">
        <v>20</v>
      </c>
      <c r="Y1776">
        <v>23316</v>
      </c>
      <c r="Z1776" t="s">
        <v>522</v>
      </c>
      <c r="AA1776" t="s">
        <v>522</v>
      </c>
      <c r="AB1776" t="s">
        <v>523</v>
      </c>
      <c r="AC1776" t="s">
        <v>523</v>
      </c>
      <c r="AD1776">
        <v>1.97</v>
      </c>
    </row>
    <row r="1777" spans="1:30" x14ac:dyDescent="0.25">
      <c r="A1777">
        <v>52</v>
      </c>
      <c r="B1777" t="s">
        <v>505</v>
      </c>
      <c r="C1777" t="s">
        <v>830</v>
      </c>
      <c r="D1777" t="s">
        <v>831</v>
      </c>
      <c r="E1777" t="s">
        <v>741</v>
      </c>
      <c r="F1777">
        <v>57</v>
      </c>
      <c r="G1777" t="s">
        <v>687</v>
      </c>
      <c r="H1777" t="s">
        <v>540</v>
      </c>
      <c r="I1777">
        <v>6</v>
      </c>
      <c r="J1777">
        <v>3310</v>
      </c>
      <c r="K1777">
        <v>2580</v>
      </c>
      <c r="L1777">
        <v>10</v>
      </c>
      <c r="M1777">
        <v>4</v>
      </c>
      <c r="N1777">
        <v>6</v>
      </c>
      <c r="O1777">
        <v>20</v>
      </c>
      <c r="P1777" t="s">
        <v>522</v>
      </c>
      <c r="Q1777" t="s">
        <v>522</v>
      </c>
      <c r="R1777" t="s">
        <v>522</v>
      </c>
      <c r="S1777">
        <v>3</v>
      </c>
      <c r="T1777">
        <v>0</v>
      </c>
      <c r="U1777">
        <v>9</v>
      </c>
      <c r="V1777">
        <v>5</v>
      </c>
      <c r="W1777">
        <v>0</v>
      </c>
      <c r="X1777">
        <v>14</v>
      </c>
      <c r="Y1777">
        <v>9900</v>
      </c>
      <c r="Z1777" t="s">
        <v>522</v>
      </c>
      <c r="AA1777" t="s">
        <v>523</v>
      </c>
      <c r="AB1777" t="s">
        <v>523</v>
      </c>
      <c r="AC1777" t="s">
        <v>522</v>
      </c>
      <c r="AD1777">
        <v>93.31</v>
      </c>
    </row>
    <row r="1778" spans="1:30" x14ac:dyDescent="0.25">
      <c r="A1778">
        <v>247</v>
      </c>
      <c r="B1778" t="s">
        <v>389</v>
      </c>
      <c r="C1778" t="s">
        <v>674</v>
      </c>
      <c r="D1778" t="s">
        <v>617</v>
      </c>
      <c r="E1778" t="s">
        <v>519</v>
      </c>
      <c r="F1778">
        <v>57</v>
      </c>
      <c r="G1778" t="s">
        <v>687</v>
      </c>
      <c r="H1778" t="s">
        <v>710</v>
      </c>
      <c r="I1778">
        <v>3</v>
      </c>
      <c r="J1778">
        <v>3020</v>
      </c>
      <c r="K1778">
        <v>1000</v>
      </c>
      <c r="L1778">
        <v>34</v>
      </c>
      <c r="M1778">
        <v>26</v>
      </c>
      <c r="N1778">
        <v>12</v>
      </c>
      <c r="O1778">
        <v>72</v>
      </c>
      <c r="P1778" t="s">
        <v>522</v>
      </c>
      <c r="Q1778" t="s">
        <v>522</v>
      </c>
      <c r="R1778" t="s">
        <v>522</v>
      </c>
      <c r="S1778">
        <v>12</v>
      </c>
      <c r="T1778">
        <v>180</v>
      </c>
      <c r="U1778">
        <v>7</v>
      </c>
      <c r="V1778">
        <v>6</v>
      </c>
      <c r="W1778">
        <v>7</v>
      </c>
      <c r="X1778">
        <v>20</v>
      </c>
      <c r="Y1778">
        <v>23316</v>
      </c>
      <c r="Z1778" t="s">
        <v>522</v>
      </c>
      <c r="AA1778" t="s">
        <v>522</v>
      </c>
      <c r="AB1778" t="s">
        <v>523</v>
      </c>
      <c r="AC1778" t="s">
        <v>523</v>
      </c>
      <c r="AD1778">
        <v>50.79</v>
      </c>
    </row>
    <row r="1779" spans="1:30" x14ac:dyDescent="0.25">
      <c r="A1779">
        <v>52</v>
      </c>
      <c r="B1779" t="s">
        <v>505</v>
      </c>
      <c r="C1779" t="s">
        <v>830</v>
      </c>
      <c r="D1779" t="s">
        <v>831</v>
      </c>
      <c r="E1779" t="s">
        <v>741</v>
      </c>
      <c r="F1779">
        <v>57</v>
      </c>
      <c r="G1779" t="s">
        <v>687</v>
      </c>
      <c r="H1779" t="s">
        <v>540</v>
      </c>
      <c r="I1779">
        <v>9</v>
      </c>
      <c r="J1779">
        <v>3310</v>
      </c>
      <c r="K1779">
        <v>2580</v>
      </c>
      <c r="L1779">
        <v>10</v>
      </c>
      <c r="M1779">
        <v>4</v>
      </c>
      <c r="N1779">
        <v>6</v>
      </c>
      <c r="O1779">
        <v>20</v>
      </c>
      <c r="P1779" t="s">
        <v>522</v>
      </c>
      <c r="Q1779" t="s">
        <v>522</v>
      </c>
      <c r="R1779" t="s">
        <v>522</v>
      </c>
      <c r="S1779">
        <v>3</v>
      </c>
      <c r="T1779">
        <v>0</v>
      </c>
      <c r="U1779">
        <v>9</v>
      </c>
      <c r="V1779">
        <v>5</v>
      </c>
      <c r="W1779">
        <v>0</v>
      </c>
      <c r="X1779">
        <v>14</v>
      </c>
      <c r="Y1779">
        <v>9900</v>
      </c>
      <c r="Z1779" t="s">
        <v>522</v>
      </c>
      <c r="AA1779" t="s">
        <v>523</v>
      </c>
      <c r="AB1779" t="s">
        <v>523</v>
      </c>
      <c r="AC1779" t="s">
        <v>522</v>
      </c>
      <c r="AD1779">
        <v>97.24</v>
      </c>
    </row>
    <row r="1780" spans="1:30" x14ac:dyDescent="0.25">
      <c r="A1780">
        <v>384</v>
      </c>
      <c r="B1780" t="s">
        <v>424</v>
      </c>
      <c r="C1780" t="s">
        <v>833</v>
      </c>
      <c r="D1780" t="s">
        <v>525</v>
      </c>
      <c r="E1780" t="s">
        <v>526</v>
      </c>
      <c r="F1780">
        <v>57</v>
      </c>
      <c r="G1780" t="s">
        <v>687</v>
      </c>
      <c r="H1780" t="s">
        <v>530</v>
      </c>
      <c r="I1780">
        <v>12</v>
      </c>
      <c r="J1780">
        <v>1438</v>
      </c>
      <c r="K1780">
        <v>700</v>
      </c>
      <c r="L1780">
        <v>2</v>
      </c>
      <c r="M1780">
        <v>11</v>
      </c>
      <c r="N1780">
        <v>10</v>
      </c>
      <c r="O1780">
        <v>23</v>
      </c>
      <c r="P1780" t="s">
        <v>522</v>
      </c>
      <c r="Q1780" t="s">
        <v>522</v>
      </c>
      <c r="R1780" t="s">
        <v>522</v>
      </c>
      <c r="S1780">
        <v>0</v>
      </c>
      <c r="T1780">
        <v>0</v>
      </c>
      <c r="U1780">
        <v>1</v>
      </c>
      <c r="V1780">
        <v>14</v>
      </c>
      <c r="W1780">
        <v>1</v>
      </c>
      <c r="X1780">
        <v>16</v>
      </c>
      <c r="Y1780">
        <v>27400</v>
      </c>
      <c r="Z1780" t="s">
        <v>522</v>
      </c>
      <c r="AA1780" t="s">
        <v>523</v>
      </c>
      <c r="AB1780" t="s">
        <v>522</v>
      </c>
      <c r="AC1780" t="s">
        <v>523</v>
      </c>
      <c r="AD1780">
        <v>28.35</v>
      </c>
    </row>
    <row r="1781" spans="1:30" x14ac:dyDescent="0.25">
      <c r="A1781">
        <v>247</v>
      </c>
      <c r="B1781" t="s">
        <v>389</v>
      </c>
      <c r="C1781" t="s">
        <v>674</v>
      </c>
      <c r="D1781" t="s">
        <v>617</v>
      </c>
      <c r="E1781" t="s">
        <v>519</v>
      </c>
      <c r="F1781">
        <v>57</v>
      </c>
      <c r="G1781" t="s">
        <v>687</v>
      </c>
      <c r="H1781" t="s">
        <v>710</v>
      </c>
      <c r="I1781">
        <v>4</v>
      </c>
      <c r="J1781">
        <v>3020</v>
      </c>
      <c r="K1781">
        <v>1000</v>
      </c>
      <c r="L1781">
        <v>34</v>
      </c>
      <c r="M1781">
        <v>26</v>
      </c>
      <c r="N1781">
        <v>12</v>
      </c>
      <c r="O1781">
        <v>72</v>
      </c>
      <c r="P1781" t="s">
        <v>522</v>
      </c>
      <c r="Q1781" t="s">
        <v>522</v>
      </c>
      <c r="R1781" t="s">
        <v>522</v>
      </c>
      <c r="S1781">
        <v>12</v>
      </c>
      <c r="T1781">
        <v>180</v>
      </c>
      <c r="U1781">
        <v>7</v>
      </c>
      <c r="V1781">
        <v>6</v>
      </c>
      <c r="W1781">
        <v>7</v>
      </c>
      <c r="X1781">
        <v>20</v>
      </c>
      <c r="Y1781">
        <v>23316</v>
      </c>
      <c r="Z1781" t="s">
        <v>522</v>
      </c>
      <c r="AA1781" t="s">
        <v>522</v>
      </c>
      <c r="AB1781" t="s">
        <v>523</v>
      </c>
      <c r="AC1781" t="s">
        <v>523</v>
      </c>
      <c r="AD1781">
        <v>19.690000000000001</v>
      </c>
    </row>
    <row r="1782" spans="1:30" x14ac:dyDescent="0.25">
      <c r="A1782">
        <v>83</v>
      </c>
      <c r="B1782" t="s">
        <v>268</v>
      </c>
      <c r="C1782" t="s">
        <v>832</v>
      </c>
      <c r="D1782" t="s">
        <v>647</v>
      </c>
      <c r="E1782" t="s">
        <v>526</v>
      </c>
      <c r="F1782">
        <v>57</v>
      </c>
      <c r="G1782" t="s">
        <v>687</v>
      </c>
      <c r="H1782" t="s">
        <v>615</v>
      </c>
      <c r="I1782">
        <v>1</v>
      </c>
      <c r="J1782">
        <v>1200</v>
      </c>
      <c r="K1782">
        <v>300</v>
      </c>
      <c r="L1782">
        <v>20</v>
      </c>
      <c r="M1782">
        <v>16</v>
      </c>
      <c r="N1782">
        <v>8</v>
      </c>
      <c r="O1782">
        <v>44</v>
      </c>
      <c r="P1782" t="s">
        <v>522</v>
      </c>
      <c r="Q1782" t="s">
        <v>522</v>
      </c>
      <c r="R1782" t="s">
        <v>522</v>
      </c>
      <c r="S1782">
        <v>0</v>
      </c>
      <c r="T1782">
        <v>0</v>
      </c>
      <c r="U1782">
        <v>1</v>
      </c>
      <c r="V1782">
        <v>26</v>
      </c>
      <c r="W1782">
        <v>5</v>
      </c>
      <c r="X1782">
        <v>32</v>
      </c>
      <c r="Y1782">
        <v>42400</v>
      </c>
      <c r="Z1782" t="s">
        <v>522</v>
      </c>
      <c r="AA1782" t="s">
        <v>522</v>
      </c>
      <c r="AB1782" t="s">
        <v>522</v>
      </c>
      <c r="AC1782" t="s">
        <v>523</v>
      </c>
      <c r="AD1782">
        <v>100</v>
      </c>
    </row>
    <row r="1783" spans="1:30" x14ac:dyDescent="0.25">
      <c r="A1783">
        <v>83</v>
      </c>
      <c r="B1783" t="s">
        <v>268</v>
      </c>
      <c r="C1783" t="s">
        <v>832</v>
      </c>
      <c r="D1783" t="s">
        <v>647</v>
      </c>
      <c r="E1783" t="s">
        <v>526</v>
      </c>
      <c r="F1783">
        <v>57</v>
      </c>
      <c r="G1783" t="s">
        <v>687</v>
      </c>
      <c r="H1783" t="s">
        <v>615</v>
      </c>
      <c r="I1783">
        <v>5</v>
      </c>
      <c r="J1783">
        <v>1200</v>
      </c>
      <c r="K1783">
        <v>300</v>
      </c>
      <c r="L1783">
        <v>20</v>
      </c>
      <c r="M1783">
        <v>16</v>
      </c>
      <c r="N1783">
        <v>8</v>
      </c>
      <c r="O1783">
        <v>44</v>
      </c>
      <c r="P1783" t="s">
        <v>522</v>
      </c>
      <c r="Q1783" t="s">
        <v>522</v>
      </c>
      <c r="R1783" t="s">
        <v>522</v>
      </c>
      <c r="S1783">
        <v>0</v>
      </c>
      <c r="T1783">
        <v>0</v>
      </c>
      <c r="U1783">
        <v>1</v>
      </c>
      <c r="V1783">
        <v>26</v>
      </c>
      <c r="W1783">
        <v>5</v>
      </c>
      <c r="X1783">
        <v>32</v>
      </c>
      <c r="Y1783">
        <v>42400</v>
      </c>
      <c r="Z1783" t="s">
        <v>522</v>
      </c>
      <c r="AA1783" t="s">
        <v>522</v>
      </c>
      <c r="AB1783" t="s">
        <v>522</v>
      </c>
      <c r="AC1783" t="s">
        <v>523</v>
      </c>
      <c r="AD1783">
        <v>50</v>
      </c>
    </row>
    <row r="1784" spans="1:30" x14ac:dyDescent="0.25">
      <c r="A1784">
        <v>384</v>
      </c>
      <c r="B1784" t="s">
        <v>424</v>
      </c>
      <c r="C1784" t="s">
        <v>833</v>
      </c>
      <c r="D1784" t="s">
        <v>525</v>
      </c>
      <c r="E1784" t="s">
        <v>526</v>
      </c>
      <c r="F1784">
        <v>57</v>
      </c>
      <c r="G1784" t="s">
        <v>687</v>
      </c>
      <c r="H1784" t="s">
        <v>530</v>
      </c>
      <c r="I1784">
        <v>1</v>
      </c>
      <c r="J1784">
        <v>1438</v>
      </c>
      <c r="K1784">
        <v>700</v>
      </c>
      <c r="L1784">
        <v>2</v>
      </c>
      <c r="M1784">
        <v>11</v>
      </c>
      <c r="N1784">
        <v>10</v>
      </c>
      <c r="O1784">
        <v>23</v>
      </c>
      <c r="P1784" t="s">
        <v>522</v>
      </c>
      <c r="Q1784" t="s">
        <v>522</v>
      </c>
      <c r="R1784" t="s">
        <v>522</v>
      </c>
      <c r="S1784">
        <v>0</v>
      </c>
      <c r="T1784">
        <v>0</v>
      </c>
      <c r="U1784">
        <v>1</v>
      </c>
      <c r="V1784">
        <v>14</v>
      </c>
      <c r="W1784">
        <v>1</v>
      </c>
      <c r="X1784">
        <v>16</v>
      </c>
      <c r="Y1784">
        <v>27400</v>
      </c>
      <c r="Z1784" t="s">
        <v>522</v>
      </c>
      <c r="AA1784" t="s">
        <v>523</v>
      </c>
      <c r="AB1784" t="s">
        <v>522</v>
      </c>
      <c r="AC1784" t="s">
        <v>523</v>
      </c>
      <c r="AD1784">
        <v>5.91</v>
      </c>
    </row>
    <row r="1785" spans="1:30" x14ac:dyDescent="0.25">
      <c r="A1785">
        <v>52</v>
      </c>
      <c r="B1785" t="s">
        <v>505</v>
      </c>
      <c r="C1785" t="s">
        <v>830</v>
      </c>
      <c r="D1785" t="s">
        <v>831</v>
      </c>
      <c r="E1785" t="s">
        <v>741</v>
      </c>
      <c r="F1785">
        <v>57</v>
      </c>
      <c r="G1785" t="s">
        <v>687</v>
      </c>
      <c r="H1785" t="s">
        <v>540</v>
      </c>
      <c r="I1785">
        <v>10</v>
      </c>
      <c r="J1785">
        <v>3310</v>
      </c>
      <c r="K1785">
        <v>2580</v>
      </c>
      <c r="L1785">
        <v>10</v>
      </c>
      <c r="M1785">
        <v>4</v>
      </c>
      <c r="N1785">
        <v>6</v>
      </c>
      <c r="O1785">
        <v>20</v>
      </c>
      <c r="P1785" t="s">
        <v>522</v>
      </c>
      <c r="Q1785" t="s">
        <v>522</v>
      </c>
      <c r="R1785" t="s">
        <v>522</v>
      </c>
      <c r="S1785">
        <v>3</v>
      </c>
      <c r="T1785">
        <v>0</v>
      </c>
      <c r="U1785">
        <v>9</v>
      </c>
      <c r="V1785">
        <v>5</v>
      </c>
      <c r="W1785">
        <v>0</v>
      </c>
      <c r="X1785">
        <v>14</v>
      </c>
      <c r="Y1785">
        <v>9900</v>
      </c>
      <c r="Z1785" t="s">
        <v>522</v>
      </c>
      <c r="AA1785" t="s">
        <v>523</v>
      </c>
      <c r="AB1785" t="s">
        <v>523</v>
      </c>
      <c r="AC1785" t="s">
        <v>522</v>
      </c>
      <c r="AD1785">
        <v>90.55</v>
      </c>
    </row>
    <row r="1786" spans="1:30" x14ac:dyDescent="0.25">
      <c r="A1786">
        <v>52</v>
      </c>
      <c r="B1786" t="s">
        <v>505</v>
      </c>
      <c r="C1786" t="s">
        <v>830</v>
      </c>
      <c r="D1786" t="s">
        <v>831</v>
      </c>
      <c r="E1786" t="s">
        <v>741</v>
      </c>
      <c r="F1786">
        <v>57</v>
      </c>
      <c r="G1786" t="s">
        <v>687</v>
      </c>
      <c r="H1786" t="s">
        <v>540</v>
      </c>
      <c r="I1786">
        <v>8</v>
      </c>
      <c r="J1786">
        <v>3310</v>
      </c>
      <c r="K1786">
        <v>2580</v>
      </c>
      <c r="L1786">
        <v>10</v>
      </c>
      <c r="M1786">
        <v>4</v>
      </c>
      <c r="N1786">
        <v>6</v>
      </c>
      <c r="O1786">
        <v>20</v>
      </c>
      <c r="P1786" t="s">
        <v>522</v>
      </c>
      <c r="Q1786" t="s">
        <v>522</v>
      </c>
      <c r="R1786" t="s">
        <v>522</v>
      </c>
      <c r="S1786">
        <v>3</v>
      </c>
      <c r="T1786">
        <v>0</v>
      </c>
      <c r="U1786">
        <v>9</v>
      </c>
      <c r="V1786">
        <v>5</v>
      </c>
      <c r="W1786">
        <v>0</v>
      </c>
      <c r="X1786">
        <v>14</v>
      </c>
      <c r="Y1786">
        <v>9900</v>
      </c>
      <c r="Z1786" t="s">
        <v>522</v>
      </c>
      <c r="AA1786" t="s">
        <v>523</v>
      </c>
      <c r="AB1786" t="s">
        <v>523</v>
      </c>
      <c r="AC1786" t="s">
        <v>522</v>
      </c>
      <c r="AD1786">
        <v>99.21</v>
      </c>
    </row>
    <row r="1787" spans="1:30" x14ac:dyDescent="0.25">
      <c r="A1787">
        <v>44</v>
      </c>
      <c r="B1787" t="s">
        <v>166</v>
      </c>
      <c r="C1787" t="s">
        <v>773</v>
      </c>
      <c r="D1787" t="s">
        <v>617</v>
      </c>
      <c r="E1787" t="s">
        <v>519</v>
      </c>
      <c r="F1787">
        <v>58</v>
      </c>
      <c r="G1787" t="s">
        <v>687</v>
      </c>
      <c r="H1787" t="s">
        <v>521</v>
      </c>
      <c r="I1787">
        <v>2</v>
      </c>
      <c r="J1787">
        <v>2590</v>
      </c>
      <c r="K1787">
        <v>1540</v>
      </c>
      <c r="L1787">
        <v>25</v>
      </c>
      <c r="M1787">
        <v>13</v>
      </c>
      <c r="N1787">
        <v>2</v>
      </c>
      <c r="O1787">
        <v>40</v>
      </c>
      <c r="P1787" t="s">
        <v>522</v>
      </c>
      <c r="Q1787" t="s">
        <v>522</v>
      </c>
      <c r="R1787" t="s">
        <v>522</v>
      </c>
      <c r="S1787">
        <v>6</v>
      </c>
      <c r="T1787">
        <v>140</v>
      </c>
      <c r="U1787">
        <v>5</v>
      </c>
      <c r="V1787">
        <v>5</v>
      </c>
      <c r="W1787">
        <v>3</v>
      </c>
      <c r="X1787">
        <v>13</v>
      </c>
      <c r="Y1787">
        <v>15800</v>
      </c>
      <c r="Z1787" t="s">
        <v>522</v>
      </c>
      <c r="AA1787" t="s">
        <v>522</v>
      </c>
      <c r="AB1787" t="s">
        <v>523</v>
      </c>
      <c r="AC1787" t="s">
        <v>523</v>
      </c>
      <c r="AD1787">
        <v>96.06</v>
      </c>
    </row>
    <row r="1788" spans="1:30" x14ac:dyDescent="0.25">
      <c r="A1788">
        <v>44</v>
      </c>
      <c r="B1788" t="s">
        <v>166</v>
      </c>
      <c r="C1788" t="s">
        <v>773</v>
      </c>
      <c r="D1788" t="s">
        <v>617</v>
      </c>
      <c r="E1788" t="s">
        <v>519</v>
      </c>
      <c r="F1788">
        <v>58</v>
      </c>
      <c r="G1788" t="s">
        <v>687</v>
      </c>
      <c r="H1788" t="s">
        <v>521</v>
      </c>
      <c r="I1788">
        <v>4</v>
      </c>
      <c r="J1788">
        <v>2590</v>
      </c>
      <c r="K1788">
        <v>1540</v>
      </c>
      <c r="L1788">
        <v>25</v>
      </c>
      <c r="M1788">
        <v>13</v>
      </c>
      <c r="N1788">
        <v>2</v>
      </c>
      <c r="O1788">
        <v>40</v>
      </c>
      <c r="P1788" t="s">
        <v>522</v>
      </c>
      <c r="Q1788" t="s">
        <v>522</v>
      </c>
      <c r="R1788" t="s">
        <v>522</v>
      </c>
      <c r="S1788">
        <v>6</v>
      </c>
      <c r="T1788">
        <v>140</v>
      </c>
      <c r="U1788">
        <v>5</v>
      </c>
      <c r="V1788">
        <v>5</v>
      </c>
      <c r="W1788">
        <v>3</v>
      </c>
      <c r="X1788">
        <v>13</v>
      </c>
      <c r="Y1788">
        <v>15800</v>
      </c>
      <c r="Z1788" t="s">
        <v>522</v>
      </c>
      <c r="AA1788" t="s">
        <v>522</v>
      </c>
      <c r="AB1788" t="s">
        <v>523</v>
      </c>
      <c r="AC1788" t="s">
        <v>523</v>
      </c>
      <c r="AD1788">
        <v>65.349999999999994</v>
      </c>
    </row>
    <row r="1789" spans="1:30" x14ac:dyDescent="0.25">
      <c r="A1789">
        <v>44</v>
      </c>
      <c r="B1789" t="s">
        <v>166</v>
      </c>
      <c r="C1789" t="s">
        <v>773</v>
      </c>
      <c r="D1789" t="s">
        <v>617</v>
      </c>
      <c r="E1789" t="s">
        <v>519</v>
      </c>
      <c r="F1789">
        <v>58</v>
      </c>
      <c r="G1789" t="s">
        <v>687</v>
      </c>
      <c r="H1789" t="s">
        <v>521</v>
      </c>
      <c r="I1789">
        <v>1</v>
      </c>
      <c r="J1789">
        <v>2590</v>
      </c>
      <c r="K1789">
        <v>1540</v>
      </c>
      <c r="L1789">
        <v>25</v>
      </c>
      <c r="M1789">
        <v>13</v>
      </c>
      <c r="N1789">
        <v>2</v>
      </c>
      <c r="O1789">
        <v>40</v>
      </c>
      <c r="P1789" t="s">
        <v>522</v>
      </c>
      <c r="Q1789" t="s">
        <v>522</v>
      </c>
      <c r="R1789" t="s">
        <v>522</v>
      </c>
      <c r="S1789">
        <v>6</v>
      </c>
      <c r="T1789">
        <v>140</v>
      </c>
      <c r="U1789">
        <v>5</v>
      </c>
      <c r="V1789">
        <v>5</v>
      </c>
      <c r="W1789">
        <v>3</v>
      </c>
      <c r="X1789">
        <v>13</v>
      </c>
      <c r="Y1789">
        <v>15800</v>
      </c>
      <c r="Z1789" t="s">
        <v>522</v>
      </c>
      <c r="AA1789" t="s">
        <v>522</v>
      </c>
      <c r="AB1789" t="s">
        <v>523</v>
      </c>
      <c r="AC1789" t="s">
        <v>523</v>
      </c>
      <c r="AD1789">
        <v>96.85</v>
      </c>
    </row>
    <row r="1790" spans="1:30" x14ac:dyDescent="0.25">
      <c r="A1790">
        <v>44</v>
      </c>
      <c r="B1790" t="s">
        <v>166</v>
      </c>
      <c r="C1790" t="s">
        <v>773</v>
      </c>
      <c r="D1790" t="s">
        <v>617</v>
      </c>
      <c r="E1790" t="s">
        <v>519</v>
      </c>
      <c r="F1790">
        <v>58</v>
      </c>
      <c r="G1790" t="s">
        <v>687</v>
      </c>
      <c r="H1790" t="s">
        <v>521</v>
      </c>
      <c r="I1790">
        <v>12</v>
      </c>
      <c r="J1790">
        <v>2590</v>
      </c>
      <c r="K1790">
        <v>1540</v>
      </c>
      <c r="L1790">
        <v>25</v>
      </c>
      <c r="M1790">
        <v>13</v>
      </c>
      <c r="N1790">
        <v>2</v>
      </c>
      <c r="O1790">
        <v>40</v>
      </c>
      <c r="P1790" t="s">
        <v>522</v>
      </c>
      <c r="Q1790" t="s">
        <v>522</v>
      </c>
      <c r="R1790" t="s">
        <v>522</v>
      </c>
      <c r="S1790">
        <v>6</v>
      </c>
      <c r="T1790">
        <v>140</v>
      </c>
      <c r="U1790">
        <v>5</v>
      </c>
      <c r="V1790">
        <v>5</v>
      </c>
      <c r="W1790">
        <v>3</v>
      </c>
      <c r="X1790">
        <v>13</v>
      </c>
      <c r="Y1790">
        <v>15800</v>
      </c>
      <c r="Z1790" t="s">
        <v>522</v>
      </c>
      <c r="AA1790" t="s">
        <v>522</v>
      </c>
      <c r="AB1790" t="s">
        <v>523</v>
      </c>
      <c r="AC1790" t="s">
        <v>523</v>
      </c>
      <c r="AD1790">
        <v>97.24</v>
      </c>
    </row>
    <row r="1791" spans="1:30" x14ac:dyDescent="0.25">
      <c r="A1791">
        <v>44</v>
      </c>
      <c r="B1791" t="s">
        <v>166</v>
      </c>
      <c r="C1791" t="s">
        <v>773</v>
      </c>
      <c r="D1791" t="s">
        <v>617</v>
      </c>
      <c r="E1791" t="s">
        <v>519</v>
      </c>
      <c r="F1791">
        <v>58</v>
      </c>
      <c r="G1791" t="s">
        <v>687</v>
      </c>
      <c r="H1791" t="s">
        <v>521</v>
      </c>
      <c r="I1791">
        <v>3</v>
      </c>
      <c r="J1791">
        <v>2590</v>
      </c>
      <c r="K1791">
        <v>1540</v>
      </c>
      <c r="L1791">
        <v>25</v>
      </c>
      <c r="M1791">
        <v>13</v>
      </c>
      <c r="N1791">
        <v>2</v>
      </c>
      <c r="O1791">
        <v>40</v>
      </c>
      <c r="P1791" t="s">
        <v>522</v>
      </c>
      <c r="Q1791" t="s">
        <v>522</v>
      </c>
      <c r="R1791" t="s">
        <v>522</v>
      </c>
      <c r="S1791">
        <v>6</v>
      </c>
      <c r="T1791">
        <v>140</v>
      </c>
      <c r="U1791">
        <v>5</v>
      </c>
      <c r="V1791">
        <v>5</v>
      </c>
      <c r="W1791">
        <v>3</v>
      </c>
      <c r="X1791">
        <v>13</v>
      </c>
      <c r="Y1791">
        <v>15800</v>
      </c>
      <c r="Z1791" t="s">
        <v>522</v>
      </c>
      <c r="AA1791" t="s">
        <v>522</v>
      </c>
      <c r="AB1791" t="s">
        <v>523</v>
      </c>
      <c r="AC1791" t="s">
        <v>523</v>
      </c>
      <c r="AD1791">
        <v>94.88</v>
      </c>
    </row>
    <row r="1792" spans="1:30" x14ac:dyDescent="0.25">
      <c r="A1792">
        <v>479</v>
      </c>
      <c r="B1792" t="s">
        <v>86</v>
      </c>
      <c r="C1792" t="s">
        <v>834</v>
      </c>
      <c r="D1792" t="s">
        <v>617</v>
      </c>
      <c r="E1792" t="s">
        <v>519</v>
      </c>
      <c r="F1792">
        <v>59</v>
      </c>
      <c r="G1792" t="s">
        <v>687</v>
      </c>
      <c r="H1792" t="s">
        <v>835</v>
      </c>
      <c r="I1792">
        <v>1</v>
      </c>
      <c r="J1792">
        <v>3006</v>
      </c>
      <c r="K1792">
        <v>2091</v>
      </c>
      <c r="L1792">
        <v>0</v>
      </c>
      <c r="M1792">
        <v>21</v>
      </c>
      <c r="N1792">
        <v>10</v>
      </c>
      <c r="O1792">
        <v>31</v>
      </c>
      <c r="P1792" t="s">
        <v>523</v>
      </c>
      <c r="Q1792" t="s">
        <v>522</v>
      </c>
      <c r="R1792" t="s">
        <v>522</v>
      </c>
      <c r="S1792">
        <v>10</v>
      </c>
      <c r="T1792">
        <v>20</v>
      </c>
      <c r="U1792">
        <v>9</v>
      </c>
      <c r="V1792">
        <v>2</v>
      </c>
      <c r="W1792">
        <v>0</v>
      </c>
      <c r="X1792">
        <v>11</v>
      </c>
      <c r="Y1792">
        <v>3970</v>
      </c>
      <c r="Z1792" t="s">
        <v>522</v>
      </c>
      <c r="AA1792" t="s">
        <v>523</v>
      </c>
      <c r="AB1792" t="s">
        <v>523</v>
      </c>
      <c r="AC1792" t="s">
        <v>522</v>
      </c>
      <c r="AD1792">
        <v>96.46</v>
      </c>
    </row>
    <row r="1793" spans="1:30" x14ac:dyDescent="0.25">
      <c r="A1793">
        <v>251</v>
      </c>
      <c r="B1793" t="s">
        <v>55</v>
      </c>
      <c r="C1793" t="s">
        <v>836</v>
      </c>
      <c r="D1793" t="s">
        <v>528</v>
      </c>
      <c r="E1793" t="s">
        <v>529</v>
      </c>
      <c r="F1793">
        <v>59</v>
      </c>
      <c r="G1793" t="s">
        <v>687</v>
      </c>
      <c r="H1793" t="s">
        <v>530</v>
      </c>
      <c r="I1793">
        <v>3</v>
      </c>
      <c r="J1793">
        <v>3328</v>
      </c>
      <c r="K1793">
        <v>2926</v>
      </c>
      <c r="L1793">
        <v>22</v>
      </c>
      <c r="M1793">
        <v>24</v>
      </c>
      <c r="N1793">
        <v>25</v>
      </c>
      <c r="O1793">
        <v>71</v>
      </c>
      <c r="P1793" t="s">
        <v>522</v>
      </c>
      <c r="Q1793" t="s">
        <v>522</v>
      </c>
      <c r="R1793" t="s">
        <v>522</v>
      </c>
      <c r="S1793">
        <v>0</v>
      </c>
      <c r="T1793">
        <v>0</v>
      </c>
      <c r="U1793">
        <v>3</v>
      </c>
      <c r="V1793">
        <v>8</v>
      </c>
      <c r="W1793">
        <v>0</v>
      </c>
      <c r="X1793">
        <v>11</v>
      </c>
      <c r="Y1793">
        <v>13200</v>
      </c>
      <c r="Z1793" t="s">
        <v>522</v>
      </c>
      <c r="AA1793" t="s">
        <v>523</v>
      </c>
      <c r="AB1793" t="s">
        <v>522</v>
      </c>
      <c r="AC1793" t="s">
        <v>523</v>
      </c>
      <c r="AD1793">
        <v>94.49</v>
      </c>
    </row>
    <row r="1794" spans="1:30" x14ac:dyDescent="0.25">
      <c r="A1794">
        <v>479</v>
      </c>
      <c r="B1794" t="s">
        <v>86</v>
      </c>
      <c r="C1794" t="s">
        <v>834</v>
      </c>
      <c r="D1794" t="s">
        <v>617</v>
      </c>
      <c r="E1794" t="s">
        <v>519</v>
      </c>
      <c r="F1794">
        <v>59</v>
      </c>
      <c r="G1794" t="s">
        <v>687</v>
      </c>
      <c r="H1794" t="s">
        <v>835</v>
      </c>
      <c r="I1794">
        <v>2</v>
      </c>
      <c r="J1794">
        <v>3006</v>
      </c>
      <c r="K1794">
        <v>2091</v>
      </c>
      <c r="L1794">
        <v>0</v>
      </c>
      <c r="M1794">
        <v>21</v>
      </c>
      <c r="N1794">
        <v>10</v>
      </c>
      <c r="O1794">
        <v>31</v>
      </c>
      <c r="P1794" t="s">
        <v>523</v>
      </c>
      <c r="Q1794" t="s">
        <v>522</v>
      </c>
      <c r="R1794" t="s">
        <v>522</v>
      </c>
      <c r="S1794">
        <v>10</v>
      </c>
      <c r="T1794">
        <v>20</v>
      </c>
      <c r="U1794">
        <v>9</v>
      </c>
      <c r="V1794">
        <v>2</v>
      </c>
      <c r="W1794">
        <v>0</v>
      </c>
      <c r="X1794">
        <v>11</v>
      </c>
      <c r="Y1794">
        <v>3970</v>
      </c>
      <c r="Z1794" t="s">
        <v>522</v>
      </c>
      <c r="AA1794" t="s">
        <v>523</v>
      </c>
      <c r="AB1794" t="s">
        <v>523</v>
      </c>
      <c r="AC1794" t="s">
        <v>522</v>
      </c>
      <c r="AD1794">
        <v>100</v>
      </c>
    </row>
    <row r="1795" spans="1:30" x14ac:dyDescent="0.25">
      <c r="A1795">
        <v>251</v>
      </c>
      <c r="B1795" t="s">
        <v>55</v>
      </c>
      <c r="C1795" t="s">
        <v>836</v>
      </c>
      <c r="D1795" t="s">
        <v>528</v>
      </c>
      <c r="E1795" t="s">
        <v>529</v>
      </c>
      <c r="F1795">
        <v>59</v>
      </c>
      <c r="G1795" t="s">
        <v>687</v>
      </c>
      <c r="H1795" t="s">
        <v>530</v>
      </c>
      <c r="I1795">
        <v>4</v>
      </c>
      <c r="J1795">
        <v>3328</v>
      </c>
      <c r="K1795">
        <v>2926</v>
      </c>
      <c r="L1795">
        <v>22</v>
      </c>
      <c r="M1795">
        <v>24</v>
      </c>
      <c r="N1795">
        <v>25</v>
      </c>
      <c r="O1795">
        <v>71</v>
      </c>
      <c r="P1795" t="s">
        <v>522</v>
      </c>
      <c r="Q1795" t="s">
        <v>522</v>
      </c>
      <c r="R1795" t="s">
        <v>522</v>
      </c>
      <c r="S1795">
        <v>0</v>
      </c>
      <c r="T1795">
        <v>0</v>
      </c>
      <c r="U1795">
        <v>3</v>
      </c>
      <c r="V1795">
        <v>8</v>
      </c>
      <c r="W1795">
        <v>0</v>
      </c>
      <c r="X1795">
        <v>11</v>
      </c>
      <c r="Y1795">
        <v>13200</v>
      </c>
      <c r="Z1795" t="s">
        <v>522</v>
      </c>
      <c r="AA1795" t="s">
        <v>523</v>
      </c>
      <c r="AB1795" t="s">
        <v>522</v>
      </c>
      <c r="AC1795" t="s">
        <v>523</v>
      </c>
      <c r="AD1795">
        <v>49.21</v>
      </c>
    </row>
    <row r="1796" spans="1:30" x14ac:dyDescent="0.25">
      <c r="A1796">
        <v>251</v>
      </c>
      <c r="B1796" t="s">
        <v>55</v>
      </c>
      <c r="C1796" t="s">
        <v>836</v>
      </c>
      <c r="D1796" t="s">
        <v>528</v>
      </c>
      <c r="E1796" t="s">
        <v>529</v>
      </c>
      <c r="F1796">
        <v>59</v>
      </c>
      <c r="G1796" t="s">
        <v>687</v>
      </c>
      <c r="H1796" t="s">
        <v>530</v>
      </c>
      <c r="I1796">
        <v>11</v>
      </c>
      <c r="J1796">
        <v>3328</v>
      </c>
      <c r="K1796">
        <v>2926</v>
      </c>
      <c r="L1796">
        <v>22</v>
      </c>
      <c r="M1796">
        <v>24</v>
      </c>
      <c r="N1796">
        <v>25</v>
      </c>
      <c r="O1796">
        <v>71</v>
      </c>
      <c r="P1796" t="s">
        <v>522</v>
      </c>
      <c r="Q1796" t="s">
        <v>522</v>
      </c>
      <c r="R1796" t="s">
        <v>522</v>
      </c>
      <c r="S1796">
        <v>0</v>
      </c>
      <c r="T1796">
        <v>0</v>
      </c>
      <c r="U1796">
        <v>3</v>
      </c>
      <c r="V1796">
        <v>8</v>
      </c>
      <c r="W1796">
        <v>0</v>
      </c>
      <c r="X1796">
        <v>11</v>
      </c>
      <c r="Y1796">
        <v>13200</v>
      </c>
      <c r="Z1796" t="s">
        <v>522</v>
      </c>
      <c r="AA1796" t="s">
        <v>523</v>
      </c>
      <c r="AB1796" t="s">
        <v>522</v>
      </c>
      <c r="AC1796" t="s">
        <v>523</v>
      </c>
      <c r="AD1796">
        <v>98.03</v>
      </c>
    </row>
    <row r="1797" spans="1:30" x14ac:dyDescent="0.25">
      <c r="A1797">
        <v>479</v>
      </c>
      <c r="B1797" t="s">
        <v>86</v>
      </c>
      <c r="C1797" t="s">
        <v>834</v>
      </c>
      <c r="D1797" t="s">
        <v>617</v>
      </c>
      <c r="E1797" t="s">
        <v>519</v>
      </c>
      <c r="F1797">
        <v>59</v>
      </c>
      <c r="G1797" t="s">
        <v>687</v>
      </c>
      <c r="H1797" t="s">
        <v>835</v>
      </c>
      <c r="I1797">
        <v>6</v>
      </c>
      <c r="J1797">
        <v>3006</v>
      </c>
      <c r="K1797">
        <v>2091</v>
      </c>
      <c r="L1797">
        <v>0</v>
      </c>
      <c r="M1797">
        <v>21</v>
      </c>
      <c r="N1797">
        <v>10</v>
      </c>
      <c r="O1797">
        <v>31</v>
      </c>
      <c r="P1797" t="s">
        <v>523</v>
      </c>
      <c r="Q1797" t="s">
        <v>522</v>
      </c>
      <c r="R1797" t="s">
        <v>522</v>
      </c>
      <c r="S1797">
        <v>10</v>
      </c>
      <c r="T1797">
        <v>20</v>
      </c>
      <c r="U1797">
        <v>9</v>
      </c>
      <c r="V1797">
        <v>2</v>
      </c>
      <c r="W1797">
        <v>0</v>
      </c>
      <c r="X1797">
        <v>11</v>
      </c>
      <c r="Y1797">
        <v>3970</v>
      </c>
      <c r="Z1797" t="s">
        <v>522</v>
      </c>
      <c r="AA1797" t="s">
        <v>523</v>
      </c>
      <c r="AB1797" t="s">
        <v>523</v>
      </c>
      <c r="AC1797" t="s">
        <v>522</v>
      </c>
      <c r="AD1797">
        <v>53.54</v>
      </c>
    </row>
    <row r="1798" spans="1:30" x14ac:dyDescent="0.25">
      <c r="A1798">
        <v>425</v>
      </c>
      <c r="B1798" t="s">
        <v>377</v>
      </c>
      <c r="C1798" t="s">
        <v>837</v>
      </c>
      <c r="D1798" t="s">
        <v>528</v>
      </c>
      <c r="E1798" t="s">
        <v>529</v>
      </c>
      <c r="F1798">
        <v>59</v>
      </c>
      <c r="G1798" t="s">
        <v>687</v>
      </c>
      <c r="H1798" t="s">
        <v>521</v>
      </c>
      <c r="I1798">
        <v>12</v>
      </c>
      <c r="J1798">
        <v>2347</v>
      </c>
      <c r="K1798">
        <v>1490</v>
      </c>
      <c r="L1798">
        <v>12</v>
      </c>
      <c r="M1798">
        <v>20</v>
      </c>
      <c r="N1798">
        <v>10</v>
      </c>
      <c r="O1798">
        <v>42</v>
      </c>
      <c r="P1798" t="s">
        <v>522</v>
      </c>
      <c r="Q1798" t="s">
        <v>522</v>
      </c>
      <c r="R1798" t="s">
        <v>522</v>
      </c>
      <c r="S1798">
        <v>0</v>
      </c>
      <c r="T1798">
        <v>14</v>
      </c>
      <c r="U1798">
        <v>2</v>
      </c>
      <c r="V1798">
        <v>5</v>
      </c>
      <c r="W1798">
        <v>0</v>
      </c>
      <c r="X1798">
        <v>7</v>
      </c>
      <c r="Y1798">
        <v>8700</v>
      </c>
      <c r="Z1798" t="s">
        <v>522</v>
      </c>
      <c r="AA1798" t="s">
        <v>522</v>
      </c>
      <c r="AB1798" t="s">
        <v>523</v>
      </c>
      <c r="AC1798" t="s">
        <v>523</v>
      </c>
      <c r="AD1798">
        <v>100</v>
      </c>
    </row>
    <row r="1799" spans="1:30" x14ac:dyDescent="0.25">
      <c r="A1799">
        <v>425</v>
      </c>
      <c r="B1799" t="s">
        <v>377</v>
      </c>
      <c r="C1799" t="s">
        <v>837</v>
      </c>
      <c r="D1799" t="s">
        <v>528</v>
      </c>
      <c r="E1799" t="s">
        <v>529</v>
      </c>
      <c r="F1799">
        <v>59</v>
      </c>
      <c r="G1799" t="s">
        <v>687</v>
      </c>
      <c r="H1799" t="s">
        <v>521</v>
      </c>
      <c r="I1799">
        <v>2</v>
      </c>
      <c r="J1799">
        <v>2347</v>
      </c>
      <c r="K1799">
        <v>1490</v>
      </c>
      <c r="L1799">
        <v>12</v>
      </c>
      <c r="M1799">
        <v>20</v>
      </c>
      <c r="N1799">
        <v>10</v>
      </c>
      <c r="O1799">
        <v>42</v>
      </c>
      <c r="P1799" t="s">
        <v>522</v>
      </c>
      <c r="Q1799" t="s">
        <v>522</v>
      </c>
      <c r="R1799" t="s">
        <v>522</v>
      </c>
      <c r="S1799">
        <v>0</v>
      </c>
      <c r="T1799">
        <v>14</v>
      </c>
      <c r="U1799">
        <v>2</v>
      </c>
      <c r="V1799">
        <v>5</v>
      </c>
      <c r="W1799">
        <v>0</v>
      </c>
      <c r="X1799">
        <v>7</v>
      </c>
      <c r="Y1799">
        <v>8700</v>
      </c>
      <c r="Z1799" t="s">
        <v>522</v>
      </c>
      <c r="AA1799" t="s">
        <v>522</v>
      </c>
      <c r="AB1799" t="s">
        <v>523</v>
      </c>
      <c r="AC1799" t="s">
        <v>523</v>
      </c>
      <c r="AD1799">
        <v>99.61</v>
      </c>
    </row>
    <row r="1800" spans="1:30" x14ac:dyDescent="0.25">
      <c r="A1800">
        <v>479</v>
      </c>
      <c r="B1800" t="s">
        <v>86</v>
      </c>
      <c r="C1800" t="s">
        <v>834</v>
      </c>
      <c r="D1800" t="s">
        <v>617</v>
      </c>
      <c r="E1800" t="s">
        <v>519</v>
      </c>
      <c r="F1800">
        <v>59</v>
      </c>
      <c r="G1800" t="s">
        <v>687</v>
      </c>
      <c r="H1800" t="s">
        <v>835</v>
      </c>
      <c r="I1800">
        <v>10</v>
      </c>
      <c r="J1800">
        <v>3006</v>
      </c>
      <c r="K1800">
        <v>2091</v>
      </c>
      <c r="L1800">
        <v>0</v>
      </c>
      <c r="M1800">
        <v>21</v>
      </c>
      <c r="N1800">
        <v>10</v>
      </c>
      <c r="O1800">
        <v>31</v>
      </c>
      <c r="P1800" t="s">
        <v>523</v>
      </c>
      <c r="Q1800" t="s">
        <v>522</v>
      </c>
      <c r="R1800" t="s">
        <v>522</v>
      </c>
      <c r="S1800">
        <v>10</v>
      </c>
      <c r="T1800">
        <v>20</v>
      </c>
      <c r="U1800">
        <v>9</v>
      </c>
      <c r="V1800">
        <v>2</v>
      </c>
      <c r="W1800">
        <v>0</v>
      </c>
      <c r="X1800">
        <v>11</v>
      </c>
      <c r="Y1800">
        <v>3970</v>
      </c>
      <c r="Z1800" t="s">
        <v>522</v>
      </c>
      <c r="AA1800" t="s">
        <v>523</v>
      </c>
      <c r="AB1800" t="s">
        <v>523</v>
      </c>
      <c r="AC1800" t="s">
        <v>522</v>
      </c>
      <c r="AD1800">
        <v>55.91</v>
      </c>
    </row>
    <row r="1801" spans="1:30" x14ac:dyDescent="0.25">
      <c r="A1801">
        <v>321</v>
      </c>
      <c r="B1801" t="s">
        <v>89</v>
      </c>
      <c r="C1801" t="s">
        <v>838</v>
      </c>
      <c r="D1801" t="s">
        <v>528</v>
      </c>
      <c r="E1801" t="s">
        <v>529</v>
      </c>
      <c r="F1801">
        <v>59</v>
      </c>
      <c r="G1801" t="s">
        <v>687</v>
      </c>
      <c r="H1801" t="s">
        <v>521</v>
      </c>
      <c r="I1801">
        <v>1</v>
      </c>
      <c r="J1801">
        <v>2371</v>
      </c>
      <c r="K1801">
        <v>2142</v>
      </c>
      <c r="L1801">
        <v>13</v>
      </c>
      <c r="M1801">
        <v>26</v>
      </c>
      <c r="N1801">
        <v>13</v>
      </c>
      <c r="O1801">
        <v>52</v>
      </c>
      <c r="P1801" t="s">
        <v>522</v>
      </c>
      <c r="Q1801" t="s">
        <v>522</v>
      </c>
      <c r="R1801" t="s">
        <v>522</v>
      </c>
      <c r="S1801">
        <v>2</v>
      </c>
      <c r="T1801">
        <v>0</v>
      </c>
      <c r="U1801">
        <v>0</v>
      </c>
      <c r="V1801">
        <v>6</v>
      </c>
      <c r="W1801">
        <v>0</v>
      </c>
      <c r="X1801">
        <v>6</v>
      </c>
      <c r="Y1801">
        <v>6500</v>
      </c>
      <c r="Z1801" t="s">
        <v>522</v>
      </c>
      <c r="AA1801" t="s">
        <v>523</v>
      </c>
      <c r="AB1801" t="s">
        <v>523</v>
      </c>
      <c r="AC1801" t="s">
        <v>523</v>
      </c>
      <c r="AD1801">
        <v>100</v>
      </c>
    </row>
    <row r="1802" spans="1:30" x14ac:dyDescent="0.25">
      <c r="A1802">
        <v>251</v>
      </c>
      <c r="B1802" t="s">
        <v>55</v>
      </c>
      <c r="C1802" t="s">
        <v>836</v>
      </c>
      <c r="D1802" t="s">
        <v>528</v>
      </c>
      <c r="E1802" t="s">
        <v>529</v>
      </c>
      <c r="F1802">
        <v>59</v>
      </c>
      <c r="G1802" t="s">
        <v>687</v>
      </c>
      <c r="H1802" t="s">
        <v>530</v>
      </c>
      <c r="I1802">
        <v>1</v>
      </c>
      <c r="J1802">
        <v>3328</v>
      </c>
      <c r="K1802">
        <v>2926</v>
      </c>
      <c r="L1802">
        <v>22</v>
      </c>
      <c r="M1802">
        <v>24</v>
      </c>
      <c r="N1802">
        <v>25</v>
      </c>
      <c r="O1802">
        <v>71</v>
      </c>
      <c r="P1802" t="s">
        <v>522</v>
      </c>
      <c r="Q1802" t="s">
        <v>522</v>
      </c>
      <c r="R1802" t="s">
        <v>522</v>
      </c>
      <c r="S1802">
        <v>0</v>
      </c>
      <c r="T1802">
        <v>0</v>
      </c>
      <c r="U1802">
        <v>3</v>
      </c>
      <c r="V1802">
        <v>8</v>
      </c>
      <c r="W1802">
        <v>0</v>
      </c>
      <c r="X1802">
        <v>11</v>
      </c>
      <c r="Y1802">
        <v>13200</v>
      </c>
      <c r="Z1802" t="s">
        <v>522</v>
      </c>
      <c r="AA1802" t="s">
        <v>523</v>
      </c>
      <c r="AB1802" t="s">
        <v>522</v>
      </c>
      <c r="AC1802" t="s">
        <v>523</v>
      </c>
      <c r="AD1802">
        <v>97.64</v>
      </c>
    </row>
    <row r="1803" spans="1:30" x14ac:dyDescent="0.25">
      <c r="A1803">
        <v>479</v>
      </c>
      <c r="B1803" t="s">
        <v>86</v>
      </c>
      <c r="C1803" t="s">
        <v>834</v>
      </c>
      <c r="D1803" t="s">
        <v>617</v>
      </c>
      <c r="E1803" t="s">
        <v>519</v>
      </c>
      <c r="F1803">
        <v>59</v>
      </c>
      <c r="G1803" t="s">
        <v>687</v>
      </c>
      <c r="H1803" t="s">
        <v>835</v>
      </c>
      <c r="I1803">
        <v>9</v>
      </c>
      <c r="J1803">
        <v>3006</v>
      </c>
      <c r="K1803">
        <v>2091</v>
      </c>
      <c r="L1803">
        <v>0</v>
      </c>
      <c r="M1803">
        <v>21</v>
      </c>
      <c r="N1803">
        <v>10</v>
      </c>
      <c r="O1803">
        <v>31</v>
      </c>
      <c r="P1803" t="s">
        <v>523</v>
      </c>
      <c r="Q1803" t="s">
        <v>522</v>
      </c>
      <c r="R1803" t="s">
        <v>522</v>
      </c>
      <c r="S1803">
        <v>10</v>
      </c>
      <c r="T1803">
        <v>20</v>
      </c>
      <c r="U1803">
        <v>9</v>
      </c>
      <c r="V1803">
        <v>2</v>
      </c>
      <c r="W1803">
        <v>0</v>
      </c>
      <c r="X1803">
        <v>11</v>
      </c>
      <c r="Y1803">
        <v>3970</v>
      </c>
      <c r="Z1803" t="s">
        <v>522</v>
      </c>
      <c r="AA1803" t="s">
        <v>523</v>
      </c>
      <c r="AB1803" t="s">
        <v>523</v>
      </c>
      <c r="AC1803" t="s">
        <v>522</v>
      </c>
      <c r="AD1803">
        <v>41.73</v>
      </c>
    </row>
    <row r="1804" spans="1:30" x14ac:dyDescent="0.25">
      <c r="A1804">
        <v>479</v>
      </c>
      <c r="B1804" t="s">
        <v>86</v>
      </c>
      <c r="C1804" t="s">
        <v>834</v>
      </c>
      <c r="D1804" t="s">
        <v>617</v>
      </c>
      <c r="E1804" t="s">
        <v>519</v>
      </c>
      <c r="F1804">
        <v>59</v>
      </c>
      <c r="G1804" t="s">
        <v>687</v>
      </c>
      <c r="H1804" t="s">
        <v>835</v>
      </c>
      <c r="I1804">
        <v>11</v>
      </c>
      <c r="J1804">
        <v>3006</v>
      </c>
      <c r="K1804">
        <v>2091</v>
      </c>
      <c r="L1804">
        <v>0</v>
      </c>
      <c r="M1804">
        <v>21</v>
      </c>
      <c r="N1804">
        <v>10</v>
      </c>
      <c r="O1804">
        <v>31</v>
      </c>
      <c r="P1804" t="s">
        <v>523</v>
      </c>
      <c r="Q1804" t="s">
        <v>522</v>
      </c>
      <c r="R1804" t="s">
        <v>522</v>
      </c>
      <c r="S1804">
        <v>10</v>
      </c>
      <c r="T1804">
        <v>20</v>
      </c>
      <c r="U1804">
        <v>9</v>
      </c>
      <c r="V1804">
        <v>2</v>
      </c>
      <c r="W1804">
        <v>0</v>
      </c>
      <c r="X1804">
        <v>11</v>
      </c>
      <c r="Y1804">
        <v>3970</v>
      </c>
      <c r="Z1804" t="s">
        <v>522</v>
      </c>
      <c r="AA1804" t="s">
        <v>523</v>
      </c>
      <c r="AB1804" t="s">
        <v>523</v>
      </c>
      <c r="AC1804" t="s">
        <v>522</v>
      </c>
      <c r="AD1804">
        <v>95.28</v>
      </c>
    </row>
    <row r="1805" spans="1:30" x14ac:dyDescent="0.25">
      <c r="A1805">
        <v>321</v>
      </c>
      <c r="B1805" t="s">
        <v>89</v>
      </c>
      <c r="C1805" t="s">
        <v>838</v>
      </c>
      <c r="D1805" t="s">
        <v>528</v>
      </c>
      <c r="E1805" t="s">
        <v>529</v>
      </c>
      <c r="F1805">
        <v>59</v>
      </c>
      <c r="G1805" t="s">
        <v>687</v>
      </c>
      <c r="H1805" t="s">
        <v>521</v>
      </c>
      <c r="I1805">
        <v>2</v>
      </c>
      <c r="J1805">
        <v>2371</v>
      </c>
      <c r="K1805">
        <v>2142</v>
      </c>
      <c r="L1805">
        <v>13</v>
      </c>
      <c r="M1805">
        <v>26</v>
      </c>
      <c r="N1805">
        <v>13</v>
      </c>
      <c r="O1805">
        <v>52</v>
      </c>
      <c r="P1805" t="s">
        <v>522</v>
      </c>
      <c r="Q1805" t="s">
        <v>522</v>
      </c>
      <c r="R1805" t="s">
        <v>522</v>
      </c>
      <c r="S1805">
        <v>2</v>
      </c>
      <c r="T1805">
        <v>0</v>
      </c>
      <c r="U1805">
        <v>0</v>
      </c>
      <c r="V1805">
        <v>6</v>
      </c>
      <c r="W1805">
        <v>0</v>
      </c>
      <c r="X1805">
        <v>6</v>
      </c>
      <c r="Y1805">
        <v>6500</v>
      </c>
      <c r="Z1805" t="s">
        <v>522</v>
      </c>
      <c r="AA1805" t="s">
        <v>523</v>
      </c>
      <c r="AB1805" t="s">
        <v>523</v>
      </c>
      <c r="AC1805" t="s">
        <v>523</v>
      </c>
      <c r="AD1805">
        <v>100</v>
      </c>
    </row>
    <row r="1806" spans="1:30" x14ac:dyDescent="0.25">
      <c r="A1806">
        <v>479</v>
      </c>
      <c r="B1806" t="s">
        <v>86</v>
      </c>
      <c r="C1806" t="s">
        <v>834</v>
      </c>
      <c r="D1806" t="s">
        <v>617</v>
      </c>
      <c r="E1806" t="s">
        <v>519</v>
      </c>
      <c r="F1806">
        <v>59</v>
      </c>
      <c r="G1806" t="s">
        <v>687</v>
      </c>
      <c r="H1806" t="s">
        <v>835</v>
      </c>
      <c r="I1806">
        <v>3</v>
      </c>
      <c r="J1806">
        <v>3006</v>
      </c>
      <c r="K1806">
        <v>2091</v>
      </c>
      <c r="L1806">
        <v>0</v>
      </c>
      <c r="M1806">
        <v>21</v>
      </c>
      <c r="N1806">
        <v>10</v>
      </c>
      <c r="O1806">
        <v>31</v>
      </c>
      <c r="P1806" t="s">
        <v>523</v>
      </c>
      <c r="Q1806" t="s">
        <v>522</v>
      </c>
      <c r="R1806" t="s">
        <v>522</v>
      </c>
      <c r="S1806">
        <v>10</v>
      </c>
      <c r="T1806">
        <v>20</v>
      </c>
      <c r="U1806">
        <v>9</v>
      </c>
      <c r="V1806">
        <v>2</v>
      </c>
      <c r="W1806">
        <v>0</v>
      </c>
      <c r="X1806">
        <v>11</v>
      </c>
      <c r="Y1806">
        <v>3970</v>
      </c>
      <c r="Z1806" t="s">
        <v>522</v>
      </c>
      <c r="AA1806" t="s">
        <v>523</v>
      </c>
      <c r="AB1806" t="s">
        <v>523</v>
      </c>
      <c r="AC1806" t="s">
        <v>522</v>
      </c>
      <c r="AD1806">
        <v>100</v>
      </c>
    </row>
    <row r="1807" spans="1:30" x14ac:dyDescent="0.25">
      <c r="A1807">
        <v>251</v>
      </c>
      <c r="B1807" t="s">
        <v>55</v>
      </c>
      <c r="C1807" t="s">
        <v>836</v>
      </c>
      <c r="D1807" t="s">
        <v>528</v>
      </c>
      <c r="E1807" t="s">
        <v>529</v>
      </c>
      <c r="F1807">
        <v>59</v>
      </c>
      <c r="G1807" t="s">
        <v>687</v>
      </c>
      <c r="H1807" t="s">
        <v>530</v>
      </c>
      <c r="I1807">
        <v>2</v>
      </c>
      <c r="J1807">
        <v>3328</v>
      </c>
      <c r="K1807">
        <v>2926</v>
      </c>
      <c r="L1807">
        <v>22</v>
      </c>
      <c r="M1807">
        <v>24</v>
      </c>
      <c r="N1807">
        <v>25</v>
      </c>
      <c r="O1807">
        <v>71</v>
      </c>
      <c r="P1807" t="s">
        <v>522</v>
      </c>
      <c r="Q1807" t="s">
        <v>522</v>
      </c>
      <c r="R1807" t="s">
        <v>522</v>
      </c>
      <c r="S1807">
        <v>0</v>
      </c>
      <c r="T1807">
        <v>0</v>
      </c>
      <c r="U1807">
        <v>3</v>
      </c>
      <c r="V1807">
        <v>8</v>
      </c>
      <c r="W1807">
        <v>0</v>
      </c>
      <c r="X1807">
        <v>11</v>
      </c>
      <c r="Y1807">
        <v>13200</v>
      </c>
      <c r="Z1807" t="s">
        <v>522</v>
      </c>
      <c r="AA1807" t="s">
        <v>523</v>
      </c>
      <c r="AB1807" t="s">
        <v>522</v>
      </c>
      <c r="AC1807" t="s">
        <v>523</v>
      </c>
      <c r="AD1807">
        <v>98.03</v>
      </c>
    </row>
    <row r="1808" spans="1:30" x14ac:dyDescent="0.25">
      <c r="A1808">
        <v>479</v>
      </c>
      <c r="B1808" t="s">
        <v>86</v>
      </c>
      <c r="C1808" t="s">
        <v>834</v>
      </c>
      <c r="D1808" t="s">
        <v>617</v>
      </c>
      <c r="E1808" t="s">
        <v>519</v>
      </c>
      <c r="F1808">
        <v>59</v>
      </c>
      <c r="G1808" t="s">
        <v>687</v>
      </c>
      <c r="H1808" t="s">
        <v>835</v>
      </c>
      <c r="I1808">
        <v>4</v>
      </c>
      <c r="J1808">
        <v>3006</v>
      </c>
      <c r="K1808">
        <v>2091</v>
      </c>
      <c r="L1808">
        <v>0</v>
      </c>
      <c r="M1808">
        <v>21</v>
      </c>
      <c r="N1808">
        <v>10</v>
      </c>
      <c r="O1808">
        <v>31</v>
      </c>
      <c r="P1808" t="s">
        <v>523</v>
      </c>
      <c r="Q1808" t="s">
        <v>522</v>
      </c>
      <c r="R1808" t="s">
        <v>522</v>
      </c>
      <c r="S1808">
        <v>10</v>
      </c>
      <c r="T1808">
        <v>20</v>
      </c>
      <c r="U1808">
        <v>9</v>
      </c>
      <c r="V1808">
        <v>2</v>
      </c>
      <c r="W1808">
        <v>0</v>
      </c>
      <c r="X1808">
        <v>11</v>
      </c>
      <c r="Y1808">
        <v>3970</v>
      </c>
      <c r="Z1808" t="s">
        <v>522</v>
      </c>
      <c r="AA1808" t="s">
        <v>523</v>
      </c>
      <c r="AB1808" t="s">
        <v>523</v>
      </c>
      <c r="AC1808" t="s">
        <v>522</v>
      </c>
      <c r="AD1808">
        <v>100</v>
      </c>
    </row>
    <row r="1809" spans="1:30" x14ac:dyDescent="0.25">
      <c r="A1809">
        <v>425</v>
      </c>
      <c r="B1809" t="s">
        <v>377</v>
      </c>
      <c r="C1809" t="s">
        <v>837</v>
      </c>
      <c r="D1809" t="s">
        <v>528</v>
      </c>
      <c r="E1809" t="s">
        <v>529</v>
      </c>
      <c r="F1809">
        <v>59</v>
      </c>
      <c r="G1809" t="s">
        <v>687</v>
      </c>
      <c r="H1809" t="s">
        <v>521</v>
      </c>
      <c r="I1809">
        <v>3</v>
      </c>
      <c r="J1809">
        <v>2347</v>
      </c>
      <c r="K1809">
        <v>1490</v>
      </c>
      <c r="L1809">
        <v>12</v>
      </c>
      <c r="M1809">
        <v>20</v>
      </c>
      <c r="N1809">
        <v>10</v>
      </c>
      <c r="O1809">
        <v>42</v>
      </c>
      <c r="P1809" t="s">
        <v>522</v>
      </c>
      <c r="Q1809" t="s">
        <v>522</v>
      </c>
      <c r="R1809" t="s">
        <v>522</v>
      </c>
      <c r="S1809">
        <v>0</v>
      </c>
      <c r="T1809">
        <v>14</v>
      </c>
      <c r="U1809">
        <v>2</v>
      </c>
      <c r="V1809">
        <v>5</v>
      </c>
      <c r="W1809">
        <v>0</v>
      </c>
      <c r="X1809">
        <v>7</v>
      </c>
      <c r="Y1809">
        <v>8700</v>
      </c>
      <c r="Z1809" t="s">
        <v>522</v>
      </c>
      <c r="AA1809" t="s">
        <v>522</v>
      </c>
      <c r="AB1809" t="s">
        <v>523</v>
      </c>
      <c r="AC1809" t="s">
        <v>523</v>
      </c>
      <c r="AD1809">
        <v>100</v>
      </c>
    </row>
    <row r="1810" spans="1:30" x14ac:dyDescent="0.25">
      <c r="A1810">
        <v>479</v>
      </c>
      <c r="B1810" t="s">
        <v>86</v>
      </c>
      <c r="C1810" t="s">
        <v>834</v>
      </c>
      <c r="D1810" t="s">
        <v>617</v>
      </c>
      <c r="E1810" t="s">
        <v>519</v>
      </c>
      <c r="F1810">
        <v>59</v>
      </c>
      <c r="G1810" t="s">
        <v>687</v>
      </c>
      <c r="H1810" t="s">
        <v>835</v>
      </c>
      <c r="I1810">
        <v>5</v>
      </c>
      <c r="J1810">
        <v>3006</v>
      </c>
      <c r="K1810">
        <v>2091</v>
      </c>
      <c r="L1810">
        <v>0</v>
      </c>
      <c r="M1810">
        <v>21</v>
      </c>
      <c r="N1810">
        <v>10</v>
      </c>
      <c r="O1810">
        <v>31</v>
      </c>
      <c r="P1810" t="s">
        <v>523</v>
      </c>
      <c r="Q1810" t="s">
        <v>522</v>
      </c>
      <c r="R1810" t="s">
        <v>522</v>
      </c>
      <c r="S1810">
        <v>10</v>
      </c>
      <c r="T1810">
        <v>20</v>
      </c>
      <c r="U1810">
        <v>9</v>
      </c>
      <c r="V1810">
        <v>2</v>
      </c>
      <c r="W1810">
        <v>0</v>
      </c>
      <c r="X1810">
        <v>11</v>
      </c>
      <c r="Y1810">
        <v>3970</v>
      </c>
      <c r="Z1810" t="s">
        <v>522</v>
      </c>
      <c r="AA1810" t="s">
        <v>523</v>
      </c>
      <c r="AB1810" t="s">
        <v>523</v>
      </c>
      <c r="AC1810" t="s">
        <v>522</v>
      </c>
      <c r="AD1810">
        <v>89.76</v>
      </c>
    </row>
    <row r="1811" spans="1:30" x14ac:dyDescent="0.25">
      <c r="A1811">
        <v>479</v>
      </c>
      <c r="B1811" t="s">
        <v>86</v>
      </c>
      <c r="C1811" t="s">
        <v>834</v>
      </c>
      <c r="D1811" t="s">
        <v>617</v>
      </c>
      <c r="E1811" t="s">
        <v>519</v>
      </c>
      <c r="F1811">
        <v>59</v>
      </c>
      <c r="G1811" t="s">
        <v>687</v>
      </c>
      <c r="H1811" t="s">
        <v>835</v>
      </c>
      <c r="I1811">
        <v>7</v>
      </c>
      <c r="J1811">
        <v>3006</v>
      </c>
      <c r="K1811">
        <v>2091</v>
      </c>
      <c r="L1811">
        <v>0</v>
      </c>
      <c r="M1811">
        <v>21</v>
      </c>
      <c r="N1811">
        <v>10</v>
      </c>
      <c r="O1811">
        <v>31</v>
      </c>
      <c r="P1811" t="s">
        <v>523</v>
      </c>
      <c r="Q1811" t="s">
        <v>522</v>
      </c>
      <c r="R1811" t="s">
        <v>522</v>
      </c>
      <c r="S1811">
        <v>10</v>
      </c>
      <c r="T1811">
        <v>20</v>
      </c>
      <c r="U1811">
        <v>9</v>
      </c>
      <c r="V1811">
        <v>2</v>
      </c>
      <c r="W1811">
        <v>0</v>
      </c>
      <c r="X1811">
        <v>11</v>
      </c>
      <c r="Y1811">
        <v>3970</v>
      </c>
      <c r="Z1811" t="s">
        <v>522</v>
      </c>
      <c r="AA1811" t="s">
        <v>523</v>
      </c>
      <c r="AB1811" t="s">
        <v>523</v>
      </c>
      <c r="AC1811" t="s">
        <v>522</v>
      </c>
      <c r="AD1811">
        <v>44.88</v>
      </c>
    </row>
    <row r="1812" spans="1:30" x14ac:dyDescent="0.25">
      <c r="A1812">
        <v>425</v>
      </c>
      <c r="B1812" t="s">
        <v>377</v>
      </c>
      <c r="C1812" t="s">
        <v>837</v>
      </c>
      <c r="D1812" t="s">
        <v>528</v>
      </c>
      <c r="E1812" t="s">
        <v>529</v>
      </c>
      <c r="F1812">
        <v>59</v>
      </c>
      <c r="G1812" t="s">
        <v>687</v>
      </c>
      <c r="H1812" t="s">
        <v>521</v>
      </c>
      <c r="I1812">
        <v>1</v>
      </c>
      <c r="J1812">
        <v>2347</v>
      </c>
      <c r="K1812">
        <v>1490</v>
      </c>
      <c r="L1812">
        <v>12</v>
      </c>
      <c r="M1812">
        <v>20</v>
      </c>
      <c r="N1812">
        <v>10</v>
      </c>
      <c r="O1812">
        <v>42</v>
      </c>
      <c r="P1812" t="s">
        <v>522</v>
      </c>
      <c r="Q1812" t="s">
        <v>522</v>
      </c>
      <c r="R1812" t="s">
        <v>522</v>
      </c>
      <c r="S1812">
        <v>0</v>
      </c>
      <c r="T1812">
        <v>14</v>
      </c>
      <c r="U1812">
        <v>2</v>
      </c>
      <c r="V1812">
        <v>5</v>
      </c>
      <c r="W1812">
        <v>0</v>
      </c>
      <c r="X1812">
        <v>7</v>
      </c>
      <c r="Y1812">
        <v>8700</v>
      </c>
      <c r="Z1812" t="s">
        <v>522</v>
      </c>
      <c r="AA1812" t="s">
        <v>522</v>
      </c>
      <c r="AB1812" t="s">
        <v>523</v>
      </c>
      <c r="AC1812" t="s">
        <v>523</v>
      </c>
      <c r="AD1812">
        <v>99.21</v>
      </c>
    </row>
    <row r="1813" spans="1:30" x14ac:dyDescent="0.25">
      <c r="A1813">
        <v>251</v>
      </c>
      <c r="B1813" t="s">
        <v>55</v>
      </c>
      <c r="C1813" t="s">
        <v>836</v>
      </c>
      <c r="D1813" t="s">
        <v>528</v>
      </c>
      <c r="E1813" t="s">
        <v>529</v>
      </c>
      <c r="F1813">
        <v>59</v>
      </c>
      <c r="G1813" t="s">
        <v>687</v>
      </c>
      <c r="H1813" t="s">
        <v>530</v>
      </c>
      <c r="I1813">
        <v>12</v>
      </c>
      <c r="J1813">
        <v>3328</v>
      </c>
      <c r="K1813">
        <v>2926</v>
      </c>
      <c r="L1813">
        <v>22</v>
      </c>
      <c r="M1813">
        <v>24</v>
      </c>
      <c r="N1813">
        <v>25</v>
      </c>
      <c r="O1813">
        <v>71</v>
      </c>
      <c r="P1813" t="s">
        <v>522</v>
      </c>
      <c r="Q1813" t="s">
        <v>522</v>
      </c>
      <c r="R1813" t="s">
        <v>522</v>
      </c>
      <c r="S1813">
        <v>0</v>
      </c>
      <c r="T1813">
        <v>0</v>
      </c>
      <c r="U1813">
        <v>3</v>
      </c>
      <c r="V1813">
        <v>8</v>
      </c>
      <c r="W1813">
        <v>0</v>
      </c>
      <c r="X1813">
        <v>11</v>
      </c>
      <c r="Y1813">
        <v>13200</v>
      </c>
      <c r="Z1813" t="s">
        <v>522</v>
      </c>
      <c r="AA1813" t="s">
        <v>523</v>
      </c>
      <c r="AB1813" t="s">
        <v>522</v>
      </c>
      <c r="AC1813" t="s">
        <v>523</v>
      </c>
      <c r="AD1813">
        <v>100</v>
      </c>
    </row>
    <row r="1814" spans="1:30" x14ac:dyDescent="0.25">
      <c r="A1814">
        <v>479</v>
      </c>
      <c r="B1814" t="s">
        <v>86</v>
      </c>
      <c r="C1814" t="s">
        <v>834</v>
      </c>
      <c r="D1814" t="s">
        <v>617</v>
      </c>
      <c r="E1814" t="s">
        <v>519</v>
      </c>
      <c r="F1814">
        <v>59</v>
      </c>
      <c r="G1814" t="s">
        <v>687</v>
      </c>
      <c r="H1814" t="s">
        <v>835</v>
      </c>
      <c r="I1814">
        <v>8</v>
      </c>
      <c r="J1814">
        <v>3006</v>
      </c>
      <c r="K1814">
        <v>2091</v>
      </c>
      <c r="L1814">
        <v>0</v>
      </c>
      <c r="M1814">
        <v>21</v>
      </c>
      <c r="N1814">
        <v>10</v>
      </c>
      <c r="O1814">
        <v>31</v>
      </c>
      <c r="P1814" t="s">
        <v>523</v>
      </c>
      <c r="Q1814" t="s">
        <v>522</v>
      </c>
      <c r="R1814" t="s">
        <v>522</v>
      </c>
      <c r="S1814">
        <v>10</v>
      </c>
      <c r="T1814">
        <v>20</v>
      </c>
      <c r="U1814">
        <v>9</v>
      </c>
      <c r="V1814">
        <v>2</v>
      </c>
      <c r="W1814">
        <v>0</v>
      </c>
      <c r="X1814">
        <v>11</v>
      </c>
      <c r="Y1814">
        <v>3970</v>
      </c>
      <c r="Z1814" t="s">
        <v>522</v>
      </c>
      <c r="AA1814" t="s">
        <v>523</v>
      </c>
      <c r="AB1814" t="s">
        <v>523</v>
      </c>
      <c r="AC1814" t="s">
        <v>522</v>
      </c>
      <c r="AD1814">
        <v>40.94</v>
      </c>
    </row>
    <row r="1815" spans="1:30" x14ac:dyDescent="0.25">
      <c r="A1815">
        <v>479</v>
      </c>
      <c r="B1815" t="s">
        <v>86</v>
      </c>
      <c r="C1815" t="s">
        <v>834</v>
      </c>
      <c r="D1815" t="s">
        <v>617</v>
      </c>
      <c r="E1815" t="s">
        <v>519</v>
      </c>
      <c r="F1815">
        <v>59</v>
      </c>
      <c r="G1815" t="s">
        <v>687</v>
      </c>
      <c r="H1815" t="s">
        <v>835</v>
      </c>
      <c r="I1815">
        <v>12</v>
      </c>
      <c r="J1815">
        <v>3006</v>
      </c>
      <c r="K1815">
        <v>2091</v>
      </c>
      <c r="L1815">
        <v>0</v>
      </c>
      <c r="M1815">
        <v>21</v>
      </c>
      <c r="N1815">
        <v>10</v>
      </c>
      <c r="O1815">
        <v>31</v>
      </c>
      <c r="P1815" t="s">
        <v>523</v>
      </c>
      <c r="Q1815" t="s">
        <v>522</v>
      </c>
      <c r="R1815" t="s">
        <v>522</v>
      </c>
      <c r="S1815">
        <v>10</v>
      </c>
      <c r="T1815">
        <v>20</v>
      </c>
      <c r="U1815">
        <v>9</v>
      </c>
      <c r="V1815">
        <v>2</v>
      </c>
      <c r="W1815">
        <v>0</v>
      </c>
      <c r="X1815">
        <v>11</v>
      </c>
      <c r="Y1815">
        <v>3970</v>
      </c>
      <c r="Z1815" t="s">
        <v>522</v>
      </c>
      <c r="AA1815" t="s">
        <v>523</v>
      </c>
      <c r="AB1815" t="s">
        <v>523</v>
      </c>
      <c r="AC1815" t="s">
        <v>522</v>
      </c>
      <c r="AD1815">
        <v>97.24</v>
      </c>
    </row>
    <row r="1816" spans="1:30" x14ac:dyDescent="0.25">
      <c r="A1816">
        <v>321</v>
      </c>
      <c r="B1816" t="s">
        <v>89</v>
      </c>
      <c r="C1816" t="s">
        <v>838</v>
      </c>
      <c r="D1816" t="s">
        <v>528</v>
      </c>
      <c r="E1816" t="s">
        <v>529</v>
      </c>
      <c r="F1816">
        <v>59</v>
      </c>
      <c r="G1816" t="s">
        <v>687</v>
      </c>
      <c r="H1816" t="s">
        <v>521</v>
      </c>
      <c r="I1816">
        <v>4</v>
      </c>
      <c r="J1816">
        <v>2371</v>
      </c>
      <c r="K1816">
        <v>2142</v>
      </c>
      <c r="L1816">
        <v>13</v>
      </c>
      <c r="M1816">
        <v>26</v>
      </c>
      <c r="N1816">
        <v>13</v>
      </c>
      <c r="O1816">
        <v>52</v>
      </c>
      <c r="P1816" t="s">
        <v>522</v>
      </c>
      <c r="Q1816" t="s">
        <v>522</v>
      </c>
      <c r="R1816" t="s">
        <v>522</v>
      </c>
      <c r="S1816">
        <v>2</v>
      </c>
      <c r="T1816">
        <v>0</v>
      </c>
      <c r="U1816">
        <v>0</v>
      </c>
      <c r="V1816">
        <v>6</v>
      </c>
      <c r="W1816">
        <v>0</v>
      </c>
      <c r="X1816">
        <v>6</v>
      </c>
      <c r="Y1816">
        <v>6500</v>
      </c>
      <c r="Z1816" t="s">
        <v>522</v>
      </c>
      <c r="AA1816" t="s">
        <v>523</v>
      </c>
      <c r="AB1816" t="s">
        <v>523</v>
      </c>
      <c r="AC1816" t="s">
        <v>523</v>
      </c>
      <c r="AD1816">
        <v>100</v>
      </c>
    </row>
    <row r="1817" spans="1:30" x14ac:dyDescent="0.25">
      <c r="A1817">
        <v>321</v>
      </c>
      <c r="B1817" t="s">
        <v>89</v>
      </c>
      <c r="C1817" t="s">
        <v>838</v>
      </c>
      <c r="D1817" t="s">
        <v>528</v>
      </c>
      <c r="E1817" t="s">
        <v>529</v>
      </c>
      <c r="F1817">
        <v>59</v>
      </c>
      <c r="G1817" t="s">
        <v>687</v>
      </c>
      <c r="H1817" t="s">
        <v>521</v>
      </c>
      <c r="I1817">
        <v>3</v>
      </c>
      <c r="J1817">
        <v>2371</v>
      </c>
      <c r="K1817">
        <v>2142</v>
      </c>
      <c r="L1817">
        <v>13</v>
      </c>
      <c r="M1817">
        <v>26</v>
      </c>
      <c r="N1817">
        <v>13</v>
      </c>
      <c r="O1817">
        <v>52</v>
      </c>
      <c r="P1817" t="s">
        <v>522</v>
      </c>
      <c r="Q1817" t="s">
        <v>522</v>
      </c>
      <c r="R1817" t="s">
        <v>522</v>
      </c>
      <c r="S1817">
        <v>2</v>
      </c>
      <c r="T1817">
        <v>0</v>
      </c>
      <c r="U1817">
        <v>0</v>
      </c>
      <c r="V1817">
        <v>6</v>
      </c>
      <c r="W1817">
        <v>0</v>
      </c>
      <c r="X1817">
        <v>6</v>
      </c>
      <c r="Y1817">
        <v>6500</v>
      </c>
      <c r="Z1817" t="s">
        <v>522</v>
      </c>
      <c r="AA1817" t="s">
        <v>523</v>
      </c>
      <c r="AB1817" t="s">
        <v>523</v>
      </c>
      <c r="AC1817" t="s">
        <v>523</v>
      </c>
      <c r="AD1817">
        <v>100</v>
      </c>
    </row>
    <row r="1818" spans="1:30" x14ac:dyDescent="0.25">
      <c r="A1818">
        <v>425</v>
      </c>
      <c r="B1818" t="s">
        <v>377</v>
      </c>
      <c r="C1818" t="s">
        <v>837</v>
      </c>
      <c r="D1818" t="s">
        <v>528</v>
      </c>
      <c r="E1818" t="s">
        <v>529</v>
      </c>
      <c r="F1818">
        <v>59</v>
      </c>
      <c r="G1818" t="s">
        <v>687</v>
      </c>
      <c r="H1818" t="s">
        <v>521</v>
      </c>
      <c r="I1818">
        <v>4</v>
      </c>
      <c r="J1818">
        <v>2347</v>
      </c>
      <c r="K1818">
        <v>1490</v>
      </c>
      <c r="L1818">
        <v>12</v>
      </c>
      <c r="M1818">
        <v>20</v>
      </c>
      <c r="N1818">
        <v>10</v>
      </c>
      <c r="O1818">
        <v>42</v>
      </c>
      <c r="P1818" t="s">
        <v>522</v>
      </c>
      <c r="Q1818" t="s">
        <v>522</v>
      </c>
      <c r="R1818" t="s">
        <v>522</v>
      </c>
      <c r="S1818">
        <v>0</v>
      </c>
      <c r="T1818">
        <v>14</v>
      </c>
      <c r="U1818">
        <v>2</v>
      </c>
      <c r="V1818">
        <v>5</v>
      </c>
      <c r="W1818">
        <v>0</v>
      </c>
      <c r="X1818">
        <v>7</v>
      </c>
      <c r="Y1818">
        <v>8700</v>
      </c>
      <c r="Z1818" t="s">
        <v>522</v>
      </c>
      <c r="AA1818" t="s">
        <v>522</v>
      </c>
      <c r="AB1818" t="s">
        <v>523</v>
      </c>
      <c r="AC1818" t="s">
        <v>523</v>
      </c>
      <c r="AD1818">
        <v>100</v>
      </c>
    </row>
    <row r="1819" spans="1:30" x14ac:dyDescent="0.25">
      <c r="A1819">
        <v>321</v>
      </c>
      <c r="B1819" t="s">
        <v>89</v>
      </c>
      <c r="C1819" t="s">
        <v>838</v>
      </c>
      <c r="D1819" t="s">
        <v>528</v>
      </c>
      <c r="E1819" t="s">
        <v>529</v>
      </c>
      <c r="F1819">
        <v>59</v>
      </c>
      <c r="G1819" t="s">
        <v>687</v>
      </c>
      <c r="H1819" t="s">
        <v>521</v>
      </c>
      <c r="I1819">
        <v>12</v>
      </c>
      <c r="J1819">
        <v>2371</v>
      </c>
      <c r="K1819">
        <v>2142</v>
      </c>
      <c r="L1819">
        <v>13</v>
      </c>
      <c r="M1819">
        <v>26</v>
      </c>
      <c r="N1819">
        <v>13</v>
      </c>
      <c r="O1819">
        <v>52</v>
      </c>
      <c r="P1819" t="s">
        <v>522</v>
      </c>
      <c r="Q1819" t="s">
        <v>522</v>
      </c>
      <c r="R1819" t="s">
        <v>522</v>
      </c>
      <c r="S1819">
        <v>2</v>
      </c>
      <c r="T1819">
        <v>0</v>
      </c>
      <c r="U1819">
        <v>0</v>
      </c>
      <c r="V1819">
        <v>6</v>
      </c>
      <c r="W1819">
        <v>0</v>
      </c>
      <c r="X1819">
        <v>6</v>
      </c>
      <c r="Y1819">
        <v>6500</v>
      </c>
      <c r="Z1819" t="s">
        <v>522</v>
      </c>
      <c r="AA1819" t="s">
        <v>523</v>
      </c>
      <c r="AB1819" t="s">
        <v>523</v>
      </c>
      <c r="AC1819" t="s">
        <v>523</v>
      </c>
      <c r="AD1819">
        <v>100</v>
      </c>
    </row>
    <row r="1820" spans="1:30" x14ac:dyDescent="0.25">
      <c r="A1820">
        <v>237</v>
      </c>
      <c r="B1820" t="s">
        <v>246</v>
      </c>
      <c r="C1820" t="s">
        <v>839</v>
      </c>
      <c r="D1820" t="s">
        <v>738</v>
      </c>
      <c r="E1820" t="s">
        <v>529</v>
      </c>
      <c r="F1820">
        <v>60</v>
      </c>
      <c r="G1820" t="s">
        <v>970</v>
      </c>
      <c r="H1820" t="s">
        <v>530</v>
      </c>
      <c r="I1820">
        <v>2</v>
      </c>
      <c r="J1820">
        <v>875</v>
      </c>
      <c r="K1820">
        <v>230</v>
      </c>
      <c r="L1820">
        <v>16</v>
      </c>
      <c r="M1820">
        <v>25</v>
      </c>
      <c r="N1820">
        <v>37</v>
      </c>
      <c r="O1820">
        <v>78</v>
      </c>
      <c r="P1820" t="s">
        <v>522</v>
      </c>
      <c r="Q1820" t="s">
        <v>522</v>
      </c>
      <c r="R1820" t="s">
        <v>522</v>
      </c>
      <c r="S1820">
        <v>6</v>
      </c>
      <c r="T1820">
        <v>1041</v>
      </c>
      <c r="U1820">
        <v>3</v>
      </c>
      <c r="V1820">
        <v>8</v>
      </c>
      <c r="W1820">
        <v>3</v>
      </c>
      <c r="X1820">
        <v>14</v>
      </c>
      <c r="Y1820">
        <v>24700</v>
      </c>
      <c r="Z1820" t="s">
        <v>522</v>
      </c>
      <c r="AA1820" t="s">
        <v>522</v>
      </c>
      <c r="AB1820" t="s">
        <v>523</v>
      </c>
      <c r="AC1820" t="s">
        <v>523</v>
      </c>
      <c r="AD1820">
        <v>100</v>
      </c>
    </row>
    <row r="1821" spans="1:30" x14ac:dyDescent="0.25">
      <c r="A1821">
        <v>237</v>
      </c>
      <c r="B1821" t="s">
        <v>246</v>
      </c>
      <c r="C1821" t="s">
        <v>839</v>
      </c>
      <c r="D1821" t="s">
        <v>738</v>
      </c>
      <c r="E1821" t="s">
        <v>529</v>
      </c>
      <c r="F1821">
        <v>60</v>
      </c>
      <c r="G1821" t="s">
        <v>970</v>
      </c>
      <c r="H1821" t="s">
        <v>530</v>
      </c>
      <c r="I1821">
        <v>3</v>
      </c>
      <c r="J1821">
        <v>875</v>
      </c>
      <c r="K1821">
        <v>230</v>
      </c>
      <c r="L1821">
        <v>16</v>
      </c>
      <c r="M1821">
        <v>25</v>
      </c>
      <c r="N1821">
        <v>37</v>
      </c>
      <c r="O1821">
        <v>78</v>
      </c>
      <c r="P1821" t="s">
        <v>522</v>
      </c>
      <c r="Q1821" t="s">
        <v>522</v>
      </c>
      <c r="R1821" t="s">
        <v>522</v>
      </c>
      <c r="S1821">
        <v>6</v>
      </c>
      <c r="T1821">
        <v>1041</v>
      </c>
      <c r="U1821">
        <v>3</v>
      </c>
      <c r="V1821">
        <v>8</v>
      </c>
      <c r="W1821">
        <v>3</v>
      </c>
      <c r="X1821">
        <v>14</v>
      </c>
      <c r="Y1821">
        <v>24700</v>
      </c>
      <c r="Z1821" t="s">
        <v>522</v>
      </c>
      <c r="AA1821" t="s">
        <v>522</v>
      </c>
      <c r="AB1821" t="s">
        <v>523</v>
      </c>
      <c r="AC1821" t="s">
        <v>523</v>
      </c>
      <c r="AD1821">
        <v>100</v>
      </c>
    </row>
    <row r="1822" spans="1:30" x14ac:dyDescent="0.25">
      <c r="A1822">
        <v>388</v>
      </c>
      <c r="B1822" t="s">
        <v>498</v>
      </c>
      <c r="C1822" t="s">
        <v>841</v>
      </c>
      <c r="D1822" t="s">
        <v>831</v>
      </c>
      <c r="E1822" t="s">
        <v>741</v>
      </c>
      <c r="F1822">
        <v>60</v>
      </c>
      <c r="G1822" t="s">
        <v>970</v>
      </c>
      <c r="H1822" t="s">
        <v>540</v>
      </c>
      <c r="I1822">
        <v>6</v>
      </c>
      <c r="J1822">
        <v>3574</v>
      </c>
      <c r="K1822">
        <v>2653</v>
      </c>
      <c r="L1822">
        <v>12</v>
      </c>
      <c r="M1822">
        <v>20</v>
      </c>
      <c r="N1822">
        <v>6</v>
      </c>
      <c r="O1822">
        <v>38</v>
      </c>
      <c r="P1822" t="s">
        <v>522</v>
      </c>
      <c r="Q1822" t="s">
        <v>522</v>
      </c>
      <c r="R1822" t="s">
        <v>522</v>
      </c>
      <c r="S1822">
        <v>6</v>
      </c>
      <c r="T1822">
        <v>0</v>
      </c>
      <c r="U1822">
        <v>9</v>
      </c>
      <c r="V1822">
        <v>4</v>
      </c>
      <c r="W1822">
        <v>0</v>
      </c>
      <c r="X1822">
        <v>13</v>
      </c>
      <c r="Y1822">
        <v>13740</v>
      </c>
      <c r="Z1822" t="s">
        <v>522</v>
      </c>
      <c r="AA1822" t="s">
        <v>522</v>
      </c>
      <c r="AB1822" t="s">
        <v>523</v>
      </c>
      <c r="AC1822" t="s">
        <v>522</v>
      </c>
      <c r="AD1822">
        <v>4.33</v>
      </c>
    </row>
    <row r="1823" spans="1:30" x14ac:dyDescent="0.25">
      <c r="A1823">
        <v>223</v>
      </c>
      <c r="B1823" t="s">
        <v>235</v>
      </c>
      <c r="C1823" t="s">
        <v>840</v>
      </c>
      <c r="D1823" t="s">
        <v>738</v>
      </c>
      <c r="E1823" t="s">
        <v>529</v>
      </c>
      <c r="F1823">
        <v>60</v>
      </c>
      <c r="G1823" t="s">
        <v>970</v>
      </c>
      <c r="H1823" t="s">
        <v>530</v>
      </c>
      <c r="I1823">
        <v>4</v>
      </c>
      <c r="J1823">
        <v>2410</v>
      </c>
      <c r="K1823">
        <v>1698</v>
      </c>
      <c r="L1823">
        <v>26</v>
      </c>
      <c r="M1823">
        <v>26</v>
      </c>
      <c r="N1823">
        <v>34</v>
      </c>
      <c r="O1823">
        <v>86</v>
      </c>
      <c r="P1823" t="s">
        <v>522</v>
      </c>
      <c r="Q1823" t="s">
        <v>522</v>
      </c>
      <c r="R1823" t="s">
        <v>522</v>
      </c>
      <c r="S1823">
        <v>5</v>
      </c>
      <c r="T1823">
        <v>0</v>
      </c>
      <c r="U1823">
        <v>1</v>
      </c>
      <c r="V1823">
        <v>6</v>
      </c>
      <c r="W1823">
        <v>0</v>
      </c>
      <c r="X1823">
        <v>7</v>
      </c>
      <c r="Y1823">
        <v>11600</v>
      </c>
      <c r="Z1823" t="s">
        <v>522</v>
      </c>
      <c r="AA1823" t="s">
        <v>522</v>
      </c>
      <c r="AB1823" t="s">
        <v>523</v>
      </c>
      <c r="AC1823" t="s">
        <v>523</v>
      </c>
      <c r="AD1823">
        <v>92.13</v>
      </c>
    </row>
    <row r="1824" spans="1:30" x14ac:dyDescent="0.25">
      <c r="A1824">
        <v>137</v>
      </c>
      <c r="B1824" t="s">
        <v>78</v>
      </c>
      <c r="C1824" t="s">
        <v>769</v>
      </c>
      <c r="D1824" t="s">
        <v>617</v>
      </c>
      <c r="E1824" t="s">
        <v>519</v>
      </c>
      <c r="F1824">
        <v>60</v>
      </c>
      <c r="G1824" t="s">
        <v>970</v>
      </c>
      <c r="H1824" t="s">
        <v>530</v>
      </c>
      <c r="I1824">
        <v>3</v>
      </c>
      <c r="J1824">
        <v>1510</v>
      </c>
      <c r="K1824">
        <v>540</v>
      </c>
      <c r="L1824">
        <v>55</v>
      </c>
      <c r="M1824">
        <v>70</v>
      </c>
      <c r="N1824">
        <v>15</v>
      </c>
      <c r="O1824">
        <v>140</v>
      </c>
      <c r="P1824" t="s">
        <v>522</v>
      </c>
      <c r="Q1824" t="s">
        <v>522</v>
      </c>
      <c r="R1824" t="s">
        <v>522</v>
      </c>
      <c r="S1824">
        <v>12</v>
      </c>
      <c r="T1824">
        <v>0</v>
      </c>
      <c r="U1824">
        <v>12</v>
      </c>
      <c r="V1824">
        <v>6</v>
      </c>
      <c r="W1824">
        <v>5</v>
      </c>
      <c r="X1824">
        <v>23</v>
      </c>
      <c r="Y1824">
        <v>29500</v>
      </c>
      <c r="Z1824" t="s">
        <v>522</v>
      </c>
      <c r="AA1824" t="s">
        <v>522</v>
      </c>
      <c r="AB1824" t="s">
        <v>523</v>
      </c>
      <c r="AC1824" t="s">
        <v>523</v>
      </c>
      <c r="AD1824">
        <v>99.21</v>
      </c>
    </row>
    <row r="1825" spans="1:30" x14ac:dyDescent="0.25">
      <c r="A1825">
        <v>137</v>
      </c>
      <c r="B1825" t="s">
        <v>78</v>
      </c>
      <c r="C1825" t="s">
        <v>769</v>
      </c>
      <c r="D1825" t="s">
        <v>617</v>
      </c>
      <c r="E1825" t="s">
        <v>519</v>
      </c>
      <c r="F1825">
        <v>60</v>
      </c>
      <c r="G1825" t="s">
        <v>970</v>
      </c>
      <c r="H1825" t="s">
        <v>530</v>
      </c>
      <c r="I1825">
        <v>12</v>
      </c>
      <c r="J1825">
        <v>1510</v>
      </c>
      <c r="K1825">
        <v>540</v>
      </c>
      <c r="L1825">
        <v>55</v>
      </c>
      <c r="M1825">
        <v>70</v>
      </c>
      <c r="N1825">
        <v>15</v>
      </c>
      <c r="O1825">
        <v>140</v>
      </c>
      <c r="P1825" t="s">
        <v>522</v>
      </c>
      <c r="Q1825" t="s">
        <v>522</v>
      </c>
      <c r="R1825" t="s">
        <v>522</v>
      </c>
      <c r="S1825">
        <v>12</v>
      </c>
      <c r="T1825">
        <v>0</v>
      </c>
      <c r="U1825">
        <v>12</v>
      </c>
      <c r="V1825">
        <v>6</v>
      </c>
      <c r="W1825">
        <v>5</v>
      </c>
      <c r="X1825">
        <v>23</v>
      </c>
      <c r="Y1825">
        <v>29500</v>
      </c>
      <c r="Z1825" t="s">
        <v>522</v>
      </c>
      <c r="AA1825" t="s">
        <v>522</v>
      </c>
      <c r="AB1825" t="s">
        <v>523</v>
      </c>
      <c r="AC1825" t="s">
        <v>523</v>
      </c>
      <c r="AD1825">
        <v>94.09</v>
      </c>
    </row>
    <row r="1826" spans="1:30" x14ac:dyDescent="0.25">
      <c r="A1826">
        <v>223</v>
      </c>
      <c r="B1826" t="s">
        <v>235</v>
      </c>
      <c r="C1826" t="s">
        <v>840</v>
      </c>
      <c r="D1826" t="s">
        <v>738</v>
      </c>
      <c r="E1826" t="s">
        <v>529</v>
      </c>
      <c r="F1826">
        <v>60</v>
      </c>
      <c r="G1826" t="s">
        <v>970</v>
      </c>
      <c r="H1826" t="s">
        <v>530</v>
      </c>
      <c r="I1826">
        <v>3</v>
      </c>
      <c r="J1826">
        <v>2410</v>
      </c>
      <c r="K1826">
        <v>1698</v>
      </c>
      <c r="L1826">
        <v>26</v>
      </c>
      <c r="M1826">
        <v>26</v>
      </c>
      <c r="N1826">
        <v>34</v>
      </c>
      <c r="O1826">
        <v>86</v>
      </c>
      <c r="P1826" t="s">
        <v>522</v>
      </c>
      <c r="Q1826" t="s">
        <v>522</v>
      </c>
      <c r="R1826" t="s">
        <v>522</v>
      </c>
      <c r="S1826">
        <v>5</v>
      </c>
      <c r="T1826">
        <v>0</v>
      </c>
      <c r="U1826">
        <v>1</v>
      </c>
      <c r="V1826">
        <v>6</v>
      </c>
      <c r="W1826">
        <v>0</v>
      </c>
      <c r="X1826">
        <v>7</v>
      </c>
      <c r="Y1826">
        <v>11600</v>
      </c>
      <c r="Z1826" t="s">
        <v>522</v>
      </c>
      <c r="AA1826" t="s">
        <v>522</v>
      </c>
      <c r="AB1826" t="s">
        <v>523</v>
      </c>
      <c r="AC1826" t="s">
        <v>523</v>
      </c>
      <c r="AD1826">
        <v>100</v>
      </c>
    </row>
    <row r="1827" spans="1:30" x14ac:dyDescent="0.25">
      <c r="A1827">
        <v>388</v>
      </c>
      <c r="B1827" t="s">
        <v>498</v>
      </c>
      <c r="C1827" t="s">
        <v>841</v>
      </c>
      <c r="D1827" t="s">
        <v>831</v>
      </c>
      <c r="E1827" t="s">
        <v>741</v>
      </c>
      <c r="F1827">
        <v>60</v>
      </c>
      <c r="G1827" t="s">
        <v>970</v>
      </c>
      <c r="H1827" t="s">
        <v>540</v>
      </c>
      <c r="I1827">
        <v>9</v>
      </c>
      <c r="J1827">
        <v>3574</v>
      </c>
      <c r="K1827">
        <v>2653</v>
      </c>
      <c r="L1827">
        <v>12</v>
      </c>
      <c r="M1827">
        <v>20</v>
      </c>
      <c r="N1827">
        <v>6</v>
      </c>
      <c r="O1827">
        <v>38</v>
      </c>
      <c r="P1827" t="s">
        <v>522</v>
      </c>
      <c r="Q1827" t="s">
        <v>522</v>
      </c>
      <c r="R1827" t="s">
        <v>522</v>
      </c>
      <c r="S1827">
        <v>6</v>
      </c>
      <c r="T1827">
        <v>0</v>
      </c>
      <c r="U1827">
        <v>9</v>
      </c>
      <c r="V1827">
        <v>4</v>
      </c>
      <c r="W1827">
        <v>0</v>
      </c>
      <c r="X1827">
        <v>13</v>
      </c>
      <c r="Y1827">
        <v>13740</v>
      </c>
      <c r="Z1827" t="s">
        <v>522</v>
      </c>
      <c r="AA1827" t="s">
        <v>522</v>
      </c>
      <c r="AB1827" t="s">
        <v>523</v>
      </c>
      <c r="AC1827" t="s">
        <v>522</v>
      </c>
      <c r="AD1827">
        <v>10.63</v>
      </c>
    </row>
    <row r="1828" spans="1:30" x14ac:dyDescent="0.25">
      <c r="A1828">
        <v>137</v>
      </c>
      <c r="B1828" t="s">
        <v>78</v>
      </c>
      <c r="C1828" t="s">
        <v>769</v>
      </c>
      <c r="D1828" t="s">
        <v>617</v>
      </c>
      <c r="E1828" t="s">
        <v>519</v>
      </c>
      <c r="F1828">
        <v>60</v>
      </c>
      <c r="G1828" t="s">
        <v>970</v>
      </c>
      <c r="H1828" t="s">
        <v>530</v>
      </c>
      <c r="I1828">
        <v>2</v>
      </c>
      <c r="J1828">
        <v>1510</v>
      </c>
      <c r="K1828">
        <v>540</v>
      </c>
      <c r="L1828">
        <v>55</v>
      </c>
      <c r="M1828">
        <v>70</v>
      </c>
      <c r="N1828">
        <v>15</v>
      </c>
      <c r="O1828">
        <v>140</v>
      </c>
      <c r="P1828" t="s">
        <v>522</v>
      </c>
      <c r="Q1828" t="s">
        <v>522</v>
      </c>
      <c r="R1828" t="s">
        <v>522</v>
      </c>
      <c r="S1828">
        <v>12</v>
      </c>
      <c r="T1828">
        <v>0</v>
      </c>
      <c r="U1828">
        <v>12</v>
      </c>
      <c r="V1828">
        <v>6</v>
      </c>
      <c r="W1828">
        <v>5</v>
      </c>
      <c r="X1828">
        <v>23</v>
      </c>
      <c r="Y1828">
        <v>29500</v>
      </c>
      <c r="Z1828" t="s">
        <v>522</v>
      </c>
      <c r="AA1828" t="s">
        <v>522</v>
      </c>
      <c r="AB1828" t="s">
        <v>523</v>
      </c>
      <c r="AC1828" t="s">
        <v>523</v>
      </c>
      <c r="AD1828">
        <v>97.64</v>
      </c>
    </row>
    <row r="1829" spans="1:30" x14ac:dyDescent="0.25">
      <c r="A1829">
        <v>237</v>
      </c>
      <c r="B1829" t="s">
        <v>246</v>
      </c>
      <c r="C1829" t="s">
        <v>839</v>
      </c>
      <c r="D1829" t="s">
        <v>738</v>
      </c>
      <c r="E1829" t="s">
        <v>529</v>
      </c>
      <c r="F1829">
        <v>60</v>
      </c>
      <c r="G1829" t="s">
        <v>970</v>
      </c>
      <c r="H1829" t="s">
        <v>530</v>
      </c>
      <c r="I1829">
        <v>4</v>
      </c>
      <c r="J1829">
        <v>875</v>
      </c>
      <c r="K1829">
        <v>230</v>
      </c>
      <c r="L1829">
        <v>16</v>
      </c>
      <c r="M1829">
        <v>25</v>
      </c>
      <c r="N1829">
        <v>37</v>
      </c>
      <c r="O1829">
        <v>78</v>
      </c>
      <c r="P1829" t="s">
        <v>522</v>
      </c>
      <c r="Q1829" t="s">
        <v>522</v>
      </c>
      <c r="R1829" t="s">
        <v>522</v>
      </c>
      <c r="S1829">
        <v>6</v>
      </c>
      <c r="T1829">
        <v>1041</v>
      </c>
      <c r="U1829">
        <v>3</v>
      </c>
      <c r="V1829">
        <v>8</v>
      </c>
      <c r="W1829">
        <v>3</v>
      </c>
      <c r="X1829">
        <v>14</v>
      </c>
      <c r="Y1829">
        <v>24700</v>
      </c>
      <c r="Z1829" t="s">
        <v>522</v>
      </c>
      <c r="AA1829" t="s">
        <v>522</v>
      </c>
      <c r="AB1829" t="s">
        <v>523</v>
      </c>
      <c r="AC1829" t="s">
        <v>523</v>
      </c>
      <c r="AD1829">
        <v>19.29</v>
      </c>
    </row>
    <row r="1830" spans="1:30" x14ac:dyDescent="0.25">
      <c r="A1830">
        <v>137</v>
      </c>
      <c r="B1830" t="s">
        <v>78</v>
      </c>
      <c r="C1830" t="s">
        <v>769</v>
      </c>
      <c r="D1830" t="s">
        <v>617</v>
      </c>
      <c r="E1830" t="s">
        <v>519</v>
      </c>
      <c r="F1830">
        <v>60</v>
      </c>
      <c r="G1830" t="s">
        <v>970</v>
      </c>
      <c r="H1830" t="s">
        <v>530</v>
      </c>
      <c r="I1830">
        <v>11</v>
      </c>
      <c r="J1830">
        <v>1510</v>
      </c>
      <c r="K1830">
        <v>540</v>
      </c>
      <c r="L1830">
        <v>55</v>
      </c>
      <c r="M1830">
        <v>70</v>
      </c>
      <c r="N1830">
        <v>15</v>
      </c>
      <c r="O1830">
        <v>140</v>
      </c>
      <c r="P1830" t="s">
        <v>522</v>
      </c>
      <c r="Q1830" t="s">
        <v>522</v>
      </c>
      <c r="R1830" t="s">
        <v>522</v>
      </c>
      <c r="S1830">
        <v>12</v>
      </c>
      <c r="T1830">
        <v>0</v>
      </c>
      <c r="U1830">
        <v>12</v>
      </c>
      <c r="V1830">
        <v>6</v>
      </c>
      <c r="W1830">
        <v>5</v>
      </c>
      <c r="X1830">
        <v>23</v>
      </c>
      <c r="Y1830">
        <v>29500</v>
      </c>
      <c r="Z1830" t="s">
        <v>522</v>
      </c>
      <c r="AA1830" t="s">
        <v>522</v>
      </c>
      <c r="AB1830" t="s">
        <v>523</v>
      </c>
      <c r="AC1830" t="s">
        <v>523</v>
      </c>
      <c r="AD1830">
        <v>78.739999999999995</v>
      </c>
    </row>
    <row r="1831" spans="1:30" x14ac:dyDescent="0.25">
      <c r="A1831">
        <v>223</v>
      </c>
      <c r="B1831" t="s">
        <v>235</v>
      </c>
      <c r="C1831" t="s">
        <v>840</v>
      </c>
      <c r="D1831" t="s">
        <v>738</v>
      </c>
      <c r="E1831" t="s">
        <v>529</v>
      </c>
      <c r="F1831">
        <v>60</v>
      </c>
      <c r="G1831" t="s">
        <v>970</v>
      </c>
      <c r="H1831" t="s">
        <v>530</v>
      </c>
      <c r="I1831">
        <v>12</v>
      </c>
      <c r="J1831">
        <v>2410</v>
      </c>
      <c r="K1831">
        <v>1698</v>
      </c>
      <c r="L1831">
        <v>26</v>
      </c>
      <c r="M1831">
        <v>26</v>
      </c>
      <c r="N1831">
        <v>34</v>
      </c>
      <c r="O1831">
        <v>86</v>
      </c>
      <c r="P1831" t="s">
        <v>522</v>
      </c>
      <c r="Q1831" t="s">
        <v>522</v>
      </c>
      <c r="R1831" t="s">
        <v>522</v>
      </c>
      <c r="S1831">
        <v>5</v>
      </c>
      <c r="T1831">
        <v>0</v>
      </c>
      <c r="U1831">
        <v>1</v>
      </c>
      <c r="V1831">
        <v>6</v>
      </c>
      <c r="W1831">
        <v>0</v>
      </c>
      <c r="X1831">
        <v>7</v>
      </c>
      <c r="Y1831">
        <v>11600</v>
      </c>
      <c r="Z1831" t="s">
        <v>522</v>
      </c>
      <c r="AA1831" t="s">
        <v>522</v>
      </c>
      <c r="AB1831" t="s">
        <v>523</v>
      </c>
      <c r="AC1831" t="s">
        <v>523</v>
      </c>
      <c r="AD1831">
        <v>100</v>
      </c>
    </row>
    <row r="1832" spans="1:30" x14ac:dyDescent="0.25">
      <c r="A1832">
        <v>137</v>
      </c>
      <c r="B1832" t="s">
        <v>78</v>
      </c>
      <c r="C1832" t="s">
        <v>769</v>
      </c>
      <c r="D1832" t="s">
        <v>617</v>
      </c>
      <c r="E1832" t="s">
        <v>519</v>
      </c>
      <c r="F1832">
        <v>60</v>
      </c>
      <c r="G1832" t="s">
        <v>970</v>
      </c>
      <c r="H1832" t="s">
        <v>530</v>
      </c>
      <c r="I1832">
        <v>4</v>
      </c>
      <c r="J1832">
        <v>1510</v>
      </c>
      <c r="K1832">
        <v>540</v>
      </c>
      <c r="L1832">
        <v>55</v>
      </c>
      <c r="M1832">
        <v>70</v>
      </c>
      <c r="N1832">
        <v>15</v>
      </c>
      <c r="O1832">
        <v>140</v>
      </c>
      <c r="P1832" t="s">
        <v>522</v>
      </c>
      <c r="Q1832" t="s">
        <v>522</v>
      </c>
      <c r="R1832" t="s">
        <v>522</v>
      </c>
      <c r="S1832">
        <v>12</v>
      </c>
      <c r="T1832">
        <v>0</v>
      </c>
      <c r="U1832">
        <v>12</v>
      </c>
      <c r="V1832">
        <v>6</v>
      </c>
      <c r="W1832">
        <v>5</v>
      </c>
      <c r="X1832">
        <v>23</v>
      </c>
      <c r="Y1832">
        <v>29500</v>
      </c>
      <c r="Z1832" t="s">
        <v>522</v>
      </c>
      <c r="AA1832" t="s">
        <v>522</v>
      </c>
      <c r="AB1832" t="s">
        <v>523</v>
      </c>
      <c r="AC1832" t="s">
        <v>523</v>
      </c>
      <c r="AD1832">
        <v>49.61</v>
      </c>
    </row>
    <row r="1833" spans="1:30" x14ac:dyDescent="0.25">
      <c r="A1833">
        <v>223</v>
      </c>
      <c r="B1833" t="s">
        <v>235</v>
      </c>
      <c r="C1833" t="s">
        <v>840</v>
      </c>
      <c r="D1833" t="s">
        <v>738</v>
      </c>
      <c r="E1833" t="s">
        <v>529</v>
      </c>
      <c r="F1833">
        <v>60</v>
      </c>
      <c r="G1833" t="s">
        <v>970</v>
      </c>
      <c r="H1833" t="s">
        <v>530</v>
      </c>
      <c r="I1833">
        <v>11</v>
      </c>
      <c r="J1833">
        <v>2410</v>
      </c>
      <c r="K1833">
        <v>1698</v>
      </c>
      <c r="L1833">
        <v>26</v>
      </c>
      <c r="M1833">
        <v>26</v>
      </c>
      <c r="N1833">
        <v>34</v>
      </c>
      <c r="O1833">
        <v>86</v>
      </c>
      <c r="P1833" t="s">
        <v>522</v>
      </c>
      <c r="Q1833" t="s">
        <v>522</v>
      </c>
      <c r="R1833" t="s">
        <v>522</v>
      </c>
      <c r="S1833">
        <v>5</v>
      </c>
      <c r="T1833">
        <v>0</v>
      </c>
      <c r="U1833">
        <v>1</v>
      </c>
      <c r="V1833">
        <v>6</v>
      </c>
      <c r="W1833">
        <v>0</v>
      </c>
      <c r="X1833">
        <v>7</v>
      </c>
      <c r="Y1833">
        <v>11600</v>
      </c>
      <c r="Z1833" t="s">
        <v>522</v>
      </c>
      <c r="AA1833" t="s">
        <v>522</v>
      </c>
      <c r="AB1833" t="s">
        <v>523</v>
      </c>
      <c r="AC1833" t="s">
        <v>523</v>
      </c>
      <c r="AD1833">
        <v>98.43</v>
      </c>
    </row>
    <row r="1834" spans="1:30" x14ac:dyDescent="0.25">
      <c r="A1834">
        <v>237</v>
      </c>
      <c r="B1834" t="s">
        <v>246</v>
      </c>
      <c r="C1834" t="s">
        <v>839</v>
      </c>
      <c r="D1834" t="s">
        <v>738</v>
      </c>
      <c r="E1834" t="s">
        <v>529</v>
      </c>
      <c r="F1834">
        <v>60</v>
      </c>
      <c r="G1834" t="s">
        <v>970</v>
      </c>
      <c r="H1834" t="s">
        <v>530</v>
      </c>
      <c r="I1834">
        <v>12</v>
      </c>
      <c r="J1834">
        <v>875</v>
      </c>
      <c r="K1834">
        <v>230</v>
      </c>
      <c r="L1834">
        <v>16</v>
      </c>
      <c r="M1834">
        <v>25</v>
      </c>
      <c r="N1834">
        <v>37</v>
      </c>
      <c r="O1834">
        <v>78</v>
      </c>
      <c r="P1834" t="s">
        <v>522</v>
      </c>
      <c r="Q1834" t="s">
        <v>522</v>
      </c>
      <c r="R1834" t="s">
        <v>522</v>
      </c>
      <c r="S1834">
        <v>6</v>
      </c>
      <c r="T1834">
        <v>1041</v>
      </c>
      <c r="U1834">
        <v>3</v>
      </c>
      <c r="V1834">
        <v>8</v>
      </c>
      <c r="W1834">
        <v>3</v>
      </c>
      <c r="X1834">
        <v>14</v>
      </c>
      <c r="Y1834">
        <v>24700</v>
      </c>
      <c r="Z1834" t="s">
        <v>522</v>
      </c>
      <c r="AA1834" t="s">
        <v>522</v>
      </c>
      <c r="AB1834" t="s">
        <v>523</v>
      </c>
      <c r="AC1834" t="s">
        <v>523</v>
      </c>
      <c r="AD1834">
        <v>16.14</v>
      </c>
    </row>
    <row r="1835" spans="1:30" x14ac:dyDescent="0.25">
      <c r="A1835">
        <v>4</v>
      </c>
      <c r="B1835" t="s">
        <v>306</v>
      </c>
      <c r="C1835" t="s">
        <v>842</v>
      </c>
      <c r="D1835" t="s">
        <v>738</v>
      </c>
      <c r="E1835" t="s">
        <v>529</v>
      </c>
      <c r="F1835">
        <v>60</v>
      </c>
      <c r="G1835" t="s">
        <v>970</v>
      </c>
      <c r="H1835" t="s">
        <v>521</v>
      </c>
      <c r="I1835">
        <v>3</v>
      </c>
      <c r="J1835">
        <v>2075</v>
      </c>
      <c r="K1835">
        <v>1185</v>
      </c>
      <c r="L1835">
        <v>20</v>
      </c>
      <c r="M1835">
        <v>50</v>
      </c>
      <c r="N1835">
        <v>50</v>
      </c>
      <c r="O1835">
        <v>120</v>
      </c>
      <c r="P1835" t="s">
        <v>522</v>
      </c>
      <c r="Q1835" t="s">
        <v>522</v>
      </c>
      <c r="R1835" t="s">
        <v>522</v>
      </c>
      <c r="S1835">
        <v>7</v>
      </c>
      <c r="T1835">
        <v>0</v>
      </c>
      <c r="U1835">
        <v>2</v>
      </c>
      <c r="V1835">
        <v>5</v>
      </c>
      <c r="W1835">
        <v>1</v>
      </c>
      <c r="X1835">
        <v>8</v>
      </c>
      <c r="Y1835">
        <v>9200</v>
      </c>
      <c r="Z1835" t="s">
        <v>522</v>
      </c>
      <c r="AA1835" t="s">
        <v>522</v>
      </c>
      <c r="AB1835" t="s">
        <v>522</v>
      </c>
      <c r="AC1835" t="s">
        <v>523</v>
      </c>
      <c r="AD1835">
        <v>100</v>
      </c>
    </row>
    <row r="1836" spans="1:30" x14ac:dyDescent="0.25">
      <c r="A1836">
        <v>237</v>
      </c>
      <c r="B1836" t="s">
        <v>246</v>
      </c>
      <c r="C1836" t="s">
        <v>839</v>
      </c>
      <c r="D1836" t="s">
        <v>738</v>
      </c>
      <c r="E1836" t="s">
        <v>529</v>
      </c>
      <c r="F1836">
        <v>60</v>
      </c>
      <c r="G1836" t="s">
        <v>970</v>
      </c>
      <c r="H1836" t="s">
        <v>530</v>
      </c>
      <c r="I1836">
        <v>1</v>
      </c>
      <c r="J1836">
        <v>875</v>
      </c>
      <c r="K1836">
        <v>230</v>
      </c>
      <c r="L1836">
        <v>16</v>
      </c>
      <c r="M1836">
        <v>25</v>
      </c>
      <c r="N1836">
        <v>37</v>
      </c>
      <c r="O1836">
        <v>78</v>
      </c>
      <c r="P1836" t="s">
        <v>522</v>
      </c>
      <c r="Q1836" t="s">
        <v>522</v>
      </c>
      <c r="R1836" t="s">
        <v>522</v>
      </c>
      <c r="S1836">
        <v>6</v>
      </c>
      <c r="T1836">
        <v>1041</v>
      </c>
      <c r="U1836">
        <v>3</v>
      </c>
      <c r="V1836">
        <v>8</v>
      </c>
      <c r="W1836">
        <v>3</v>
      </c>
      <c r="X1836">
        <v>14</v>
      </c>
      <c r="Y1836">
        <v>24700</v>
      </c>
      <c r="Z1836" t="s">
        <v>522</v>
      </c>
      <c r="AA1836" t="s">
        <v>522</v>
      </c>
      <c r="AB1836" t="s">
        <v>523</v>
      </c>
      <c r="AC1836" t="s">
        <v>523</v>
      </c>
      <c r="AD1836">
        <v>100</v>
      </c>
    </row>
    <row r="1837" spans="1:30" x14ac:dyDescent="0.25">
      <c r="A1837">
        <v>137</v>
      </c>
      <c r="B1837" t="s">
        <v>78</v>
      </c>
      <c r="C1837" t="s">
        <v>769</v>
      </c>
      <c r="D1837" t="s">
        <v>617</v>
      </c>
      <c r="E1837" t="s">
        <v>519</v>
      </c>
      <c r="F1837">
        <v>60</v>
      </c>
      <c r="G1837" t="s">
        <v>970</v>
      </c>
      <c r="H1837" t="s">
        <v>530</v>
      </c>
      <c r="I1837">
        <v>1</v>
      </c>
      <c r="J1837">
        <v>1510</v>
      </c>
      <c r="K1837">
        <v>540</v>
      </c>
      <c r="L1837">
        <v>55</v>
      </c>
      <c r="M1837">
        <v>70</v>
      </c>
      <c r="N1837">
        <v>15</v>
      </c>
      <c r="O1837">
        <v>140</v>
      </c>
      <c r="P1837" t="s">
        <v>522</v>
      </c>
      <c r="Q1837" t="s">
        <v>522</v>
      </c>
      <c r="R1837" t="s">
        <v>522</v>
      </c>
      <c r="S1837">
        <v>12</v>
      </c>
      <c r="T1837">
        <v>0</v>
      </c>
      <c r="U1837">
        <v>12</v>
      </c>
      <c r="V1837">
        <v>6</v>
      </c>
      <c r="W1837">
        <v>5</v>
      </c>
      <c r="X1837">
        <v>23</v>
      </c>
      <c r="Y1837">
        <v>29500</v>
      </c>
      <c r="Z1837" t="s">
        <v>522</v>
      </c>
      <c r="AA1837" t="s">
        <v>522</v>
      </c>
      <c r="AB1837" t="s">
        <v>523</v>
      </c>
      <c r="AC1837" t="s">
        <v>523</v>
      </c>
      <c r="AD1837">
        <v>94.88</v>
      </c>
    </row>
    <row r="1838" spans="1:30" x14ac:dyDescent="0.25">
      <c r="A1838">
        <v>388</v>
      </c>
      <c r="B1838" t="s">
        <v>498</v>
      </c>
      <c r="C1838" t="s">
        <v>841</v>
      </c>
      <c r="D1838" t="s">
        <v>831</v>
      </c>
      <c r="E1838" t="s">
        <v>741</v>
      </c>
      <c r="F1838">
        <v>60</v>
      </c>
      <c r="G1838" t="s">
        <v>970</v>
      </c>
      <c r="H1838" t="s">
        <v>540</v>
      </c>
      <c r="I1838">
        <v>7</v>
      </c>
      <c r="J1838">
        <v>3574</v>
      </c>
      <c r="K1838">
        <v>2653</v>
      </c>
      <c r="L1838">
        <v>12</v>
      </c>
      <c r="M1838">
        <v>20</v>
      </c>
      <c r="N1838">
        <v>6</v>
      </c>
      <c r="O1838">
        <v>38</v>
      </c>
      <c r="P1838" t="s">
        <v>522</v>
      </c>
      <c r="Q1838" t="s">
        <v>522</v>
      </c>
      <c r="R1838" t="s">
        <v>522</v>
      </c>
      <c r="S1838">
        <v>6</v>
      </c>
      <c r="T1838">
        <v>0</v>
      </c>
      <c r="U1838">
        <v>9</v>
      </c>
      <c r="V1838">
        <v>4</v>
      </c>
      <c r="W1838">
        <v>0</v>
      </c>
      <c r="X1838">
        <v>13</v>
      </c>
      <c r="Y1838">
        <v>13740</v>
      </c>
      <c r="Z1838" t="s">
        <v>522</v>
      </c>
      <c r="AA1838" t="s">
        <v>522</v>
      </c>
      <c r="AB1838" t="s">
        <v>523</v>
      </c>
      <c r="AC1838" t="s">
        <v>522</v>
      </c>
      <c r="AD1838">
        <v>83.07</v>
      </c>
    </row>
    <row r="1839" spans="1:30" x14ac:dyDescent="0.25">
      <c r="A1839">
        <v>4</v>
      </c>
      <c r="B1839" t="s">
        <v>306</v>
      </c>
      <c r="C1839" t="s">
        <v>842</v>
      </c>
      <c r="D1839" t="s">
        <v>738</v>
      </c>
      <c r="E1839" t="s">
        <v>529</v>
      </c>
      <c r="F1839">
        <v>60</v>
      </c>
      <c r="G1839" t="s">
        <v>970</v>
      </c>
      <c r="H1839" t="s">
        <v>521</v>
      </c>
      <c r="I1839">
        <v>1</v>
      </c>
      <c r="J1839">
        <v>2075</v>
      </c>
      <c r="K1839">
        <v>1185</v>
      </c>
      <c r="L1839">
        <v>20</v>
      </c>
      <c r="M1839">
        <v>50</v>
      </c>
      <c r="N1839">
        <v>50</v>
      </c>
      <c r="O1839">
        <v>120</v>
      </c>
      <c r="P1839" t="s">
        <v>522</v>
      </c>
      <c r="Q1839" t="s">
        <v>522</v>
      </c>
      <c r="R1839" t="s">
        <v>522</v>
      </c>
      <c r="S1839">
        <v>7</v>
      </c>
      <c r="T1839">
        <v>0</v>
      </c>
      <c r="U1839">
        <v>2</v>
      </c>
      <c r="V1839">
        <v>5</v>
      </c>
      <c r="W1839">
        <v>1</v>
      </c>
      <c r="X1839">
        <v>8</v>
      </c>
      <c r="Y1839">
        <v>9200</v>
      </c>
      <c r="Z1839" t="s">
        <v>522</v>
      </c>
      <c r="AA1839" t="s">
        <v>522</v>
      </c>
      <c r="AB1839" t="s">
        <v>522</v>
      </c>
      <c r="AC1839" t="s">
        <v>523</v>
      </c>
      <c r="AD1839">
        <v>98.03</v>
      </c>
    </row>
    <row r="1840" spans="1:30" x14ac:dyDescent="0.25">
      <c r="A1840">
        <v>4</v>
      </c>
      <c r="B1840" t="s">
        <v>306</v>
      </c>
      <c r="C1840" t="s">
        <v>842</v>
      </c>
      <c r="D1840" t="s">
        <v>738</v>
      </c>
      <c r="E1840" t="s">
        <v>529</v>
      </c>
      <c r="F1840">
        <v>60</v>
      </c>
      <c r="G1840" t="s">
        <v>970</v>
      </c>
      <c r="H1840" t="s">
        <v>521</v>
      </c>
      <c r="I1840">
        <v>2</v>
      </c>
      <c r="J1840">
        <v>2075</v>
      </c>
      <c r="K1840">
        <v>1185</v>
      </c>
      <c r="L1840">
        <v>20</v>
      </c>
      <c r="M1840">
        <v>50</v>
      </c>
      <c r="N1840">
        <v>50</v>
      </c>
      <c r="O1840">
        <v>120</v>
      </c>
      <c r="P1840" t="s">
        <v>522</v>
      </c>
      <c r="Q1840" t="s">
        <v>522</v>
      </c>
      <c r="R1840" t="s">
        <v>522</v>
      </c>
      <c r="S1840">
        <v>7</v>
      </c>
      <c r="T1840">
        <v>0</v>
      </c>
      <c r="U1840">
        <v>2</v>
      </c>
      <c r="V1840">
        <v>5</v>
      </c>
      <c r="W1840">
        <v>1</v>
      </c>
      <c r="X1840">
        <v>8</v>
      </c>
      <c r="Y1840">
        <v>9200</v>
      </c>
      <c r="Z1840" t="s">
        <v>522</v>
      </c>
      <c r="AA1840" t="s">
        <v>522</v>
      </c>
      <c r="AB1840" t="s">
        <v>522</v>
      </c>
      <c r="AC1840" t="s">
        <v>523</v>
      </c>
      <c r="AD1840">
        <v>96.06</v>
      </c>
    </row>
    <row r="1841" spans="1:30" x14ac:dyDescent="0.25">
      <c r="A1841">
        <v>4</v>
      </c>
      <c r="B1841" t="s">
        <v>306</v>
      </c>
      <c r="C1841" t="s">
        <v>842</v>
      </c>
      <c r="D1841" t="s">
        <v>738</v>
      </c>
      <c r="E1841" t="s">
        <v>529</v>
      </c>
      <c r="F1841">
        <v>60</v>
      </c>
      <c r="G1841" t="s">
        <v>970</v>
      </c>
      <c r="H1841" t="s">
        <v>521</v>
      </c>
      <c r="I1841">
        <v>4</v>
      </c>
      <c r="J1841">
        <v>2075</v>
      </c>
      <c r="K1841">
        <v>1185</v>
      </c>
      <c r="L1841">
        <v>20</v>
      </c>
      <c r="M1841">
        <v>50</v>
      </c>
      <c r="N1841">
        <v>50</v>
      </c>
      <c r="O1841">
        <v>120</v>
      </c>
      <c r="P1841" t="s">
        <v>522</v>
      </c>
      <c r="Q1841" t="s">
        <v>522</v>
      </c>
      <c r="R1841" t="s">
        <v>522</v>
      </c>
      <c r="S1841">
        <v>7</v>
      </c>
      <c r="T1841">
        <v>0</v>
      </c>
      <c r="U1841">
        <v>2</v>
      </c>
      <c r="V1841">
        <v>5</v>
      </c>
      <c r="W1841">
        <v>1</v>
      </c>
      <c r="X1841">
        <v>8</v>
      </c>
      <c r="Y1841">
        <v>9200</v>
      </c>
      <c r="Z1841" t="s">
        <v>522</v>
      </c>
      <c r="AA1841" t="s">
        <v>522</v>
      </c>
      <c r="AB1841" t="s">
        <v>522</v>
      </c>
      <c r="AC1841" t="s">
        <v>523</v>
      </c>
      <c r="AD1841">
        <v>96.06</v>
      </c>
    </row>
    <row r="1842" spans="1:30" x14ac:dyDescent="0.25">
      <c r="A1842">
        <v>223</v>
      </c>
      <c r="B1842" t="s">
        <v>235</v>
      </c>
      <c r="C1842" t="s">
        <v>840</v>
      </c>
      <c r="D1842" t="s">
        <v>738</v>
      </c>
      <c r="E1842" t="s">
        <v>529</v>
      </c>
      <c r="F1842">
        <v>60</v>
      </c>
      <c r="G1842" t="s">
        <v>970</v>
      </c>
      <c r="H1842" t="s">
        <v>530</v>
      </c>
      <c r="I1842">
        <v>2</v>
      </c>
      <c r="J1842">
        <v>2410</v>
      </c>
      <c r="K1842">
        <v>1698</v>
      </c>
      <c r="L1842">
        <v>26</v>
      </c>
      <c r="M1842">
        <v>26</v>
      </c>
      <c r="N1842">
        <v>34</v>
      </c>
      <c r="O1842">
        <v>86</v>
      </c>
      <c r="P1842" t="s">
        <v>522</v>
      </c>
      <c r="Q1842" t="s">
        <v>522</v>
      </c>
      <c r="R1842" t="s">
        <v>522</v>
      </c>
      <c r="S1842">
        <v>5</v>
      </c>
      <c r="T1842">
        <v>0</v>
      </c>
      <c r="U1842">
        <v>1</v>
      </c>
      <c r="V1842">
        <v>6</v>
      </c>
      <c r="W1842">
        <v>0</v>
      </c>
      <c r="X1842">
        <v>7</v>
      </c>
      <c r="Y1842">
        <v>11600</v>
      </c>
      <c r="Z1842" t="s">
        <v>522</v>
      </c>
      <c r="AA1842" t="s">
        <v>522</v>
      </c>
      <c r="AB1842" t="s">
        <v>523</v>
      </c>
      <c r="AC1842" t="s">
        <v>523</v>
      </c>
      <c r="AD1842">
        <v>81.099999999999994</v>
      </c>
    </row>
    <row r="1843" spans="1:30" x14ac:dyDescent="0.25">
      <c r="A1843">
        <v>4</v>
      </c>
      <c r="B1843" t="s">
        <v>306</v>
      </c>
      <c r="C1843" t="s">
        <v>842</v>
      </c>
      <c r="D1843" t="s">
        <v>738</v>
      </c>
      <c r="E1843" t="s">
        <v>529</v>
      </c>
      <c r="F1843">
        <v>60</v>
      </c>
      <c r="G1843" t="s">
        <v>970</v>
      </c>
      <c r="H1843" t="s">
        <v>521</v>
      </c>
      <c r="I1843">
        <v>12</v>
      </c>
      <c r="J1843">
        <v>2075</v>
      </c>
      <c r="K1843">
        <v>1185</v>
      </c>
      <c r="L1843">
        <v>20</v>
      </c>
      <c r="M1843">
        <v>50</v>
      </c>
      <c r="N1843">
        <v>50</v>
      </c>
      <c r="O1843">
        <v>120</v>
      </c>
      <c r="P1843" t="s">
        <v>522</v>
      </c>
      <c r="Q1843" t="s">
        <v>522</v>
      </c>
      <c r="R1843" t="s">
        <v>522</v>
      </c>
      <c r="S1843">
        <v>7</v>
      </c>
      <c r="T1843">
        <v>0</v>
      </c>
      <c r="U1843">
        <v>2</v>
      </c>
      <c r="V1843">
        <v>5</v>
      </c>
      <c r="W1843">
        <v>1</v>
      </c>
      <c r="X1843">
        <v>8</v>
      </c>
      <c r="Y1843">
        <v>9200</v>
      </c>
      <c r="Z1843" t="s">
        <v>522</v>
      </c>
      <c r="AA1843" t="s">
        <v>522</v>
      </c>
      <c r="AB1843" t="s">
        <v>522</v>
      </c>
      <c r="AC1843" t="s">
        <v>523</v>
      </c>
      <c r="AD1843">
        <v>98.03</v>
      </c>
    </row>
    <row r="1844" spans="1:30" x14ac:dyDescent="0.25">
      <c r="A1844">
        <v>388</v>
      </c>
      <c r="B1844" t="s">
        <v>498</v>
      </c>
      <c r="C1844" t="s">
        <v>841</v>
      </c>
      <c r="D1844" t="s">
        <v>831</v>
      </c>
      <c r="E1844" t="s">
        <v>741</v>
      </c>
      <c r="F1844">
        <v>60</v>
      </c>
      <c r="G1844" t="s">
        <v>970</v>
      </c>
      <c r="H1844" t="s">
        <v>540</v>
      </c>
      <c r="I1844">
        <v>8</v>
      </c>
      <c r="J1844">
        <v>3574</v>
      </c>
      <c r="K1844">
        <v>2653</v>
      </c>
      <c r="L1844">
        <v>12</v>
      </c>
      <c r="M1844">
        <v>20</v>
      </c>
      <c r="N1844">
        <v>6</v>
      </c>
      <c r="O1844">
        <v>38</v>
      </c>
      <c r="P1844" t="s">
        <v>522</v>
      </c>
      <c r="Q1844" t="s">
        <v>522</v>
      </c>
      <c r="R1844" t="s">
        <v>522</v>
      </c>
      <c r="S1844">
        <v>6</v>
      </c>
      <c r="T1844">
        <v>0</v>
      </c>
      <c r="U1844">
        <v>9</v>
      </c>
      <c r="V1844">
        <v>4</v>
      </c>
      <c r="W1844">
        <v>0</v>
      </c>
      <c r="X1844">
        <v>13</v>
      </c>
      <c r="Y1844">
        <v>13740</v>
      </c>
      <c r="Z1844" t="s">
        <v>522</v>
      </c>
      <c r="AA1844" t="s">
        <v>522</v>
      </c>
      <c r="AB1844" t="s">
        <v>523</v>
      </c>
      <c r="AC1844" t="s">
        <v>522</v>
      </c>
      <c r="AD1844">
        <v>44.09</v>
      </c>
    </row>
    <row r="1845" spans="1:30" x14ac:dyDescent="0.25">
      <c r="A1845">
        <v>206</v>
      </c>
      <c r="B1845" t="s">
        <v>228</v>
      </c>
      <c r="C1845" t="s">
        <v>845</v>
      </c>
      <c r="D1845" t="s">
        <v>528</v>
      </c>
      <c r="E1845" t="s">
        <v>529</v>
      </c>
      <c r="F1845">
        <v>61</v>
      </c>
      <c r="G1845" t="s">
        <v>970</v>
      </c>
      <c r="H1845" t="s">
        <v>710</v>
      </c>
      <c r="I1845">
        <v>3</v>
      </c>
      <c r="J1845">
        <v>3871</v>
      </c>
      <c r="K1845">
        <v>3245</v>
      </c>
      <c r="L1845">
        <v>12</v>
      </c>
      <c r="M1845">
        <v>38</v>
      </c>
      <c r="N1845">
        <v>43</v>
      </c>
      <c r="O1845">
        <v>93</v>
      </c>
      <c r="P1845" t="s">
        <v>522</v>
      </c>
      <c r="Q1845" t="s">
        <v>522</v>
      </c>
      <c r="R1845" t="s">
        <v>522</v>
      </c>
      <c r="S1845">
        <v>3</v>
      </c>
      <c r="T1845">
        <v>0</v>
      </c>
      <c r="U1845">
        <v>2</v>
      </c>
      <c r="V1845">
        <v>9</v>
      </c>
      <c r="W1845">
        <v>0</v>
      </c>
      <c r="X1845">
        <v>11</v>
      </c>
      <c r="Y1845">
        <v>13000</v>
      </c>
      <c r="Z1845" t="s">
        <v>522</v>
      </c>
      <c r="AA1845" t="s">
        <v>522</v>
      </c>
      <c r="AB1845" t="s">
        <v>523</v>
      </c>
      <c r="AC1845" t="s">
        <v>523</v>
      </c>
      <c r="AD1845">
        <v>1.57</v>
      </c>
    </row>
    <row r="1846" spans="1:30" x14ac:dyDescent="0.25">
      <c r="A1846">
        <v>69</v>
      </c>
      <c r="B1846" t="s">
        <v>195</v>
      </c>
      <c r="C1846" t="s">
        <v>844</v>
      </c>
      <c r="D1846" t="s">
        <v>549</v>
      </c>
      <c r="E1846" t="s">
        <v>519</v>
      </c>
      <c r="F1846">
        <v>61</v>
      </c>
      <c r="G1846" t="s">
        <v>970</v>
      </c>
      <c r="H1846" t="s">
        <v>615</v>
      </c>
      <c r="I1846">
        <v>12</v>
      </c>
      <c r="J1846">
        <v>3230</v>
      </c>
      <c r="K1846">
        <v>1110</v>
      </c>
      <c r="L1846">
        <v>312</v>
      </c>
      <c r="M1846">
        <v>216</v>
      </c>
      <c r="N1846">
        <v>72</v>
      </c>
      <c r="O1846">
        <v>600</v>
      </c>
      <c r="P1846" t="s">
        <v>522</v>
      </c>
      <c r="Q1846" t="s">
        <v>522</v>
      </c>
      <c r="R1846" t="s">
        <v>522</v>
      </c>
      <c r="S1846">
        <v>0</v>
      </c>
      <c r="T1846">
        <v>2383</v>
      </c>
      <c r="U1846">
        <v>62</v>
      </c>
      <c r="V1846">
        <v>63</v>
      </c>
      <c r="W1846">
        <v>40</v>
      </c>
      <c r="X1846">
        <v>165</v>
      </c>
      <c r="Y1846">
        <v>250860</v>
      </c>
      <c r="Z1846" t="s">
        <v>522</v>
      </c>
      <c r="AA1846" t="s">
        <v>522</v>
      </c>
      <c r="AB1846" t="s">
        <v>522</v>
      </c>
      <c r="AC1846" t="s">
        <v>523</v>
      </c>
      <c r="AD1846">
        <v>99.61</v>
      </c>
    </row>
    <row r="1847" spans="1:30" x14ac:dyDescent="0.25">
      <c r="A1847">
        <v>69</v>
      </c>
      <c r="B1847" t="s">
        <v>195</v>
      </c>
      <c r="C1847" t="s">
        <v>844</v>
      </c>
      <c r="D1847" t="s">
        <v>549</v>
      </c>
      <c r="E1847" t="s">
        <v>519</v>
      </c>
      <c r="F1847">
        <v>61</v>
      </c>
      <c r="G1847" t="s">
        <v>970</v>
      </c>
      <c r="H1847" t="s">
        <v>615</v>
      </c>
      <c r="I1847">
        <v>5</v>
      </c>
      <c r="J1847">
        <v>3230</v>
      </c>
      <c r="K1847">
        <v>1110</v>
      </c>
      <c r="L1847">
        <v>312</v>
      </c>
      <c r="M1847">
        <v>216</v>
      </c>
      <c r="N1847">
        <v>72</v>
      </c>
      <c r="O1847">
        <v>600</v>
      </c>
      <c r="P1847" t="s">
        <v>522</v>
      </c>
      <c r="Q1847" t="s">
        <v>522</v>
      </c>
      <c r="R1847" t="s">
        <v>522</v>
      </c>
      <c r="S1847">
        <v>0</v>
      </c>
      <c r="T1847">
        <v>2383</v>
      </c>
      <c r="U1847">
        <v>62</v>
      </c>
      <c r="V1847">
        <v>63</v>
      </c>
      <c r="W1847">
        <v>40</v>
      </c>
      <c r="X1847">
        <v>165</v>
      </c>
      <c r="Y1847">
        <v>250860</v>
      </c>
      <c r="Z1847" t="s">
        <v>522</v>
      </c>
      <c r="AA1847" t="s">
        <v>522</v>
      </c>
      <c r="AB1847" t="s">
        <v>522</v>
      </c>
      <c r="AC1847" t="s">
        <v>523</v>
      </c>
      <c r="AD1847">
        <v>38.19</v>
      </c>
    </row>
    <row r="1848" spans="1:30" x14ac:dyDescent="0.25">
      <c r="A1848">
        <v>67</v>
      </c>
      <c r="B1848" t="s">
        <v>321</v>
      </c>
      <c r="C1848" t="s">
        <v>844</v>
      </c>
      <c r="D1848" t="s">
        <v>549</v>
      </c>
      <c r="E1848" t="s">
        <v>519</v>
      </c>
      <c r="F1848">
        <v>61</v>
      </c>
      <c r="G1848" t="s">
        <v>970</v>
      </c>
      <c r="H1848" t="s">
        <v>615</v>
      </c>
      <c r="I1848">
        <v>12</v>
      </c>
      <c r="J1848">
        <v>3230</v>
      </c>
      <c r="K1848">
        <v>1110</v>
      </c>
      <c r="L1848">
        <v>312</v>
      </c>
      <c r="M1848">
        <v>216</v>
      </c>
      <c r="N1848">
        <v>72</v>
      </c>
      <c r="O1848">
        <v>600</v>
      </c>
      <c r="P1848" t="s">
        <v>522</v>
      </c>
      <c r="Q1848" t="s">
        <v>522</v>
      </c>
      <c r="R1848" t="s">
        <v>522</v>
      </c>
      <c r="S1848">
        <v>0</v>
      </c>
      <c r="T1848">
        <v>2383</v>
      </c>
      <c r="U1848">
        <v>62</v>
      </c>
      <c r="V1848">
        <v>63</v>
      </c>
      <c r="W1848">
        <v>40</v>
      </c>
      <c r="X1848">
        <v>165</v>
      </c>
      <c r="Y1848">
        <v>250860</v>
      </c>
      <c r="Z1848" t="s">
        <v>522</v>
      </c>
      <c r="AA1848" t="s">
        <v>522</v>
      </c>
      <c r="AB1848" t="s">
        <v>522</v>
      </c>
      <c r="AC1848" t="s">
        <v>523</v>
      </c>
      <c r="AD1848">
        <v>99.61</v>
      </c>
    </row>
    <row r="1849" spans="1:30" x14ac:dyDescent="0.25">
      <c r="A1849">
        <v>46</v>
      </c>
      <c r="B1849" t="s">
        <v>46</v>
      </c>
      <c r="C1849" t="s">
        <v>843</v>
      </c>
      <c r="D1849" t="s">
        <v>738</v>
      </c>
      <c r="E1849" t="s">
        <v>529</v>
      </c>
      <c r="F1849">
        <v>61</v>
      </c>
      <c r="G1849" t="s">
        <v>970</v>
      </c>
      <c r="H1849" t="s">
        <v>530</v>
      </c>
      <c r="I1849">
        <v>4</v>
      </c>
      <c r="J1849">
        <v>2285</v>
      </c>
      <c r="K1849">
        <v>1508</v>
      </c>
      <c r="L1849">
        <v>18</v>
      </c>
      <c r="M1849">
        <v>56</v>
      </c>
      <c r="N1849">
        <v>29</v>
      </c>
      <c r="O1849">
        <v>103</v>
      </c>
      <c r="P1849" t="s">
        <v>522</v>
      </c>
      <c r="Q1849" t="s">
        <v>522</v>
      </c>
      <c r="R1849" t="s">
        <v>522</v>
      </c>
      <c r="S1849">
        <v>7</v>
      </c>
      <c r="T1849">
        <v>0</v>
      </c>
      <c r="U1849">
        <v>3</v>
      </c>
      <c r="V1849">
        <v>10</v>
      </c>
      <c r="W1849">
        <v>1</v>
      </c>
      <c r="X1849">
        <v>14</v>
      </c>
      <c r="Y1849">
        <v>22625</v>
      </c>
      <c r="Z1849" t="s">
        <v>522</v>
      </c>
      <c r="AA1849" t="s">
        <v>522</v>
      </c>
      <c r="AB1849" t="s">
        <v>522</v>
      </c>
      <c r="AC1849" t="s">
        <v>523</v>
      </c>
      <c r="AD1849">
        <v>70.47</v>
      </c>
    </row>
    <row r="1850" spans="1:30" x14ac:dyDescent="0.25">
      <c r="A1850">
        <v>46</v>
      </c>
      <c r="B1850" t="s">
        <v>46</v>
      </c>
      <c r="C1850" t="s">
        <v>843</v>
      </c>
      <c r="D1850" t="s">
        <v>738</v>
      </c>
      <c r="E1850" t="s">
        <v>529</v>
      </c>
      <c r="F1850">
        <v>61</v>
      </c>
      <c r="G1850" t="s">
        <v>970</v>
      </c>
      <c r="H1850" t="s">
        <v>530</v>
      </c>
      <c r="I1850">
        <v>1</v>
      </c>
      <c r="J1850">
        <v>2285</v>
      </c>
      <c r="K1850">
        <v>1508</v>
      </c>
      <c r="L1850">
        <v>18</v>
      </c>
      <c r="M1850">
        <v>56</v>
      </c>
      <c r="N1850">
        <v>29</v>
      </c>
      <c r="O1850">
        <v>103</v>
      </c>
      <c r="P1850" t="s">
        <v>522</v>
      </c>
      <c r="Q1850" t="s">
        <v>522</v>
      </c>
      <c r="R1850" t="s">
        <v>522</v>
      </c>
      <c r="S1850">
        <v>7</v>
      </c>
      <c r="T1850">
        <v>0</v>
      </c>
      <c r="U1850">
        <v>3</v>
      </c>
      <c r="V1850">
        <v>10</v>
      </c>
      <c r="W1850">
        <v>1</v>
      </c>
      <c r="X1850">
        <v>14</v>
      </c>
      <c r="Y1850">
        <v>22625</v>
      </c>
      <c r="Z1850" t="s">
        <v>522</v>
      </c>
      <c r="AA1850" t="s">
        <v>522</v>
      </c>
      <c r="AB1850" t="s">
        <v>522</v>
      </c>
      <c r="AC1850" t="s">
        <v>523</v>
      </c>
      <c r="AD1850">
        <v>100</v>
      </c>
    </row>
    <row r="1851" spans="1:30" x14ac:dyDescent="0.25">
      <c r="A1851">
        <v>74</v>
      </c>
      <c r="B1851" t="s">
        <v>399</v>
      </c>
      <c r="C1851" t="s">
        <v>844</v>
      </c>
      <c r="D1851" t="s">
        <v>549</v>
      </c>
      <c r="E1851" t="s">
        <v>519</v>
      </c>
      <c r="F1851">
        <v>61</v>
      </c>
      <c r="G1851" t="s">
        <v>970</v>
      </c>
      <c r="H1851" t="s">
        <v>615</v>
      </c>
      <c r="I1851">
        <v>3</v>
      </c>
      <c r="J1851">
        <v>3230</v>
      </c>
      <c r="K1851">
        <v>1110</v>
      </c>
      <c r="L1851">
        <v>312</v>
      </c>
      <c r="M1851">
        <v>216</v>
      </c>
      <c r="N1851">
        <v>72</v>
      </c>
      <c r="O1851">
        <v>600</v>
      </c>
      <c r="P1851" t="s">
        <v>522</v>
      </c>
      <c r="Q1851" t="s">
        <v>522</v>
      </c>
      <c r="R1851" t="s">
        <v>522</v>
      </c>
      <c r="S1851">
        <v>0</v>
      </c>
      <c r="T1851">
        <v>2383</v>
      </c>
      <c r="U1851">
        <v>62</v>
      </c>
      <c r="V1851">
        <v>63</v>
      </c>
      <c r="W1851">
        <v>40</v>
      </c>
      <c r="X1851">
        <v>165</v>
      </c>
      <c r="Y1851">
        <v>250860</v>
      </c>
      <c r="Z1851" t="s">
        <v>522</v>
      </c>
      <c r="AA1851" t="s">
        <v>522</v>
      </c>
      <c r="AB1851" t="s">
        <v>522</v>
      </c>
      <c r="AC1851" t="s">
        <v>523</v>
      </c>
      <c r="AD1851">
        <v>100</v>
      </c>
    </row>
    <row r="1852" spans="1:30" x14ac:dyDescent="0.25">
      <c r="A1852">
        <v>149</v>
      </c>
      <c r="B1852" t="s">
        <v>241</v>
      </c>
      <c r="C1852" t="s">
        <v>844</v>
      </c>
      <c r="D1852" t="s">
        <v>549</v>
      </c>
      <c r="E1852" t="s">
        <v>519</v>
      </c>
      <c r="F1852">
        <v>61</v>
      </c>
      <c r="G1852" t="s">
        <v>970</v>
      </c>
      <c r="H1852" t="s">
        <v>615</v>
      </c>
      <c r="I1852">
        <v>3</v>
      </c>
      <c r="J1852">
        <v>3230</v>
      </c>
      <c r="K1852">
        <v>1110</v>
      </c>
      <c r="L1852">
        <v>312</v>
      </c>
      <c r="M1852">
        <v>216</v>
      </c>
      <c r="N1852">
        <v>72</v>
      </c>
      <c r="O1852">
        <v>600</v>
      </c>
      <c r="P1852" t="s">
        <v>522</v>
      </c>
      <c r="Q1852" t="s">
        <v>522</v>
      </c>
      <c r="R1852" t="s">
        <v>522</v>
      </c>
      <c r="S1852">
        <v>0</v>
      </c>
      <c r="T1852">
        <v>2383</v>
      </c>
      <c r="U1852">
        <v>62</v>
      </c>
      <c r="V1852">
        <v>63</v>
      </c>
      <c r="W1852">
        <v>40</v>
      </c>
      <c r="X1852">
        <v>165</v>
      </c>
      <c r="Y1852">
        <v>250860</v>
      </c>
      <c r="Z1852" t="s">
        <v>522</v>
      </c>
      <c r="AA1852" t="s">
        <v>522</v>
      </c>
      <c r="AB1852" t="s">
        <v>522</v>
      </c>
      <c r="AC1852" t="s">
        <v>523</v>
      </c>
      <c r="AD1852">
        <v>100</v>
      </c>
    </row>
    <row r="1853" spans="1:30" x14ac:dyDescent="0.25">
      <c r="A1853">
        <v>74</v>
      </c>
      <c r="B1853" t="s">
        <v>399</v>
      </c>
      <c r="C1853" t="s">
        <v>844</v>
      </c>
      <c r="D1853" t="s">
        <v>549</v>
      </c>
      <c r="E1853" t="s">
        <v>519</v>
      </c>
      <c r="F1853">
        <v>61</v>
      </c>
      <c r="G1853" t="s">
        <v>970</v>
      </c>
      <c r="H1853" t="s">
        <v>615</v>
      </c>
      <c r="I1853">
        <v>12</v>
      </c>
      <c r="J1853">
        <v>3230</v>
      </c>
      <c r="K1853">
        <v>1110</v>
      </c>
      <c r="L1853">
        <v>312</v>
      </c>
      <c r="M1853">
        <v>216</v>
      </c>
      <c r="N1853">
        <v>72</v>
      </c>
      <c r="O1853">
        <v>600</v>
      </c>
      <c r="P1853" t="s">
        <v>522</v>
      </c>
      <c r="Q1853" t="s">
        <v>522</v>
      </c>
      <c r="R1853" t="s">
        <v>522</v>
      </c>
      <c r="S1853">
        <v>0</v>
      </c>
      <c r="T1853">
        <v>2383</v>
      </c>
      <c r="U1853">
        <v>62</v>
      </c>
      <c r="V1853">
        <v>63</v>
      </c>
      <c r="W1853">
        <v>40</v>
      </c>
      <c r="X1853">
        <v>165</v>
      </c>
      <c r="Y1853">
        <v>250860</v>
      </c>
      <c r="Z1853" t="s">
        <v>522</v>
      </c>
      <c r="AA1853" t="s">
        <v>522</v>
      </c>
      <c r="AB1853" t="s">
        <v>522</v>
      </c>
      <c r="AC1853" t="s">
        <v>523</v>
      </c>
      <c r="AD1853">
        <v>99.61</v>
      </c>
    </row>
    <row r="1854" spans="1:30" x14ac:dyDescent="0.25">
      <c r="A1854">
        <v>150</v>
      </c>
      <c r="B1854" t="s">
        <v>217</v>
      </c>
      <c r="C1854" t="s">
        <v>844</v>
      </c>
      <c r="D1854" t="s">
        <v>549</v>
      </c>
      <c r="E1854" t="s">
        <v>519</v>
      </c>
      <c r="F1854">
        <v>61</v>
      </c>
      <c r="G1854" t="s">
        <v>970</v>
      </c>
      <c r="H1854" t="s">
        <v>615</v>
      </c>
      <c r="I1854">
        <v>12</v>
      </c>
      <c r="J1854">
        <v>3230</v>
      </c>
      <c r="K1854">
        <v>1110</v>
      </c>
      <c r="L1854">
        <v>312</v>
      </c>
      <c r="M1854">
        <v>216</v>
      </c>
      <c r="N1854">
        <v>72</v>
      </c>
      <c r="O1854">
        <v>600</v>
      </c>
      <c r="P1854" t="s">
        <v>522</v>
      </c>
      <c r="Q1854" t="s">
        <v>522</v>
      </c>
      <c r="R1854" t="s">
        <v>522</v>
      </c>
      <c r="S1854">
        <v>0</v>
      </c>
      <c r="T1854">
        <v>2383</v>
      </c>
      <c r="U1854">
        <v>62</v>
      </c>
      <c r="V1854">
        <v>63</v>
      </c>
      <c r="W1854">
        <v>40</v>
      </c>
      <c r="X1854">
        <v>165</v>
      </c>
      <c r="Y1854">
        <v>250860</v>
      </c>
      <c r="Z1854" t="s">
        <v>522</v>
      </c>
      <c r="AA1854" t="s">
        <v>522</v>
      </c>
      <c r="AB1854" t="s">
        <v>522</v>
      </c>
      <c r="AC1854" t="s">
        <v>523</v>
      </c>
      <c r="AD1854">
        <v>99.61</v>
      </c>
    </row>
    <row r="1855" spans="1:30" x14ac:dyDescent="0.25">
      <c r="A1855">
        <v>149</v>
      </c>
      <c r="B1855" t="s">
        <v>241</v>
      </c>
      <c r="C1855" t="s">
        <v>844</v>
      </c>
      <c r="D1855" t="s">
        <v>549</v>
      </c>
      <c r="E1855" t="s">
        <v>519</v>
      </c>
      <c r="F1855">
        <v>61</v>
      </c>
      <c r="G1855" t="s">
        <v>970</v>
      </c>
      <c r="H1855" t="s">
        <v>615</v>
      </c>
      <c r="I1855">
        <v>12</v>
      </c>
      <c r="J1855">
        <v>3230</v>
      </c>
      <c r="K1855">
        <v>1110</v>
      </c>
      <c r="L1855">
        <v>312</v>
      </c>
      <c r="M1855">
        <v>216</v>
      </c>
      <c r="N1855">
        <v>72</v>
      </c>
      <c r="O1855">
        <v>600</v>
      </c>
      <c r="P1855" t="s">
        <v>522</v>
      </c>
      <c r="Q1855" t="s">
        <v>522</v>
      </c>
      <c r="R1855" t="s">
        <v>522</v>
      </c>
      <c r="S1855">
        <v>0</v>
      </c>
      <c r="T1855">
        <v>2383</v>
      </c>
      <c r="U1855">
        <v>62</v>
      </c>
      <c r="V1855">
        <v>63</v>
      </c>
      <c r="W1855">
        <v>40</v>
      </c>
      <c r="X1855">
        <v>165</v>
      </c>
      <c r="Y1855">
        <v>250860</v>
      </c>
      <c r="Z1855" t="s">
        <v>522</v>
      </c>
      <c r="AA1855" t="s">
        <v>522</v>
      </c>
      <c r="AB1855" t="s">
        <v>522</v>
      </c>
      <c r="AC1855" t="s">
        <v>523</v>
      </c>
      <c r="AD1855">
        <v>99.61</v>
      </c>
    </row>
    <row r="1856" spans="1:30" x14ac:dyDescent="0.25">
      <c r="A1856">
        <v>150</v>
      </c>
      <c r="B1856" t="s">
        <v>217</v>
      </c>
      <c r="C1856" t="s">
        <v>844</v>
      </c>
      <c r="D1856" t="s">
        <v>549</v>
      </c>
      <c r="E1856" t="s">
        <v>519</v>
      </c>
      <c r="F1856">
        <v>61</v>
      </c>
      <c r="G1856" t="s">
        <v>970</v>
      </c>
      <c r="H1856" t="s">
        <v>615</v>
      </c>
      <c r="I1856">
        <v>5</v>
      </c>
      <c r="J1856">
        <v>3230</v>
      </c>
      <c r="K1856">
        <v>1110</v>
      </c>
      <c r="L1856">
        <v>312</v>
      </c>
      <c r="M1856">
        <v>216</v>
      </c>
      <c r="N1856">
        <v>72</v>
      </c>
      <c r="O1856">
        <v>600</v>
      </c>
      <c r="P1856" t="s">
        <v>522</v>
      </c>
      <c r="Q1856" t="s">
        <v>522</v>
      </c>
      <c r="R1856" t="s">
        <v>522</v>
      </c>
      <c r="S1856">
        <v>0</v>
      </c>
      <c r="T1856">
        <v>2383</v>
      </c>
      <c r="U1856">
        <v>62</v>
      </c>
      <c r="V1856">
        <v>63</v>
      </c>
      <c r="W1856">
        <v>40</v>
      </c>
      <c r="X1856">
        <v>165</v>
      </c>
      <c r="Y1856">
        <v>250860</v>
      </c>
      <c r="Z1856" t="s">
        <v>522</v>
      </c>
      <c r="AA1856" t="s">
        <v>522</v>
      </c>
      <c r="AB1856" t="s">
        <v>522</v>
      </c>
      <c r="AC1856" t="s">
        <v>523</v>
      </c>
      <c r="AD1856">
        <v>38.19</v>
      </c>
    </row>
    <row r="1857" spans="1:30" x14ac:dyDescent="0.25">
      <c r="A1857">
        <v>150</v>
      </c>
      <c r="B1857" t="s">
        <v>217</v>
      </c>
      <c r="C1857" t="s">
        <v>844</v>
      </c>
      <c r="D1857" t="s">
        <v>549</v>
      </c>
      <c r="E1857" t="s">
        <v>519</v>
      </c>
      <c r="F1857">
        <v>61</v>
      </c>
      <c r="G1857" t="s">
        <v>970</v>
      </c>
      <c r="H1857" t="s">
        <v>615</v>
      </c>
      <c r="I1857">
        <v>3</v>
      </c>
      <c r="J1857">
        <v>3230</v>
      </c>
      <c r="K1857">
        <v>1110</v>
      </c>
      <c r="L1857">
        <v>312</v>
      </c>
      <c r="M1857">
        <v>216</v>
      </c>
      <c r="N1857">
        <v>72</v>
      </c>
      <c r="O1857">
        <v>600</v>
      </c>
      <c r="P1857" t="s">
        <v>522</v>
      </c>
      <c r="Q1857" t="s">
        <v>522</v>
      </c>
      <c r="R1857" t="s">
        <v>522</v>
      </c>
      <c r="S1857">
        <v>0</v>
      </c>
      <c r="T1857">
        <v>2383</v>
      </c>
      <c r="U1857">
        <v>62</v>
      </c>
      <c r="V1857">
        <v>63</v>
      </c>
      <c r="W1857">
        <v>40</v>
      </c>
      <c r="X1857">
        <v>165</v>
      </c>
      <c r="Y1857">
        <v>250860</v>
      </c>
      <c r="Z1857" t="s">
        <v>522</v>
      </c>
      <c r="AA1857" t="s">
        <v>522</v>
      </c>
      <c r="AB1857" t="s">
        <v>522</v>
      </c>
      <c r="AC1857" t="s">
        <v>523</v>
      </c>
      <c r="AD1857">
        <v>100</v>
      </c>
    </row>
    <row r="1858" spans="1:30" x14ac:dyDescent="0.25">
      <c r="A1858">
        <v>66</v>
      </c>
      <c r="B1858" t="s">
        <v>77</v>
      </c>
      <c r="C1858" t="s">
        <v>844</v>
      </c>
      <c r="D1858" t="s">
        <v>549</v>
      </c>
      <c r="E1858" t="s">
        <v>519</v>
      </c>
      <c r="F1858">
        <v>61</v>
      </c>
      <c r="G1858" t="s">
        <v>970</v>
      </c>
      <c r="H1858" t="s">
        <v>615</v>
      </c>
      <c r="I1858">
        <v>12</v>
      </c>
      <c r="J1858">
        <v>3230</v>
      </c>
      <c r="K1858">
        <v>1110</v>
      </c>
      <c r="L1858">
        <v>312</v>
      </c>
      <c r="M1858">
        <v>216</v>
      </c>
      <c r="N1858">
        <v>72</v>
      </c>
      <c r="O1858">
        <v>600</v>
      </c>
      <c r="P1858" t="s">
        <v>522</v>
      </c>
      <c r="Q1858" t="s">
        <v>522</v>
      </c>
      <c r="R1858" t="s">
        <v>522</v>
      </c>
      <c r="S1858">
        <v>12</v>
      </c>
      <c r="T1858">
        <v>2383</v>
      </c>
      <c r="U1858">
        <v>62</v>
      </c>
      <c r="V1858">
        <v>63</v>
      </c>
      <c r="W1858">
        <v>40</v>
      </c>
      <c r="X1858">
        <v>165</v>
      </c>
      <c r="Y1858">
        <v>250860</v>
      </c>
      <c r="Z1858" t="s">
        <v>522</v>
      </c>
      <c r="AA1858" t="s">
        <v>522</v>
      </c>
      <c r="AB1858" t="s">
        <v>522</v>
      </c>
      <c r="AC1858" t="s">
        <v>523</v>
      </c>
      <c r="AD1858">
        <v>99.61</v>
      </c>
    </row>
    <row r="1859" spans="1:30" x14ac:dyDescent="0.25">
      <c r="A1859">
        <v>46</v>
      </c>
      <c r="B1859" t="s">
        <v>46</v>
      </c>
      <c r="C1859" t="s">
        <v>843</v>
      </c>
      <c r="D1859" t="s">
        <v>738</v>
      </c>
      <c r="E1859" t="s">
        <v>529</v>
      </c>
      <c r="F1859">
        <v>61</v>
      </c>
      <c r="G1859" t="s">
        <v>970</v>
      </c>
      <c r="H1859" t="s">
        <v>530</v>
      </c>
      <c r="I1859">
        <v>12</v>
      </c>
      <c r="J1859">
        <v>2285</v>
      </c>
      <c r="K1859">
        <v>1508</v>
      </c>
      <c r="L1859">
        <v>18</v>
      </c>
      <c r="M1859">
        <v>56</v>
      </c>
      <c r="N1859">
        <v>29</v>
      </c>
      <c r="O1859">
        <v>103</v>
      </c>
      <c r="P1859" t="s">
        <v>522</v>
      </c>
      <c r="Q1859" t="s">
        <v>522</v>
      </c>
      <c r="R1859" t="s">
        <v>522</v>
      </c>
      <c r="S1859">
        <v>7</v>
      </c>
      <c r="T1859">
        <v>0</v>
      </c>
      <c r="U1859">
        <v>3</v>
      </c>
      <c r="V1859">
        <v>10</v>
      </c>
      <c r="W1859">
        <v>1</v>
      </c>
      <c r="X1859">
        <v>14</v>
      </c>
      <c r="Y1859">
        <v>22625</v>
      </c>
      <c r="Z1859" t="s">
        <v>522</v>
      </c>
      <c r="AA1859" t="s">
        <v>522</v>
      </c>
      <c r="AB1859" t="s">
        <v>522</v>
      </c>
      <c r="AC1859" t="s">
        <v>523</v>
      </c>
      <c r="AD1859">
        <v>100</v>
      </c>
    </row>
    <row r="1860" spans="1:30" x14ac:dyDescent="0.25">
      <c r="A1860">
        <v>67</v>
      </c>
      <c r="B1860" t="s">
        <v>321</v>
      </c>
      <c r="C1860" t="s">
        <v>844</v>
      </c>
      <c r="D1860" t="s">
        <v>549</v>
      </c>
      <c r="E1860" t="s">
        <v>519</v>
      </c>
      <c r="F1860">
        <v>61</v>
      </c>
      <c r="G1860" t="s">
        <v>970</v>
      </c>
      <c r="H1860" t="s">
        <v>615</v>
      </c>
      <c r="I1860">
        <v>3</v>
      </c>
      <c r="J1860">
        <v>3230</v>
      </c>
      <c r="K1860">
        <v>1110</v>
      </c>
      <c r="L1860">
        <v>312</v>
      </c>
      <c r="M1860">
        <v>216</v>
      </c>
      <c r="N1860">
        <v>72</v>
      </c>
      <c r="O1860">
        <v>600</v>
      </c>
      <c r="P1860" t="s">
        <v>522</v>
      </c>
      <c r="Q1860" t="s">
        <v>522</v>
      </c>
      <c r="R1860" t="s">
        <v>522</v>
      </c>
      <c r="S1860">
        <v>0</v>
      </c>
      <c r="T1860">
        <v>2383</v>
      </c>
      <c r="U1860">
        <v>62</v>
      </c>
      <c r="V1860">
        <v>63</v>
      </c>
      <c r="W1860">
        <v>40</v>
      </c>
      <c r="X1860">
        <v>165</v>
      </c>
      <c r="Y1860">
        <v>250860</v>
      </c>
      <c r="Z1860" t="s">
        <v>522</v>
      </c>
      <c r="AA1860" t="s">
        <v>522</v>
      </c>
      <c r="AB1860" t="s">
        <v>522</v>
      </c>
      <c r="AC1860" t="s">
        <v>523</v>
      </c>
      <c r="AD1860">
        <v>100</v>
      </c>
    </row>
    <row r="1861" spans="1:30" x14ac:dyDescent="0.25">
      <c r="A1861">
        <v>149</v>
      </c>
      <c r="B1861" t="s">
        <v>241</v>
      </c>
      <c r="C1861" t="s">
        <v>844</v>
      </c>
      <c r="D1861" t="s">
        <v>549</v>
      </c>
      <c r="E1861" t="s">
        <v>519</v>
      </c>
      <c r="F1861">
        <v>61</v>
      </c>
      <c r="G1861" t="s">
        <v>970</v>
      </c>
      <c r="H1861" t="s">
        <v>615</v>
      </c>
      <c r="I1861">
        <v>5</v>
      </c>
      <c r="J1861">
        <v>3230</v>
      </c>
      <c r="K1861">
        <v>1110</v>
      </c>
      <c r="L1861">
        <v>312</v>
      </c>
      <c r="M1861">
        <v>216</v>
      </c>
      <c r="N1861">
        <v>72</v>
      </c>
      <c r="O1861">
        <v>600</v>
      </c>
      <c r="P1861" t="s">
        <v>522</v>
      </c>
      <c r="Q1861" t="s">
        <v>522</v>
      </c>
      <c r="R1861" t="s">
        <v>522</v>
      </c>
      <c r="S1861">
        <v>0</v>
      </c>
      <c r="T1861">
        <v>2383</v>
      </c>
      <c r="U1861">
        <v>62</v>
      </c>
      <c r="V1861">
        <v>63</v>
      </c>
      <c r="W1861">
        <v>40</v>
      </c>
      <c r="X1861">
        <v>165</v>
      </c>
      <c r="Y1861">
        <v>250860</v>
      </c>
      <c r="Z1861" t="s">
        <v>522</v>
      </c>
      <c r="AA1861" t="s">
        <v>522</v>
      </c>
      <c r="AB1861" t="s">
        <v>522</v>
      </c>
      <c r="AC1861" t="s">
        <v>523</v>
      </c>
      <c r="AD1861">
        <v>38.19</v>
      </c>
    </row>
    <row r="1862" spans="1:30" x14ac:dyDescent="0.25">
      <c r="A1862">
        <v>67</v>
      </c>
      <c r="B1862" t="s">
        <v>321</v>
      </c>
      <c r="C1862" t="s">
        <v>844</v>
      </c>
      <c r="D1862" t="s">
        <v>549</v>
      </c>
      <c r="E1862" t="s">
        <v>519</v>
      </c>
      <c r="F1862">
        <v>61</v>
      </c>
      <c r="G1862" t="s">
        <v>970</v>
      </c>
      <c r="H1862" t="s">
        <v>615</v>
      </c>
      <c r="I1862">
        <v>5</v>
      </c>
      <c r="J1862">
        <v>3230</v>
      </c>
      <c r="K1862">
        <v>1110</v>
      </c>
      <c r="L1862">
        <v>312</v>
      </c>
      <c r="M1862">
        <v>216</v>
      </c>
      <c r="N1862">
        <v>72</v>
      </c>
      <c r="O1862">
        <v>600</v>
      </c>
      <c r="P1862" t="s">
        <v>522</v>
      </c>
      <c r="Q1862" t="s">
        <v>522</v>
      </c>
      <c r="R1862" t="s">
        <v>522</v>
      </c>
      <c r="S1862">
        <v>0</v>
      </c>
      <c r="T1862">
        <v>2383</v>
      </c>
      <c r="U1862">
        <v>62</v>
      </c>
      <c r="V1862">
        <v>63</v>
      </c>
      <c r="W1862">
        <v>40</v>
      </c>
      <c r="X1862">
        <v>165</v>
      </c>
      <c r="Y1862">
        <v>250860</v>
      </c>
      <c r="Z1862" t="s">
        <v>522</v>
      </c>
      <c r="AA1862" t="s">
        <v>522</v>
      </c>
      <c r="AB1862" t="s">
        <v>522</v>
      </c>
      <c r="AC1862" t="s">
        <v>523</v>
      </c>
      <c r="AD1862">
        <v>38.19</v>
      </c>
    </row>
    <row r="1863" spans="1:30" x14ac:dyDescent="0.25">
      <c r="A1863">
        <v>206</v>
      </c>
      <c r="B1863" t="s">
        <v>228</v>
      </c>
      <c r="C1863" t="s">
        <v>845</v>
      </c>
      <c r="D1863" t="s">
        <v>528</v>
      </c>
      <c r="E1863" t="s">
        <v>529</v>
      </c>
      <c r="F1863">
        <v>61</v>
      </c>
      <c r="G1863" t="s">
        <v>970</v>
      </c>
      <c r="H1863" t="s">
        <v>710</v>
      </c>
      <c r="I1863">
        <v>1</v>
      </c>
      <c r="J1863">
        <v>3871</v>
      </c>
      <c r="K1863">
        <v>3245</v>
      </c>
      <c r="L1863">
        <v>12</v>
      </c>
      <c r="M1863">
        <v>38</v>
      </c>
      <c r="N1863">
        <v>43</v>
      </c>
      <c r="O1863">
        <v>93</v>
      </c>
      <c r="P1863" t="s">
        <v>522</v>
      </c>
      <c r="Q1863" t="s">
        <v>522</v>
      </c>
      <c r="R1863" t="s">
        <v>522</v>
      </c>
      <c r="S1863">
        <v>3</v>
      </c>
      <c r="T1863">
        <v>0</v>
      </c>
      <c r="U1863">
        <v>2</v>
      </c>
      <c r="V1863">
        <v>9</v>
      </c>
      <c r="W1863">
        <v>0</v>
      </c>
      <c r="X1863">
        <v>11</v>
      </c>
      <c r="Y1863">
        <v>13000</v>
      </c>
      <c r="Z1863" t="s">
        <v>522</v>
      </c>
      <c r="AA1863" t="s">
        <v>522</v>
      </c>
      <c r="AB1863" t="s">
        <v>523</v>
      </c>
      <c r="AC1863" t="s">
        <v>523</v>
      </c>
      <c r="AD1863">
        <v>100</v>
      </c>
    </row>
    <row r="1864" spans="1:30" x14ac:dyDescent="0.25">
      <c r="A1864">
        <v>66</v>
      </c>
      <c r="B1864" t="s">
        <v>77</v>
      </c>
      <c r="C1864" t="s">
        <v>844</v>
      </c>
      <c r="D1864" t="s">
        <v>549</v>
      </c>
      <c r="E1864" t="s">
        <v>519</v>
      </c>
      <c r="F1864">
        <v>61</v>
      </c>
      <c r="G1864" t="s">
        <v>970</v>
      </c>
      <c r="H1864" t="s">
        <v>615</v>
      </c>
      <c r="I1864">
        <v>5</v>
      </c>
      <c r="J1864">
        <v>3230</v>
      </c>
      <c r="K1864">
        <v>1110</v>
      </c>
      <c r="L1864">
        <v>312</v>
      </c>
      <c r="M1864">
        <v>216</v>
      </c>
      <c r="N1864">
        <v>72</v>
      </c>
      <c r="O1864">
        <v>600</v>
      </c>
      <c r="P1864" t="s">
        <v>522</v>
      </c>
      <c r="Q1864" t="s">
        <v>522</v>
      </c>
      <c r="R1864" t="s">
        <v>522</v>
      </c>
      <c r="S1864">
        <v>12</v>
      </c>
      <c r="T1864">
        <v>2383</v>
      </c>
      <c r="U1864">
        <v>62</v>
      </c>
      <c r="V1864">
        <v>63</v>
      </c>
      <c r="W1864">
        <v>40</v>
      </c>
      <c r="X1864">
        <v>165</v>
      </c>
      <c r="Y1864">
        <v>250860</v>
      </c>
      <c r="Z1864" t="s">
        <v>522</v>
      </c>
      <c r="AA1864" t="s">
        <v>522</v>
      </c>
      <c r="AB1864" t="s">
        <v>522</v>
      </c>
      <c r="AC1864" t="s">
        <v>523</v>
      </c>
      <c r="AD1864">
        <v>38.19</v>
      </c>
    </row>
    <row r="1865" spans="1:30" x14ac:dyDescent="0.25">
      <c r="A1865">
        <v>69</v>
      </c>
      <c r="B1865" t="s">
        <v>195</v>
      </c>
      <c r="C1865" t="s">
        <v>844</v>
      </c>
      <c r="D1865" t="s">
        <v>549</v>
      </c>
      <c r="E1865" t="s">
        <v>519</v>
      </c>
      <c r="F1865">
        <v>61</v>
      </c>
      <c r="G1865" t="s">
        <v>970</v>
      </c>
      <c r="H1865" t="s">
        <v>615</v>
      </c>
      <c r="I1865">
        <v>3</v>
      </c>
      <c r="J1865">
        <v>3230</v>
      </c>
      <c r="K1865">
        <v>1110</v>
      </c>
      <c r="L1865">
        <v>312</v>
      </c>
      <c r="M1865">
        <v>216</v>
      </c>
      <c r="N1865">
        <v>72</v>
      </c>
      <c r="O1865">
        <v>600</v>
      </c>
      <c r="P1865" t="s">
        <v>522</v>
      </c>
      <c r="Q1865" t="s">
        <v>522</v>
      </c>
      <c r="R1865" t="s">
        <v>522</v>
      </c>
      <c r="S1865">
        <v>0</v>
      </c>
      <c r="T1865">
        <v>2383</v>
      </c>
      <c r="U1865">
        <v>62</v>
      </c>
      <c r="V1865">
        <v>63</v>
      </c>
      <c r="W1865">
        <v>40</v>
      </c>
      <c r="X1865">
        <v>165</v>
      </c>
      <c r="Y1865">
        <v>250860</v>
      </c>
      <c r="Z1865" t="s">
        <v>522</v>
      </c>
      <c r="AA1865" t="s">
        <v>522</v>
      </c>
      <c r="AB1865" t="s">
        <v>522</v>
      </c>
      <c r="AC1865" t="s">
        <v>523</v>
      </c>
      <c r="AD1865">
        <v>100</v>
      </c>
    </row>
    <row r="1866" spans="1:30" x14ac:dyDescent="0.25">
      <c r="A1866">
        <v>74</v>
      </c>
      <c r="B1866" t="s">
        <v>399</v>
      </c>
      <c r="C1866" t="s">
        <v>844</v>
      </c>
      <c r="D1866" t="s">
        <v>549</v>
      </c>
      <c r="E1866" t="s">
        <v>519</v>
      </c>
      <c r="F1866">
        <v>61</v>
      </c>
      <c r="G1866" t="s">
        <v>970</v>
      </c>
      <c r="H1866" t="s">
        <v>615</v>
      </c>
      <c r="I1866">
        <v>5</v>
      </c>
      <c r="J1866">
        <v>3230</v>
      </c>
      <c r="K1866">
        <v>1110</v>
      </c>
      <c r="L1866">
        <v>312</v>
      </c>
      <c r="M1866">
        <v>216</v>
      </c>
      <c r="N1866">
        <v>72</v>
      </c>
      <c r="O1866">
        <v>600</v>
      </c>
      <c r="P1866" t="s">
        <v>522</v>
      </c>
      <c r="Q1866" t="s">
        <v>522</v>
      </c>
      <c r="R1866" t="s">
        <v>522</v>
      </c>
      <c r="S1866">
        <v>0</v>
      </c>
      <c r="T1866">
        <v>2383</v>
      </c>
      <c r="U1866">
        <v>62</v>
      </c>
      <c r="V1866">
        <v>63</v>
      </c>
      <c r="W1866">
        <v>40</v>
      </c>
      <c r="X1866">
        <v>165</v>
      </c>
      <c r="Y1866">
        <v>250860</v>
      </c>
      <c r="Z1866" t="s">
        <v>522</v>
      </c>
      <c r="AA1866" t="s">
        <v>522</v>
      </c>
      <c r="AB1866" t="s">
        <v>522</v>
      </c>
      <c r="AC1866" t="s">
        <v>523</v>
      </c>
      <c r="AD1866">
        <v>38.19</v>
      </c>
    </row>
    <row r="1867" spans="1:30" x14ac:dyDescent="0.25">
      <c r="A1867">
        <v>66</v>
      </c>
      <c r="B1867" t="s">
        <v>77</v>
      </c>
      <c r="C1867" t="s">
        <v>844</v>
      </c>
      <c r="D1867" t="s">
        <v>549</v>
      </c>
      <c r="E1867" t="s">
        <v>519</v>
      </c>
      <c r="F1867">
        <v>61</v>
      </c>
      <c r="G1867" t="s">
        <v>970</v>
      </c>
      <c r="H1867" t="s">
        <v>615</v>
      </c>
      <c r="I1867">
        <v>3</v>
      </c>
      <c r="J1867">
        <v>3230</v>
      </c>
      <c r="K1867">
        <v>1110</v>
      </c>
      <c r="L1867">
        <v>312</v>
      </c>
      <c r="M1867">
        <v>216</v>
      </c>
      <c r="N1867">
        <v>72</v>
      </c>
      <c r="O1867">
        <v>600</v>
      </c>
      <c r="P1867" t="s">
        <v>522</v>
      </c>
      <c r="Q1867" t="s">
        <v>522</v>
      </c>
      <c r="R1867" t="s">
        <v>522</v>
      </c>
      <c r="S1867">
        <v>12</v>
      </c>
      <c r="T1867">
        <v>2383</v>
      </c>
      <c r="U1867">
        <v>62</v>
      </c>
      <c r="V1867">
        <v>63</v>
      </c>
      <c r="W1867">
        <v>40</v>
      </c>
      <c r="X1867">
        <v>165</v>
      </c>
      <c r="Y1867">
        <v>250860</v>
      </c>
      <c r="Z1867" t="s">
        <v>522</v>
      </c>
      <c r="AA1867" t="s">
        <v>522</v>
      </c>
      <c r="AB1867" t="s">
        <v>522</v>
      </c>
      <c r="AC1867" t="s">
        <v>523</v>
      </c>
      <c r="AD1867">
        <v>100</v>
      </c>
    </row>
    <row r="1868" spans="1:30" x14ac:dyDescent="0.25">
      <c r="A1868">
        <v>149</v>
      </c>
      <c r="B1868" t="s">
        <v>241</v>
      </c>
      <c r="C1868" t="s">
        <v>844</v>
      </c>
      <c r="D1868" t="s">
        <v>549</v>
      </c>
      <c r="E1868" t="s">
        <v>519</v>
      </c>
      <c r="F1868">
        <v>61</v>
      </c>
      <c r="G1868" t="s">
        <v>970</v>
      </c>
      <c r="H1868" t="s">
        <v>615</v>
      </c>
      <c r="I1868">
        <v>2</v>
      </c>
      <c r="J1868">
        <v>3230</v>
      </c>
      <c r="K1868">
        <v>1110</v>
      </c>
      <c r="L1868">
        <v>312</v>
      </c>
      <c r="M1868">
        <v>216</v>
      </c>
      <c r="N1868">
        <v>72</v>
      </c>
      <c r="O1868">
        <v>600</v>
      </c>
      <c r="P1868" t="s">
        <v>522</v>
      </c>
      <c r="Q1868" t="s">
        <v>522</v>
      </c>
      <c r="R1868" t="s">
        <v>522</v>
      </c>
      <c r="S1868">
        <v>0</v>
      </c>
      <c r="T1868">
        <v>2383</v>
      </c>
      <c r="U1868">
        <v>62</v>
      </c>
      <c r="V1868">
        <v>63</v>
      </c>
      <c r="W1868">
        <v>40</v>
      </c>
      <c r="X1868">
        <v>165</v>
      </c>
      <c r="Y1868">
        <v>250860</v>
      </c>
      <c r="Z1868" t="s">
        <v>522</v>
      </c>
      <c r="AA1868" t="s">
        <v>522</v>
      </c>
      <c r="AB1868" t="s">
        <v>522</v>
      </c>
      <c r="AC1868" t="s">
        <v>523</v>
      </c>
      <c r="AD1868">
        <v>100</v>
      </c>
    </row>
    <row r="1869" spans="1:30" x14ac:dyDescent="0.25">
      <c r="A1869">
        <v>150</v>
      </c>
      <c r="B1869" t="s">
        <v>217</v>
      </c>
      <c r="C1869" t="s">
        <v>844</v>
      </c>
      <c r="D1869" t="s">
        <v>549</v>
      </c>
      <c r="E1869" t="s">
        <v>519</v>
      </c>
      <c r="F1869">
        <v>61</v>
      </c>
      <c r="G1869" t="s">
        <v>970</v>
      </c>
      <c r="H1869" t="s">
        <v>615</v>
      </c>
      <c r="I1869">
        <v>2</v>
      </c>
      <c r="J1869">
        <v>3230</v>
      </c>
      <c r="K1869">
        <v>1110</v>
      </c>
      <c r="L1869">
        <v>312</v>
      </c>
      <c r="M1869">
        <v>216</v>
      </c>
      <c r="N1869">
        <v>72</v>
      </c>
      <c r="O1869">
        <v>600</v>
      </c>
      <c r="P1869" t="s">
        <v>522</v>
      </c>
      <c r="Q1869" t="s">
        <v>522</v>
      </c>
      <c r="R1869" t="s">
        <v>522</v>
      </c>
      <c r="S1869">
        <v>0</v>
      </c>
      <c r="T1869">
        <v>2383</v>
      </c>
      <c r="U1869">
        <v>62</v>
      </c>
      <c r="V1869">
        <v>63</v>
      </c>
      <c r="W1869">
        <v>40</v>
      </c>
      <c r="X1869">
        <v>165</v>
      </c>
      <c r="Y1869">
        <v>250860</v>
      </c>
      <c r="Z1869" t="s">
        <v>522</v>
      </c>
      <c r="AA1869" t="s">
        <v>522</v>
      </c>
      <c r="AB1869" t="s">
        <v>522</v>
      </c>
      <c r="AC1869" t="s">
        <v>523</v>
      </c>
      <c r="AD1869">
        <v>100</v>
      </c>
    </row>
    <row r="1870" spans="1:30" x14ac:dyDescent="0.25">
      <c r="A1870">
        <v>69</v>
      </c>
      <c r="B1870" t="s">
        <v>195</v>
      </c>
      <c r="C1870" t="s">
        <v>844</v>
      </c>
      <c r="D1870" t="s">
        <v>549</v>
      </c>
      <c r="E1870" t="s">
        <v>519</v>
      </c>
      <c r="F1870">
        <v>61</v>
      </c>
      <c r="G1870" t="s">
        <v>970</v>
      </c>
      <c r="H1870" t="s">
        <v>615</v>
      </c>
      <c r="I1870">
        <v>2</v>
      </c>
      <c r="J1870">
        <v>3230</v>
      </c>
      <c r="K1870">
        <v>1110</v>
      </c>
      <c r="L1870">
        <v>312</v>
      </c>
      <c r="M1870">
        <v>216</v>
      </c>
      <c r="N1870">
        <v>72</v>
      </c>
      <c r="O1870">
        <v>600</v>
      </c>
      <c r="P1870" t="s">
        <v>522</v>
      </c>
      <c r="Q1870" t="s">
        <v>522</v>
      </c>
      <c r="R1870" t="s">
        <v>522</v>
      </c>
      <c r="S1870">
        <v>0</v>
      </c>
      <c r="T1870">
        <v>2383</v>
      </c>
      <c r="U1870">
        <v>62</v>
      </c>
      <c r="V1870">
        <v>63</v>
      </c>
      <c r="W1870">
        <v>40</v>
      </c>
      <c r="X1870">
        <v>165</v>
      </c>
      <c r="Y1870">
        <v>250860</v>
      </c>
      <c r="Z1870" t="s">
        <v>522</v>
      </c>
      <c r="AA1870" t="s">
        <v>522</v>
      </c>
      <c r="AB1870" t="s">
        <v>522</v>
      </c>
      <c r="AC1870" t="s">
        <v>523</v>
      </c>
      <c r="AD1870">
        <v>100</v>
      </c>
    </row>
    <row r="1871" spans="1:30" x14ac:dyDescent="0.25">
      <c r="A1871">
        <v>74</v>
      </c>
      <c r="B1871" t="s">
        <v>399</v>
      </c>
      <c r="C1871" t="s">
        <v>844</v>
      </c>
      <c r="D1871" t="s">
        <v>549</v>
      </c>
      <c r="E1871" t="s">
        <v>519</v>
      </c>
      <c r="F1871">
        <v>61</v>
      </c>
      <c r="G1871" t="s">
        <v>970</v>
      </c>
      <c r="H1871" t="s">
        <v>615</v>
      </c>
      <c r="I1871">
        <v>2</v>
      </c>
      <c r="J1871">
        <v>3230</v>
      </c>
      <c r="K1871">
        <v>1110</v>
      </c>
      <c r="L1871">
        <v>312</v>
      </c>
      <c r="M1871">
        <v>216</v>
      </c>
      <c r="N1871">
        <v>72</v>
      </c>
      <c r="O1871">
        <v>600</v>
      </c>
      <c r="P1871" t="s">
        <v>522</v>
      </c>
      <c r="Q1871" t="s">
        <v>522</v>
      </c>
      <c r="R1871" t="s">
        <v>522</v>
      </c>
      <c r="S1871">
        <v>0</v>
      </c>
      <c r="T1871">
        <v>2383</v>
      </c>
      <c r="U1871">
        <v>62</v>
      </c>
      <c r="V1871">
        <v>63</v>
      </c>
      <c r="W1871">
        <v>40</v>
      </c>
      <c r="X1871">
        <v>165</v>
      </c>
      <c r="Y1871">
        <v>250860</v>
      </c>
      <c r="Z1871" t="s">
        <v>522</v>
      </c>
      <c r="AA1871" t="s">
        <v>522</v>
      </c>
      <c r="AB1871" t="s">
        <v>522</v>
      </c>
      <c r="AC1871" t="s">
        <v>523</v>
      </c>
      <c r="AD1871">
        <v>100</v>
      </c>
    </row>
    <row r="1872" spans="1:30" x14ac:dyDescent="0.25">
      <c r="A1872">
        <v>46</v>
      </c>
      <c r="B1872" t="s">
        <v>46</v>
      </c>
      <c r="C1872" t="s">
        <v>843</v>
      </c>
      <c r="D1872" t="s">
        <v>738</v>
      </c>
      <c r="E1872" t="s">
        <v>529</v>
      </c>
      <c r="F1872">
        <v>61</v>
      </c>
      <c r="G1872" t="s">
        <v>970</v>
      </c>
      <c r="H1872" t="s">
        <v>530</v>
      </c>
      <c r="I1872">
        <v>3</v>
      </c>
      <c r="J1872">
        <v>2285</v>
      </c>
      <c r="K1872">
        <v>1508</v>
      </c>
      <c r="L1872">
        <v>18</v>
      </c>
      <c r="M1872">
        <v>56</v>
      </c>
      <c r="N1872">
        <v>29</v>
      </c>
      <c r="O1872">
        <v>103</v>
      </c>
      <c r="P1872" t="s">
        <v>522</v>
      </c>
      <c r="Q1872" t="s">
        <v>522</v>
      </c>
      <c r="R1872" t="s">
        <v>522</v>
      </c>
      <c r="S1872">
        <v>7</v>
      </c>
      <c r="T1872">
        <v>0</v>
      </c>
      <c r="U1872">
        <v>3</v>
      </c>
      <c r="V1872">
        <v>10</v>
      </c>
      <c r="W1872">
        <v>1</v>
      </c>
      <c r="X1872">
        <v>14</v>
      </c>
      <c r="Y1872">
        <v>22625</v>
      </c>
      <c r="Z1872" t="s">
        <v>522</v>
      </c>
      <c r="AA1872" t="s">
        <v>522</v>
      </c>
      <c r="AB1872" t="s">
        <v>522</v>
      </c>
      <c r="AC1872" t="s">
        <v>523</v>
      </c>
      <c r="AD1872">
        <v>90.55</v>
      </c>
    </row>
    <row r="1873" spans="1:30" x14ac:dyDescent="0.25">
      <c r="A1873">
        <v>201</v>
      </c>
      <c r="B1873" t="s">
        <v>284</v>
      </c>
      <c r="C1873" t="s">
        <v>773</v>
      </c>
      <c r="D1873" t="s">
        <v>617</v>
      </c>
      <c r="E1873" t="s">
        <v>519</v>
      </c>
      <c r="F1873">
        <v>61</v>
      </c>
      <c r="G1873" t="s">
        <v>970</v>
      </c>
      <c r="H1873" t="s">
        <v>530</v>
      </c>
      <c r="I1873">
        <v>11</v>
      </c>
      <c r="J1873">
        <v>2844</v>
      </c>
      <c r="K1873">
        <v>810</v>
      </c>
      <c r="L1873">
        <v>20</v>
      </c>
      <c r="M1873">
        <v>60</v>
      </c>
      <c r="N1873">
        <v>16</v>
      </c>
      <c r="O1873">
        <v>96</v>
      </c>
      <c r="P1873" t="s">
        <v>522</v>
      </c>
      <c r="Q1873" t="s">
        <v>522</v>
      </c>
      <c r="R1873" t="s">
        <v>522</v>
      </c>
      <c r="S1873">
        <v>12</v>
      </c>
      <c r="T1873">
        <v>169</v>
      </c>
      <c r="U1873">
        <v>4</v>
      </c>
      <c r="V1873">
        <v>6</v>
      </c>
      <c r="W1873">
        <v>8</v>
      </c>
      <c r="X1873">
        <v>18</v>
      </c>
      <c r="Y1873">
        <v>26795</v>
      </c>
      <c r="Z1873" t="s">
        <v>522</v>
      </c>
      <c r="AA1873" t="s">
        <v>522</v>
      </c>
      <c r="AB1873" t="s">
        <v>523</v>
      </c>
      <c r="AC1873" t="s">
        <v>523</v>
      </c>
      <c r="AD1873">
        <v>79.13</v>
      </c>
    </row>
    <row r="1874" spans="1:30" x14ac:dyDescent="0.25">
      <c r="A1874">
        <v>46</v>
      </c>
      <c r="B1874" t="s">
        <v>46</v>
      </c>
      <c r="C1874" t="s">
        <v>843</v>
      </c>
      <c r="D1874" t="s">
        <v>738</v>
      </c>
      <c r="E1874" t="s">
        <v>529</v>
      </c>
      <c r="F1874">
        <v>61</v>
      </c>
      <c r="G1874" t="s">
        <v>970</v>
      </c>
      <c r="H1874" t="s">
        <v>530</v>
      </c>
      <c r="I1874">
        <v>2</v>
      </c>
      <c r="J1874">
        <v>2285</v>
      </c>
      <c r="K1874">
        <v>1508</v>
      </c>
      <c r="L1874">
        <v>18</v>
      </c>
      <c r="M1874">
        <v>56</v>
      </c>
      <c r="N1874">
        <v>29</v>
      </c>
      <c r="O1874">
        <v>103</v>
      </c>
      <c r="P1874" t="s">
        <v>522</v>
      </c>
      <c r="Q1874" t="s">
        <v>522</v>
      </c>
      <c r="R1874" t="s">
        <v>522</v>
      </c>
      <c r="S1874">
        <v>7</v>
      </c>
      <c r="T1874">
        <v>0</v>
      </c>
      <c r="U1874">
        <v>3</v>
      </c>
      <c r="V1874">
        <v>10</v>
      </c>
      <c r="W1874">
        <v>1</v>
      </c>
      <c r="X1874">
        <v>14</v>
      </c>
      <c r="Y1874">
        <v>22625</v>
      </c>
      <c r="Z1874" t="s">
        <v>522</v>
      </c>
      <c r="AA1874" t="s">
        <v>522</v>
      </c>
      <c r="AB1874" t="s">
        <v>522</v>
      </c>
      <c r="AC1874" t="s">
        <v>523</v>
      </c>
      <c r="AD1874">
        <v>100</v>
      </c>
    </row>
    <row r="1875" spans="1:30" x14ac:dyDescent="0.25">
      <c r="A1875">
        <v>66</v>
      </c>
      <c r="B1875" t="s">
        <v>77</v>
      </c>
      <c r="C1875" t="s">
        <v>844</v>
      </c>
      <c r="D1875" t="s">
        <v>549</v>
      </c>
      <c r="E1875" t="s">
        <v>519</v>
      </c>
      <c r="F1875">
        <v>61</v>
      </c>
      <c r="G1875" t="s">
        <v>970</v>
      </c>
      <c r="H1875" t="s">
        <v>615</v>
      </c>
      <c r="I1875">
        <v>1</v>
      </c>
      <c r="J1875">
        <v>3230</v>
      </c>
      <c r="K1875">
        <v>1110</v>
      </c>
      <c r="L1875">
        <v>312</v>
      </c>
      <c r="M1875">
        <v>216</v>
      </c>
      <c r="N1875">
        <v>72</v>
      </c>
      <c r="O1875">
        <v>600</v>
      </c>
      <c r="P1875" t="s">
        <v>522</v>
      </c>
      <c r="Q1875" t="s">
        <v>522</v>
      </c>
      <c r="R1875" t="s">
        <v>522</v>
      </c>
      <c r="S1875">
        <v>12</v>
      </c>
      <c r="T1875">
        <v>2383</v>
      </c>
      <c r="U1875">
        <v>62</v>
      </c>
      <c r="V1875">
        <v>63</v>
      </c>
      <c r="W1875">
        <v>40</v>
      </c>
      <c r="X1875">
        <v>165</v>
      </c>
      <c r="Y1875">
        <v>250860</v>
      </c>
      <c r="Z1875" t="s">
        <v>522</v>
      </c>
      <c r="AA1875" t="s">
        <v>522</v>
      </c>
      <c r="AB1875" t="s">
        <v>522</v>
      </c>
      <c r="AC1875" t="s">
        <v>523</v>
      </c>
      <c r="AD1875">
        <v>99.21</v>
      </c>
    </row>
    <row r="1876" spans="1:30" x14ac:dyDescent="0.25">
      <c r="A1876">
        <v>67</v>
      </c>
      <c r="B1876" t="s">
        <v>321</v>
      </c>
      <c r="C1876" t="s">
        <v>844</v>
      </c>
      <c r="D1876" t="s">
        <v>549</v>
      </c>
      <c r="E1876" t="s">
        <v>519</v>
      </c>
      <c r="F1876">
        <v>61</v>
      </c>
      <c r="G1876" t="s">
        <v>970</v>
      </c>
      <c r="H1876" t="s">
        <v>615</v>
      </c>
      <c r="I1876">
        <v>1</v>
      </c>
      <c r="J1876">
        <v>3230</v>
      </c>
      <c r="K1876">
        <v>1110</v>
      </c>
      <c r="L1876">
        <v>312</v>
      </c>
      <c r="M1876">
        <v>216</v>
      </c>
      <c r="N1876">
        <v>72</v>
      </c>
      <c r="O1876">
        <v>600</v>
      </c>
      <c r="P1876" t="s">
        <v>522</v>
      </c>
      <c r="Q1876" t="s">
        <v>522</v>
      </c>
      <c r="R1876" t="s">
        <v>522</v>
      </c>
      <c r="S1876">
        <v>0</v>
      </c>
      <c r="T1876">
        <v>2383</v>
      </c>
      <c r="U1876">
        <v>62</v>
      </c>
      <c r="V1876">
        <v>63</v>
      </c>
      <c r="W1876">
        <v>40</v>
      </c>
      <c r="X1876">
        <v>165</v>
      </c>
      <c r="Y1876">
        <v>250860</v>
      </c>
      <c r="Z1876" t="s">
        <v>522</v>
      </c>
      <c r="AA1876" t="s">
        <v>522</v>
      </c>
      <c r="AB1876" t="s">
        <v>522</v>
      </c>
      <c r="AC1876" t="s">
        <v>523</v>
      </c>
      <c r="AD1876">
        <v>99.21</v>
      </c>
    </row>
    <row r="1877" spans="1:30" x14ac:dyDescent="0.25">
      <c r="A1877">
        <v>67</v>
      </c>
      <c r="B1877" t="s">
        <v>321</v>
      </c>
      <c r="C1877" t="s">
        <v>844</v>
      </c>
      <c r="D1877" t="s">
        <v>549</v>
      </c>
      <c r="E1877" t="s">
        <v>519</v>
      </c>
      <c r="F1877">
        <v>61</v>
      </c>
      <c r="G1877" t="s">
        <v>970</v>
      </c>
      <c r="H1877" t="s">
        <v>615</v>
      </c>
      <c r="I1877">
        <v>11</v>
      </c>
      <c r="J1877">
        <v>3230</v>
      </c>
      <c r="K1877">
        <v>1110</v>
      </c>
      <c r="L1877">
        <v>312</v>
      </c>
      <c r="M1877">
        <v>216</v>
      </c>
      <c r="N1877">
        <v>72</v>
      </c>
      <c r="O1877">
        <v>600</v>
      </c>
      <c r="P1877" t="s">
        <v>522</v>
      </c>
      <c r="Q1877" t="s">
        <v>522</v>
      </c>
      <c r="R1877" t="s">
        <v>522</v>
      </c>
      <c r="S1877">
        <v>0</v>
      </c>
      <c r="T1877">
        <v>2383</v>
      </c>
      <c r="U1877">
        <v>62</v>
      </c>
      <c r="V1877">
        <v>63</v>
      </c>
      <c r="W1877">
        <v>40</v>
      </c>
      <c r="X1877">
        <v>165</v>
      </c>
      <c r="Y1877">
        <v>250860</v>
      </c>
      <c r="Z1877" t="s">
        <v>522</v>
      </c>
      <c r="AA1877" t="s">
        <v>522</v>
      </c>
      <c r="AB1877" t="s">
        <v>522</v>
      </c>
      <c r="AC1877" t="s">
        <v>523</v>
      </c>
      <c r="AD1877">
        <v>97.24</v>
      </c>
    </row>
    <row r="1878" spans="1:30" x14ac:dyDescent="0.25">
      <c r="A1878">
        <v>69</v>
      </c>
      <c r="B1878" t="s">
        <v>195</v>
      </c>
      <c r="C1878" t="s">
        <v>844</v>
      </c>
      <c r="D1878" t="s">
        <v>549</v>
      </c>
      <c r="E1878" t="s">
        <v>519</v>
      </c>
      <c r="F1878">
        <v>61</v>
      </c>
      <c r="G1878" t="s">
        <v>970</v>
      </c>
      <c r="H1878" t="s">
        <v>615</v>
      </c>
      <c r="I1878">
        <v>11</v>
      </c>
      <c r="J1878">
        <v>3230</v>
      </c>
      <c r="K1878">
        <v>1110</v>
      </c>
      <c r="L1878">
        <v>312</v>
      </c>
      <c r="M1878">
        <v>216</v>
      </c>
      <c r="N1878">
        <v>72</v>
      </c>
      <c r="O1878">
        <v>600</v>
      </c>
      <c r="P1878" t="s">
        <v>522</v>
      </c>
      <c r="Q1878" t="s">
        <v>522</v>
      </c>
      <c r="R1878" t="s">
        <v>522</v>
      </c>
      <c r="S1878">
        <v>0</v>
      </c>
      <c r="T1878">
        <v>2383</v>
      </c>
      <c r="U1878">
        <v>62</v>
      </c>
      <c r="V1878">
        <v>63</v>
      </c>
      <c r="W1878">
        <v>40</v>
      </c>
      <c r="X1878">
        <v>165</v>
      </c>
      <c r="Y1878">
        <v>250860</v>
      </c>
      <c r="Z1878" t="s">
        <v>522</v>
      </c>
      <c r="AA1878" t="s">
        <v>522</v>
      </c>
      <c r="AB1878" t="s">
        <v>522</v>
      </c>
      <c r="AC1878" t="s">
        <v>523</v>
      </c>
      <c r="AD1878">
        <v>97.24</v>
      </c>
    </row>
    <row r="1879" spans="1:30" x14ac:dyDescent="0.25">
      <c r="A1879">
        <v>66</v>
      </c>
      <c r="B1879" t="s">
        <v>77</v>
      </c>
      <c r="C1879" t="s">
        <v>844</v>
      </c>
      <c r="D1879" t="s">
        <v>549</v>
      </c>
      <c r="E1879" t="s">
        <v>519</v>
      </c>
      <c r="F1879">
        <v>61</v>
      </c>
      <c r="G1879" t="s">
        <v>970</v>
      </c>
      <c r="H1879" t="s">
        <v>615</v>
      </c>
      <c r="I1879">
        <v>11</v>
      </c>
      <c r="J1879">
        <v>3230</v>
      </c>
      <c r="K1879">
        <v>1110</v>
      </c>
      <c r="L1879">
        <v>312</v>
      </c>
      <c r="M1879">
        <v>216</v>
      </c>
      <c r="N1879">
        <v>72</v>
      </c>
      <c r="O1879">
        <v>600</v>
      </c>
      <c r="P1879" t="s">
        <v>522</v>
      </c>
      <c r="Q1879" t="s">
        <v>522</v>
      </c>
      <c r="R1879" t="s">
        <v>522</v>
      </c>
      <c r="S1879">
        <v>12</v>
      </c>
      <c r="T1879">
        <v>2383</v>
      </c>
      <c r="U1879">
        <v>62</v>
      </c>
      <c r="V1879">
        <v>63</v>
      </c>
      <c r="W1879">
        <v>40</v>
      </c>
      <c r="X1879">
        <v>165</v>
      </c>
      <c r="Y1879">
        <v>250860</v>
      </c>
      <c r="Z1879" t="s">
        <v>522</v>
      </c>
      <c r="AA1879" t="s">
        <v>522</v>
      </c>
      <c r="AB1879" t="s">
        <v>522</v>
      </c>
      <c r="AC1879" t="s">
        <v>523</v>
      </c>
      <c r="AD1879">
        <v>97.24</v>
      </c>
    </row>
    <row r="1880" spans="1:30" x14ac:dyDescent="0.25">
      <c r="A1880">
        <v>201</v>
      </c>
      <c r="B1880" t="s">
        <v>284</v>
      </c>
      <c r="C1880" t="s">
        <v>773</v>
      </c>
      <c r="D1880" t="s">
        <v>617</v>
      </c>
      <c r="E1880" t="s">
        <v>519</v>
      </c>
      <c r="F1880">
        <v>61</v>
      </c>
      <c r="G1880" t="s">
        <v>970</v>
      </c>
      <c r="H1880" t="s">
        <v>530</v>
      </c>
      <c r="I1880">
        <v>12</v>
      </c>
      <c r="J1880">
        <v>2844</v>
      </c>
      <c r="K1880">
        <v>810</v>
      </c>
      <c r="L1880">
        <v>20</v>
      </c>
      <c r="M1880">
        <v>60</v>
      </c>
      <c r="N1880">
        <v>16</v>
      </c>
      <c r="O1880">
        <v>96</v>
      </c>
      <c r="P1880" t="s">
        <v>522</v>
      </c>
      <c r="Q1880" t="s">
        <v>522</v>
      </c>
      <c r="R1880" t="s">
        <v>522</v>
      </c>
      <c r="S1880">
        <v>12</v>
      </c>
      <c r="T1880">
        <v>169</v>
      </c>
      <c r="U1880">
        <v>4</v>
      </c>
      <c r="V1880">
        <v>6</v>
      </c>
      <c r="W1880">
        <v>8</v>
      </c>
      <c r="X1880">
        <v>18</v>
      </c>
      <c r="Y1880">
        <v>26795</v>
      </c>
      <c r="Z1880" t="s">
        <v>522</v>
      </c>
      <c r="AA1880" t="s">
        <v>522</v>
      </c>
      <c r="AB1880" t="s">
        <v>523</v>
      </c>
      <c r="AC1880" t="s">
        <v>523</v>
      </c>
      <c r="AD1880">
        <v>97.24</v>
      </c>
    </row>
    <row r="1881" spans="1:30" x14ac:dyDescent="0.25">
      <c r="A1881">
        <v>74</v>
      </c>
      <c r="B1881" t="s">
        <v>399</v>
      </c>
      <c r="C1881" t="s">
        <v>844</v>
      </c>
      <c r="D1881" t="s">
        <v>549</v>
      </c>
      <c r="E1881" t="s">
        <v>519</v>
      </c>
      <c r="F1881">
        <v>61</v>
      </c>
      <c r="G1881" t="s">
        <v>970</v>
      </c>
      <c r="H1881" t="s">
        <v>615</v>
      </c>
      <c r="I1881">
        <v>11</v>
      </c>
      <c r="J1881">
        <v>3230</v>
      </c>
      <c r="K1881">
        <v>1110</v>
      </c>
      <c r="L1881">
        <v>312</v>
      </c>
      <c r="M1881">
        <v>216</v>
      </c>
      <c r="N1881">
        <v>72</v>
      </c>
      <c r="O1881">
        <v>600</v>
      </c>
      <c r="P1881" t="s">
        <v>522</v>
      </c>
      <c r="Q1881" t="s">
        <v>522</v>
      </c>
      <c r="R1881" t="s">
        <v>522</v>
      </c>
      <c r="S1881">
        <v>0</v>
      </c>
      <c r="T1881">
        <v>2383</v>
      </c>
      <c r="U1881">
        <v>62</v>
      </c>
      <c r="V1881">
        <v>63</v>
      </c>
      <c r="W1881">
        <v>40</v>
      </c>
      <c r="X1881">
        <v>165</v>
      </c>
      <c r="Y1881">
        <v>250860</v>
      </c>
      <c r="Z1881" t="s">
        <v>522</v>
      </c>
      <c r="AA1881" t="s">
        <v>522</v>
      </c>
      <c r="AB1881" t="s">
        <v>522</v>
      </c>
      <c r="AC1881" t="s">
        <v>523</v>
      </c>
      <c r="AD1881">
        <v>97.24</v>
      </c>
    </row>
    <row r="1882" spans="1:30" x14ac:dyDescent="0.25">
      <c r="A1882">
        <v>149</v>
      </c>
      <c r="B1882" t="s">
        <v>241</v>
      </c>
      <c r="C1882" t="s">
        <v>844</v>
      </c>
      <c r="D1882" t="s">
        <v>549</v>
      </c>
      <c r="E1882" t="s">
        <v>519</v>
      </c>
      <c r="F1882">
        <v>61</v>
      </c>
      <c r="G1882" t="s">
        <v>970</v>
      </c>
      <c r="H1882" t="s">
        <v>615</v>
      </c>
      <c r="I1882">
        <v>11</v>
      </c>
      <c r="J1882">
        <v>3230</v>
      </c>
      <c r="K1882">
        <v>1110</v>
      </c>
      <c r="L1882">
        <v>312</v>
      </c>
      <c r="M1882">
        <v>216</v>
      </c>
      <c r="N1882">
        <v>72</v>
      </c>
      <c r="O1882">
        <v>600</v>
      </c>
      <c r="P1882" t="s">
        <v>522</v>
      </c>
      <c r="Q1882" t="s">
        <v>522</v>
      </c>
      <c r="R1882" t="s">
        <v>522</v>
      </c>
      <c r="S1882">
        <v>0</v>
      </c>
      <c r="T1882">
        <v>2383</v>
      </c>
      <c r="U1882">
        <v>62</v>
      </c>
      <c r="V1882">
        <v>63</v>
      </c>
      <c r="W1882">
        <v>40</v>
      </c>
      <c r="X1882">
        <v>165</v>
      </c>
      <c r="Y1882">
        <v>250860</v>
      </c>
      <c r="Z1882" t="s">
        <v>522</v>
      </c>
      <c r="AA1882" t="s">
        <v>522</v>
      </c>
      <c r="AB1882" t="s">
        <v>522</v>
      </c>
      <c r="AC1882" t="s">
        <v>523</v>
      </c>
      <c r="AD1882">
        <v>97.24</v>
      </c>
    </row>
    <row r="1883" spans="1:30" x14ac:dyDescent="0.25">
      <c r="A1883">
        <v>150</v>
      </c>
      <c r="B1883" t="s">
        <v>217</v>
      </c>
      <c r="C1883" t="s">
        <v>844</v>
      </c>
      <c r="D1883" t="s">
        <v>549</v>
      </c>
      <c r="E1883" t="s">
        <v>519</v>
      </c>
      <c r="F1883">
        <v>61</v>
      </c>
      <c r="G1883" t="s">
        <v>970</v>
      </c>
      <c r="H1883" t="s">
        <v>615</v>
      </c>
      <c r="I1883">
        <v>11</v>
      </c>
      <c r="J1883">
        <v>3230</v>
      </c>
      <c r="K1883">
        <v>1110</v>
      </c>
      <c r="L1883">
        <v>312</v>
      </c>
      <c r="M1883">
        <v>216</v>
      </c>
      <c r="N1883">
        <v>72</v>
      </c>
      <c r="O1883">
        <v>600</v>
      </c>
      <c r="P1883" t="s">
        <v>522</v>
      </c>
      <c r="Q1883" t="s">
        <v>522</v>
      </c>
      <c r="R1883" t="s">
        <v>522</v>
      </c>
      <c r="S1883">
        <v>0</v>
      </c>
      <c r="T1883">
        <v>2383</v>
      </c>
      <c r="U1883">
        <v>62</v>
      </c>
      <c r="V1883">
        <v>63</v>
      </c>
      <c r="W1883">
        <v>40</v>
      </c>
      <c r="X1883">
        <v>165</v>
      </c>
      <c r="Y1883">
        <v>250860</v>
      </c>
      <c r="Z1883" t="s">
        <v>522</v>
      </c>
      <c r="AA1883" t="s">
        <v>522</v>
      </c>
      <c r="AB1883" t="s">
        <v>522</v>
      </c>
      <c r="AC1883" t="s">
        <v>523</v>
      </c>
      <c r="AD1883">
        <v>97.24</v>
      </c>
    </row>
    <row r="1884" spans="1:30" x14ac:dyDescent="0.25">
      <c r="A1884">
        <v>66</v>
      </c>
      <c r="B1884" t="s">
        <v>77</v>
      </c>
      <c r="C1884" t="s">
        <v>844</v>
      </c>
      <c r="D1884" t="s">
        <v>549</v>
      </c>
      <c r="E1884" t="s">
        <v>519</v>
      </c>
      <c r="F1884">
        <v>61</v>
      </c>
      <c r="G1884" t="s">
        <v>970</v>
      </c>
      <c r="H1884" t="s">
        <v>615</v>
      </c>
      <c r="I1884">
        <v>2</v>
      </c>
      <c r="J1884">
        <v>3230</v>
      </c>
      <c r="K1884">
        <v>1110</v>
      </c>
      <c r="L1884">
        <v>312</v>
      </c>
      <c r="M1884">
        <v>216</v>
      </c>
      <c r="N1884">
        <v>72</v>
      </c>
      <c r="O1884">
        <v>600</v>
      </c>
      <c r="P1884" t="s">
        <v>522</v>
      </c>
      <c r="Q1884" t="s">
        <v>522</v>
      </c>
      <c r="R1884" t="s">
        <v>522</v>
      </c>
      <c r="S1884">
        <v>12</v>
      </c>
      <c r="T1884">
        <v>2383</v>
      </c>
      <c r="U1884">
        <v>62</v>
      </c>
      <c r="V1884">
        <v>63</v>
      </c>
      <c r="W1884">
        <v>40</v>
      </c>
      <c r="X1884">
        <v>165</v>
      </c>
      <c r="Y1884">
        <v>250860</v>
      </c>
      <c r="Z1884" t="s">
        <v>522</v>
      </c>
      <c r="AA1884" t="s">
        <v>522</v>
      </c>
      <c r="AB1884" t="s">
        <v>522</v>
      </c>
      <c r="AC1884" t="s">
        <v>523</v>
      </c>
      <c r="AD1884">
        <v>100</v>
      </c>
    </row>
    <row r="1885" spans="1:30" x14ac:dyDescent="0.25">
      <c r="A1885">
        <v>67</v>
      </c>
      <c r="B1885" t="s">
        <v>321</v>
      </c>
      <c r="C1885" t="s">
        <v>844</v>
      </c>
      <c r="D1885" t="s">
        <v>549</v>
      </c>
      <c r="E1885" t="s">
        <v>519</v>
      </c>
      <c r="F1885">
        <v>61</v>
      </c>
      <c r="G1885" t="s">
        <v>970</v>
      </c>
      <c r="H1885" t="s">
        <v>615</v>
      </c>
      <c r="I1885">
        <v>2</v>
      </c>
      <c r="J1885">
        <v>3230</v>
      </c>
      <c r="K1885">
        <v>1110</v>
      </c>
      <c r="L1885">
        <v>312</v>
      </c>
      <c r="M1885">
        <v>216</v>
      </c>
      <c r="N1885">
        <v>72</v>
      </c>
      <c r="O1885">
        <v>600</v>
      </c>
      <c r="P1885" t="s">
        <v>522</v>
      </c>
      <c r="Q1885" t="s">
        <v>522</v>
      </c>
      <c r="R1885" t="s">
        <v>522</v>
      </c>
      <c r="S1885">
        <v>0</v>
      </c>
      <c r="T1885">
        <v>2383</v>
      </c>
      <c r="U1885">
        <v>62</v>
      </c>
      <c r="V1885">
        <v>63</v>
      </c>
      <c r="W1885">
        <v>40</v>
      </c>
      <c r="X1885">
        <v>165</v>
      </c>
      <c r="Y1885">
        <v>250860</v>
      </c>
      <c r="Z1885" t="s">
        <v>522</v>
      </c>
      <c r="AA1885" t="s">
        <v>522</v>
      </c>
      <c r="AB1885" t="s">
        <v>522</v>
      </c>
      <c r="AC1885" t="s">
        <v>523</v>
      </c>
      <c r="AD1885">
        <v>100</v>
      </c>
    </row>
    <row r="1886" spans="1:30" x14ac:dyDescent="0.25">
      <c r="A1886">
        <v>201</v>
      </c>
      <c r="B1886" t="s">
        <v>284</v>
      </c>
      <c r="C1886" t="s">
        <v>773</v>
      </c>
      <c r="D1886" t="s">
        <v>617</v>
      </c>
      <c r="E1886" t="s">
        <v>519</v>
      </c>
      <c r="F1886">
        <v>61</v>
      </c>
      <c r="G1886" t="s">
        <v>970</v>
      </c>
      <c r="H1886" t="s">
        <v>530</v>
      </c>
      <c r="I1886">
        <v>4</v>
      </c>
      <c r="J1886">
        <v>2844</v>
      </c>
      <c r="K1886">
        <v>810</v>
      </c>
      <c r="L1886">
        <v>20</v>
      </c>
      <c r="M1886">
        <v>60</v>
      </c>
      <c r="N1886">
        <v>16</v>
      </c>
      <c r="O1886">
        <v>96</v>
      </c>
      <c r="P1886" t="s">
        <v>522</v>
      </c>
      <c r="Q1886" t="s">
        <v>522</v>
      </c>
      <c r="R1886" t="s">
        <v>522</v>
      </c>
      <c r="S1886">
        <v>12</v>
      </c>
      <c r="T1886">
        <v>169</v>
      </c>
      <c r="U1886">
        <v>4</v>
      </c>
      <c r="V1886">
        <v>6</v>
      </c>
      <c r="W1886">
        <v>8</v>
      </c>
      <c r="X1886">
        <v>18</v>
      </c>
      <c r="Y1886">
        <v>26795</v>
      </c>
      <c r="Z1886" t="s">
        <v>522</v>
      </c>
      <c r="AA1886" t="s">
        <v>522</v>
      </c>
      <c r="AB1886" t="s">
        <v>523</v>
      </c>
      <c r="AC1886" t="s">
        <v>523</v>
      </c>
      <c r="AD1886">
        <v>65.349999999999994</v>
      </c>
    </row>
    <row r="1887" spans="1:30" x14ac:dyDescent="0.25">
      <c r="A1887">
        <v>69</v>
      </c>
      <c r="B1887" t="s">
        <v>195</v>
      </c>
      <c r="C1887" t="s">
        <v>844</v>
      </c>
      <c r="D1887" t="s">
        <v>549</v>
      </c>
      <c r="E1887" t="s">
        <v>519</v>
      </c>
      <c r="F1887">
        <v>61</v>
      </c>
      <c r="G1887" t="s">
        <v>970</v>
      </c>
      <c r="H1887" t="s">
        <v>615</v>
      </c>
      <c r="I1887">
        <v>4</v>
      </c>
      <c r="J1887">
        <v>3230</v>
      </c>
      <c r="K1887">
        <v>1110</v>
      </c>
      <c r="L1887">
        <v>312</v>
      </c>
      <c r="M1887">
        <v>216</v>
      </c>
      <c r="N1887">
        <v>72</v>
      </c>
      <c r="O1887">
        <v>600</v>
      </c>
      <c r="P1887" t="s">
        <v>522</v>
      </c>
      <c r="Q1887" t="s">
        <v>522</v>
      </c>
      <c r="R1887" t="s">
        <v>522</v>
      </c>
      <c r="S1887">
        <v>0</v>
      </c>
      <c r="T1887">
        <v>2383</v>
      </c>
      <c r="U1887">
        <v>62</v>
      </c>
      <c r="V1887">
        <v>63</v>
      </c>
      <c r="W1887">
        <v>40</v>
      </c>
      <c r="X1887">
        <v>165</v>
      </c>
      <c r="Y1887">
        <v>250860</v>
      </c>
      <c r="Z1887" t="s">
        <v>522</v>
      </c>
      <c r="AA1887" t="s">
        <v>522</v>
      </c>
      <c r="AB1887" t="s">
        <v>522</v>
      </c>
      <c r="AC1887" t="s">
        <v>523</v>
      </c>
      <c r="AD1887">
        <v>100</v>
      </c>
    </row>
    <row r="1888" spans="1:30" x14ac:dyDescent="0.25">
      <c r="A1888">
        <v>201</v>
      </c>
      <c r="B1888" t="s">
        <v>284</v>
      </c>
      <c r="C1888" t="s">
        <v>773</v>
      </c>
      <c r="D1888" t="s">
        <v>617</v>
      </c>
      <c r="E1888" t="s">
        <v>519</v>
      </c>
      <c r="F1888">
        <v>61</v>
      </c>
      <c r="G1888" t="s">
        <v>970</v>
      </c>
      <c r="H1888" t="s">
        <v>530</v>
      </c>
      <c r="I1888">
        <v>3</v>
      </c>
      <c r="J1888">
        <v>2844</v>
      </c>
      <c r="K1888">
        <v>810</v>
      </c>
      <c r="L1888">
        <v>20</v>
      </c>
      <c r="M1888">
        <v>60</v>
      </c>
      <c r="N1888">
        <v>16</v>
      </c>
      <c r="O1888">
        <v>96</v>
      </c>
      <c r="P1888" t="s">
        <v>522</v>
      </c>
      <c r="Q1888" t="s">
        <v>522</v>
      </c>
      <c r="R1888" t="s">
        <v>522</v>
      </c>
      <c r="S1888">
        <v>12</v>
      </c>
      <c r="T1888">
        <v>169</v>
      </c>
      <c r="U1888">
        <v>4</v>
      </c>
      <c r="V1888">
        <v>6</v>
      </c>
      <c r="W1888">
        <v>8</v>
      </c>
      <c r="X1888">
        <v>18</v>
      </c>
      <c r="Y1888">
        <v>26795</v>
      </c>
      <c r="Z1888" t="s">
        <v>522</v>
      </c>
      <c r="AA1888" t="s">
        <v>522</v>
      </c>
      <c r="AB1888" t="s">
        <v>523</v>
      </c>
      <c r="AC1888" t="s">
        <v>523</v>
      </c>
      <c r="AD1888">
        <v>94.88</v>
      </c>
    </row>
    <row r="1889" spans="1:30" x14ac:dyDescent="0.25">
      <c r="A1889">
        <v>150</v>
      </c>
      <c r="B1889" t="s">
        <v>217</v>
      </c>
      <c r="C1889" t="s">
        <v>844</v>
      </c>
      <c r="D1889" t="s">
        <v>549</v>
      </c>
      <c r="E1889" t="s">
        <v>519</v>
      </c>
      <c r="F1889">
        <v>61</v>
      </c>
      <c r="G1889" t="s">
        <v>970</v>
      </c>
      <c r="H1889" t="s">
        <v>615</v>
      </c>
      <c r="I1889">
        <v>4</v>
      </c>
      <c r="J1889">
        <v>3230</v>
      </c>
      <c r="K1889">
        <v>1110</v>
      </c>
      <c r="L1889">
        <v>312</v>
      </c>
      <c r="M1889">
        <v>216</v>
      </c>
      <c r="N1889">
        <v>72</v>
      </c>
      <c r="O1889">
        <v>600</v>
      </c>
      <c r="P1889" t="s">
        <v>522</v>
      </c>
      <c r="Q1889" t="s">
        <v>522</v>
      </c>
      <c r="R1889" t="s">
        <v>522</v>
      </c>
      <c r="S1889">
        <v>0</v>
      </c>
      <c r="T1889">
        <v>2383</v>
      </c>
      <c r="U1889">
        <v>62</v>
      </c>
      <c r="V1889">
        <v>63</v>
      </c>
      <c r="W1889">
        <v>40</v>
      </c>
      <c r="X1889">
        <v>165</v>
      </c>
      <c r="Y1889">
        <v>250860</v>
      </c>
      <c r="Z1889" t="s">
        <v>522</v>
      </c>
      <c r="AA1889" t="s">
        <v>522</v>
      </c>
      <c r="AB1889" t="s">
        <v>522</v>
      </c>
      <c r="AC1889" t="s">
        <v>523</v>
      </c>
      <c r="AD1889">
        <v>100</v>
      </c>
    </row>
    <row r="1890" spans="1:30" x14ac:dyDescent="0.25">
      <c r="A1890">
        <v>67</v>
      </c>
      <c r="B1890" t="s">
        <v>321</v>
      </c>
      <c r="C1890" t="s">
        <v>844</v>
      </c>
      <c r="D1890" t="s">
        <v>549</v>
      </c>
      <c r="E1890" t="s">
        <v>519</v>
      </c>
      <c r="F1890">
        <v>61</v>
      </c>
      <c r="G1890" t="s">
        <v>970</v>
      </c>
      <c r="H1890" t="s">
        <v>615</v>
      </c>
      <c r="I1890">
        <v>4</v>
      </c>
      <c r="J1890">
        <v>3230</v>
      </c>
      <c r="K1890">
        <v>1110</v>
      </c>
      <c r="L1890">
        <v>312</v>
      </c>
      <c r="M1890">
        <v>216</v>
      </c>
      <c r="N1890">
        <v>72</v>
      </c>
      <c r="O1890">
        <v>600</v>
      </c>
      <c r="P1890" t="s">
        <v>522</v>
      </c>
      <c r="Q1890" t="s">
        <v>522</v>
      </c>
      <c r="R1890" t="s">
        <v>522</v>
      </c>
      <c r="S1890">
        <v>0</v>
      </c>
      <c r="T1890">
        <v>2383</v>
      </c>
      <c r="U1890">
        <v>62</v>
      </c>
      <c r="V1890">
        <v>63</v>
      </c>
      <c r="W1890">
        <v>40</v>
      </c>
      <c r="X1890">
        <v>165</v>
      </c>
      <c r="Y1890">
        <v>250860</v>
      </c>
      <c r="Z1890" t="s">
        <v>522</v>
      </c>
      <c r="AA1890" t="s">
        <v>522</v>
      </c>
      <c r="AB1890" t="s">
        <v>522</v>
      </c>
      <c r="AC1890" t="s">
        <v>523</v>
      </c>
      <c r="AD1890">
        <v>100</v>
      </c>
    </row>
    <row r="1891" spans="1:30" x14ac:dyDescent="0.25">
      <c r="A1891">
        <v>74</v>
      </c>
      <c r="B1891" t="s">
        <v>399</v>
      </c>
      <c r="C1891" t="s">
        <v>844</v>
      </c>
      <c r="D1891" t="s">
        <v>549</v>
      </c>
      <c r="E1891" t="s">
        <v>519</v>
      </c>
      <c r="F1891">
        <v>61</v>
      </c>
      <c r="G1891" t="s">
        <v>970</v>
      </c>
      <c r="H1891" t="s">
        <v>615</v>
      </c>
      <c r="I1891">
        <v>4</v>
      </c>
      <c r="J1891">
        <v>3230</v>
      </c>
      <c r="K1891">
        <v>1110</v>
      </c>
      <c r="L1891">
        <v>312</v>
      </c>
      <c r="M1891">
        <v>216</v>
      </c>
      <c r="N1891">
        <v>72</v>
      </c>
      <c r="O1891">
        <v>600</v>
      </c>
      <c r="P1891" t="s">
        <v>522</v>
      </c>
      <c r="Q1891" t="s">
        <v>522</v>
      </c>
      <c r="R1891" t="s">
        <v>522</v>
      </c>
      <c r="S1891">
        <v>0</v>
      </c>
      <c r="T1891">
        <v>2383</v>
      </c>
      <c r="U1891">
        <v>62</v>
      </c>
      <c r="V1891">
        <v>63</v>
      </c>
      <c r="W1891">
        <v>40</v>
      </c>
      <c r="X1891">
        <v>165</v>
      </c>
      <c r="Y1891">
        <v>250860</v>
      </c>
      <c r="Z1891" t="s">
        <v>522</v>
      </c>
      <c r="AA1891" t="s">
        <v>522</v>
      </c>
      <c r="AB1891" t="s">
        <v>522</v>
      </c>
      <c r="AC1891" t="s">
        <v>523</v>
      </c>
      <c r="AD1891">
        <v>100</v>
      </c>
    </row>
    <row r="1892" spans="1:30" x14ac:dyDescent="0.25">
      <c r="A1892">
        <v>149</v>
      </c>
      <c r="B1892" t="s">
        <v>241</v>
      </c>
      <c r="C1892" t="s">
        <v>844</v>
      </c>
      <c r="D1892" t="s">
        <v>549</v>
      </c>
      <c r="E1892" t="s">
        <v>519</v>
      </c>
      <c r="F1892">
        <v>61</v>
      </c>
      <c r="G1892" t="s">
        <v>970</v>
      </c>
      <c r="H1892" t="s">
        <v>615</v>
      </c>
      <c r="I1892">
        <v>4</v>
      </c>
      <c r="J1892">
        <v>3230</v>
      </c>
      <c r="K1892">
        <v>1110</v>
      </c>
      <c r="L1892">
        <v>312</v>
      </c>
      <c r="M1892">
        <v>216</v>
      </c>
      <c r="N1892">
        <v>72</v>
      </c>
      <c r="O1892">
        <v>600</v>
      </c>
      <c r="P1892" t="s">
        <v>522</v>
      </c>
      <c r="Q1892" t="s">
        <v>522</v>
      </c>
      <c r="R1892" t="s">
        <v>522</v>
      </c>
      <c r="S1892">
        <v>0</v>
      </c>
      <c r="T1892">
        <v>2383</v>
      </c>
      <c r="U1892">
        <v>62</v>
      </c>
      <c r="V1892">
        <v>63</v>
      </c>
      <c r="W1892">
        <v>40</v>
      </c>
      <c r="X1892">
        <v>165</v>
      </c>
      <c r="Y1892">
        <v>250860</v>
      </c>
      <c r="Z1892" t="s">
        <v>522</v>
      </c>
      <c r="AA1892" t="s">
        <v>522</v>
      </c>
      <c r="AB1892" t="s">
        <v>522</v>
      </c>
      <c r="AC1892" t="s">
        <v>523</v>
      </c>
      <c r="AD1892">
        <v>100</v>
      </c>
    </row>
    <row r="1893" spans="1:30" x14ac:dyDescent="0.25">
      <c r="A1893">
        <v>206</v>
      </c>
      <c r="B1893" t="s">
        <v>228</v>
      </c>
      <c r="C1893" t="s">
        <v>845</v>
      </c>
      <c r="D1893" t="s">
        <v>528</v>
      </c>
      <c r="E1893" t="s">
        <v>529</v>
      </c>
      <c r="F1893">
        <v>61</v>
      </c>
      <c r="G1893" t="s">
        <v>970</v>
      </c>
      <c r="H1893" t="s">
        <v>710</v>
      </c>
      <c r="I1893">
        <v>2</v>
      </c>
      <c r="J1893">
        <v>3871</v>
      </c>
      <c r="K1893">
        <v>3245</v>
      </c>
      <c r="L1893">
        <v>12</v>
      </c>
      <c r="M1893">
        <v>38</v>
      </c>
      <c r="N1893">
        <v>43</v>
      </c>
      <c r="O1893">
        <v>93</v>
      </c>
      <c r="P1893" t="s">
        <v>522</v>
      </c>
      <c r="Q1893" t="s">
        <v>522</v>
      </c>
      <c r="R1893" t="s">
        <v>522</v>
      </c>
      <c r="S1893">
        <v>3</v>
      </c>
      <c r="T1893">
        <v>0</v>
      </c>
      <c r="U1893">
        <v>2</v>
      </c>
      <c r="V1893">
        <v>9</v>
      </c>
      <c r="W1893">
        <v>0</v>
      </c>
      <c r="X1893">
        <v>11</v>
      </c>
      <c r="Y1893">
        <v>13000</v>
      </c>
      <c r="Z1893" t="s">
        <v>522</v>
      </c>
      <c r="AA1893" t="s">
        <v>522</v>
      </c>
      <c r="AB1893" t="s">
        <v>523</v>
      </c>
      <c r="AC1893" t="s">
        <v>523</v>
      </c>
      <c r="AD1893">
        <v>100</v>
      </c>
    </row>
    <row r="1894" spans="1:30" x14ac:dyDescent="0.25">
      <c r="A1894">
        <v>201</v>
      </c>
      <c r="B1894" t="s">
        <v>284</v>
      </c>
      <c r="C1894" t="s">
        <v>773</v>
      </c>
      <c r="D1894" t="s">
        <v>617</v>
      </c>
      <c r="E1894" t="s">
        <v>519</v>
      </c>
      <c r="F1894">
        <v>61</v>
      </c>
      <c r="G1894" t="s">
        <v>970</v>
      </c>
      <c r="H1894" t="s">
        <v>530</v>
      </c>
      <c r="I1894">
        <v>1</v>
      </c>
      <c r="J1894">
        <v>2844</v>
      </c>
      <c r="K1894">
        <v>810</v>
      </c>
      <c r="L1894">
        <v>20</v>
      </c>
      <c r="M1894">
        <v>60</v>
      </c>
      <c r="N1894">
        <v>16</v>
      </c>
      <c r="O1894">
        <v>96</v>
      </c>
      <c r="P1894" t="s">
        <v>522</v>
      </c>
      <c r="Q1894" t="s">
        <v>522</v>
      </c>
      <c r="R1894" t="s">
        <v>522</v>
      </c>
      <c r="S1894">
        <v>12</v>
      </c>
      <c r="T1894">
        <v>169</v>
      </c>
      <c r="U1894">
        <v>4</v>
      </c>
      <c r="V1894">
        <v>6</v>
      </c>
      <c r="W1894">
        <v>8</v>
      </c>
      <c r="X1894">
        <v>18</v>
      </c>
      <c r="Y1894">
        <v>26795</v>
      </c>
      <c r="Z1894" t="s">
        <v>522</v>
      </c>
      <c r="AA1894" t="s">
        <v>522</v>
      </c>
      <c r="AB1894" t="s">
        <v>523</v>
      </c>
      <c r="AC1894" t="s">
        <v>523</v>
      </c>
      <c r="AD1894">
        <v>96.85</v>
      </c>
    </row>
    <row r="1895" spans="1:30" x14ac:dyDescent="0.25">
      <c r="A1895">
        <v>150</v>
      </c>
      <c r="B1895" t="s">
        <v>217</v>
      </c>
      <c r="C1895" t="s">
        <v>844</v>
      </c>
      <c r="D1895" t="s">
        <v>549</v>
      </c>
      <c r="E1895" t="s">
        <v>519</v>
      </c>
      <c r="F1895">
        <v>61</v>
      </c>
      <c r="G1895" t="s">
        <v>970</v>
      </c>
      <c r="H1895" t="s">
        <v>615</v>
      </c>
      <c r="I1895">
        <v>1</v>
      </c>
      <c r="J1895">
        <v>3230</v>
      </c>
      <c r="K1895">
        <v>1110</v>
      </c>
      <c r="L1895">
        <v>312</v>
      </c>
      <c r="M1895">
        <v>216</v>
      </c>
      <c r="N1895">
        <v>72</v>
      </c>
      <c r="O1895">
        <v>600</v>
      </c>
      <c r="P1895" t="s">
        <v>522</v>
      </c>
      <c r="Q1895" t="s">
        <v>522</v>
      </c>
      <c r="R1895" t="s">
        <v>522</v>
      </c>
      <c r="S1895">
        <v>0</v>
      </c>
      <c r="T1895">
        <v>2383</v>
      </c>
      <c r="U1895">
        <v>62</v>
      </c>
      <c r="V1895">
        <v>63</v>
      </c>
      <c r="W1895">
        <v>40</v>
      </c>
      <c r="X1895">
        <v>165</v>
      </c>
      <c r="Y1895">
        <v>250860</v>
      </c>
      <c r="Z1895" t="s">
        <v>522</v>
      </c>
      <c r="AA1895" t="s">
        <v>522</v>
      </c>
      <c r="AB1895" t="s">
        <v>522</v>
      </c>
      <c r="AC1895" t="s">
        <v>523</v>
      </c>
      <c r="AD1895">
        <v>99.21</v>
      </c>
    </row>
    <row r="1896" spans="1:30" x14ac:dyDescent="0.25">
      <c r="A1896">
        <v>66</v>
      </c>
      <c r="B1896" t="s">
        <v>77</v>
      </c>
      <c r="C1896" t="s">
        <v>844</v>
      </c>
      <c r="D1896" t="s">
        <v>549</v>
      </c>
      <c r="E1896" t="s">
        <v>519</v>
      </c>
      <c r="F1896">
        <v>61</v>
      </c>
      <c r="G1896" t="s">
        <v>970</v>
      </c>
      <c r="H1896" t="s">
        <v>615</v>
      </c>
      <c r="I1896">
        <v>4</v>
      </c>
      <c r="J1896">
        <v>3230</v>
      </c>
      <c r="K1896">
        <v>1110</v>
      </c>
      <c r="L1896">
        <v>312</v>
      </c>
      <c r="M1896">
        <v>216</v>
      </c>
      <c r="N1896">
        <v>72</v>
      </c>
      <c r="O1896">
        <v>600</v>
      </c>
      <c r="P1896" t="s">
        <v>522</v>
      </c>
      <c r="Q1896" t="s">
        <v>522</v>
      </c>
      <c r="R1896" t="s">
        <v>522</v>
      </c>
      <c r="S1896">
        <v>12</v>
      </c>
      <c r="T1896">
        <v>2383</v>
      </c>
      <c r="U1896">
        <v>62</v>
      </c>
      <c r="V1896">
        <v>63</v>
      </c>
      <c r="W1896">
        <v>40</v>
      </c>
      <c r="X1896">
        <v>165</v>
      </c>
      <c r="Y1896">
        <v>250860</v>
      </c>
      <c r="Z1896" t="s">
        <v>522</v>
      </c>
      <c r="AA1896" t="s">
        <v>522</v>
      </c>
      <c r="AB1896" t="s">
        <v>522</v>
      </c>
      <c r="AC1896" t="s">
        <v>523</v>
      </c>
      <c r="AD1896">
        <v>100</v>
      </c>
    </row>
    <row r="1897" spans="1:30" x14ac:dyDescent="0.25">
      <c r="A1897">
        <v>74</v>
      </c>
      <c r="B1897" t="s">
        <v>399</v>
      </c>
      <c r="C1897" t="s">
        <v>844</v>
      </c>
      <c r="D1897" t="s">
        <v>549</v>
      </c>
      <c r="E1897" t="s">
        <v>519</v>
      </c>
      <c r="F1897">
        <v>61</v>
      </c>
      <c r="G1897" t="s">
        <v>970</v>
      </c>
      <c r="H1897" t="s">
        <v>615</v>
      </c>
      <c r="I1897">
        <v>1</v>
      </c>
      <c r="J1897">
        <v>3230</v>
      </c>
      <c r="K1897">
        <v>1110</v>
      </c>
      <c r="L1897">
        <v>312</v>
      </c>
      <c r="M1897">
        <v>216</v>
      </c>
      <c r="N1897">
        <v>72</v>
      </c>
      <c r="O1897">
        <v>600</v>
      </c>
      <c r="P1897" t="s">
        <v>522</v>
      </c>
      <c r="Q1897" t="s">
        <v>522</v>
      </c>
      <c r="R1897" t="s">
        <v>522</v>
      </c>
      <c r="S1897">
        <v>0</v>
      </c>
      <c r="T1897">
        <v>2383</v>
      </c>
      <c r="U1897">
        <v>62</v>
      </c>
      <c r="V1897">
        <v>63</v>
      </c>
      <c r="W1897">
        <v>40</v>
      </c>
      <c r="X1897">
        <v>165</v>
      </c>
      <c r="Y1897">
        <v>250860</v>
      </c>
      <c r="Z1897" t="s">
        <v>522</v>
      </c>
      <c r="AA1897" t="s">
        <v>522</v>
      </c>
      <c r="AB1897" t="s">
        <v>522</v>
      </c>
      <c r="AC1897" t="s">
        <v>523</v>
      </c>
      <c r="AD1897">
        <v>99.21</v>
      </c>
    </row>
    <row r="1898" spans="1:30" x14ac:dyDescent="0.25">
      <c r="A1898">
        <v>69</v>
      </c>
      <c r="B1898" t="s">
        <v>195</v>
      </c>
      <c r="C1898" t="s">
        <v>844</v>
      </c>
      <c r="D1898" t="s">
        <v>549</v>
      </c>
      <c r="E1898" t="s">
        <v>519</v>
      </c>
      <c r="F1898">
        <v>61</v>
      </c>
      <c r="G1898" t="s">
        <v>970</v>
      </c>
      <c r="H1898" t="s">
        <v>615</v>
      </c>
      <c r="I1898">
        <v>1</v>
      </c>
      <c r="J1898">
        <v>3230</v>
      </c>
      <c r="K1898">
        <v>1110</v>
      </c>
      <c r="L1898">
        <v>312</v>
      </c>
      <c r="M1898">
        <v>216</v>
      </c>
      <c r="N1898">
        <v>72</v>
      </c>
      <c r="O1898">
        <v>600</v>
      </c>
      <c r="P1898" t="s">
        <v>522</v>
      </c>
      <c r="Q1898" t="s">
        <v>522</v>
      </c>
      <c r="R1898" t="s">
        <v>522</v>
      </c>
      <c r="S1898">
        <v>0</v>
      </c>
      <c r="T1898">
        <v>2383</v>
      </c>
      <c r="U1898">
        <v>62</v>
      </c>
      <c r="V1898">
        <v>63</v>
      </c>
      <c r="W1898">
        <v>40</v>
      </c>
      <c r="X1898">
        <v>165</v>
      </c>
      <c r="Y1898">
        <v>250860</v>
      </c>
      <c r="Z1898" t="s">
        <v>522</v>
      </c>
      <c r="AA1898" t="s">
        <v>522</v>
      </c>
      <c r="AB1898" t="s">
        <v>522</v>
      </c>
      <c r="AC1898" t="s">
        <v>523</v>
      </c>
      <c r="AD1898">
        <v>99.21</v>
      </c>
    </row>
    <row r="1899" spans="1:30" x14ac:dyDescent="0.25">
      <c r="A1899">
        <v>201</v>
      </c>
      <c r="B1899" t="s">
        <v>284</v>
      </c>
      <c r="C1899" t="s">
        <v>773</v>
      </c>
      <c r="D1899" t="s">
        <v>617</v>
      </c>
      <c r="E1899" t="s">
        <v>519</v>
      </c>
      <c r="F1899">
        <v>61</v>
      </c>
      <c r="G1899" t="s">
        <v>970</v>
      </c>
      <c r="H1899" t="s">
        <v>530</v>
      </c>
      <c r="I1899">
        <v>2</v>
      </c>
      <c r="J1899">
        <v>2844</v>
      </c>
      <c r="K1899">
        <v>810</v>
      </c>
      <c r="L1899">
        <v>20</v>
      </c>
      <c r="M1899">
        <v>60</v>
      </c>
      <c r="N1899">
        <v>16</v>
      </c>
      <c r="O1899">
        <v>96</v>
      </c>
      <c r="P1899" t="s">
        <v>522</v>
      </c>
      <c r="Q1899" t="s">
        <v>522</v>
      </c>
      <c r="R1899" t="s">
        <v>522</v>
      </c>
      <c r="S1899">
        <v>12</v>
      </c>
      <c r="T1899">
        <v>169</v>
      </c>
      <c r="U1899">
        <v>4</v>
      </c>
      <c r="V1899">
        <v>6</v>
      </c>
      <c r="W1899">
        <v>8</v>
      </c>
      <c r="X1899">
        <v>18</v>
      </c>
      <c r="Y1899">
        <v>26795</v>
      </c>
      <c r="Z1899" t="s">
        <v>522</v>
      </c>
      <c r="AA1899" t="s">
        <v>522</v>
      </c>
      <c r="AB1899" t="s">
        <v>523</v>
      </c>
      <c r="AC1899" t="s">
        <v>523</v>
      </c>
      <c r="AD1899">
        <v>96.06</v>
      </c>
    </row>
    <row r="1900" spans="1:30" x14ac:dyDescent="0.25">
      <c r="A1900">
        <v>149</v>
      </c>
      <c r="B1900" t="s">
        <v>241</v>
      </c>
      <c r="C1900" t="s">
        <v>844</v>
      </c>
      <c r="D1900" t="s">
        <v>549</v>
      </c>
      <c r="E1900" t="s">
        <v>519</v>
      </c>
      <c r="F1900">
        <v>61</v>
      </c>
      <c r="G1900" t="s">
        <v>970</v>
      </c>
      <c r="H1900" t="s">
        <v>615</v>
      </c>
      <c r="I1900">
        <v>1</v>
      </c>
      <c r="J1900">
        <v>3230</v>
      </c>
      <c r="K1900">
        <v>1110</v>
      </c>
      <c r="L1900">
        <v>312</v>
      </c>
      <c r="M1900">
        <v>216</v>
      </c>
      <c r="N1900">
        <v>72</v>
      </c>
      <c r="O1900">
        <v>600</v>
      </c>
      <c r="P1900" t="s">
        <v>522</v>
      </c>
      <c r="Q1900" t="s">
        <v>522</v>
      </c>
      <c r="R1900" t="s">
        <v>522</v>
      </c>
      <c r="S1900">
        <v>0</v>
      </c>
      <c r="T1900">
        <v>2383</v>
      </c>
      <c r="U1900">
        <v>62</v>
      </c>
      <c r="V1900">
        <v>63</v>
      </c>
      <c r="W1900">
        <v>40</v>
      </c>
      <c r="X1900">
        <v>165</v>
      </c>
      <c r="Y1900">
        <v>250860</v>
      </c>
      <c r="Z1900" t="s">
        <v>522</v>
      </c>
      <c r="AA1900" t="s">
        <v>522</v>
      </c>
      <c r="AB1900" t="s">
        <v>522</v>
      </c>
      <c r="AC1900" t="s">
        <v>523</v>
      </c>
      <c r="AD1900">
        <v>99.21</v>
      </c>
    </row>
    <row r="1901" spans="1:30" x14ac:dyDescent="0.25">
      <c r="A1901">
        <v>46</v>
      </c>
      <c r="B1901" t="s">
        <v>46</v>
      </c>
      <c r="C1901" t="s">
        <v>843</v>
      </c>
      <c r="D1901" t="s">
        <v>738</v>
      </c>
      <c r="E1901" t="s">
        <v>529</v>
      </c>
      <c r="F1901">
        <v>61</v>
      </c>
      <c r="G1901" t="s">
        <v>970</v>
      </c>
      <c r="H1901" t="s">
        <v>530</v>
      </c>
      <c r="I1901">
        <v>11</v>
      </c>
      <c r="J1901">
        <v>2285</v>
      </c>
      <c r="K1901">
        <v>1508</v>
      </c>
      <c r="L1901">
        <v>18</v>
      </c>
      <c r="M1901">
        <v>56</v>
      </c>
      <c r="N1901">
        <v>29</v>
      </c>
      <c r="O1901">
        <v>103</v>
      </c>
      <c r="P1901" t="s">
        <v>522</v>
      </c>
      <c r="Q1901" t="s">
        <v>522</v>
      </c>
      <c r="R1901" t="s">
        <v>522</v>
      </c>
      <c r="S1901">
        <v>7</v>
      </c>
      <c r="T1901">
        <v>0</v>
      </c>
      <c r="U1901">
        <v>3</v>
      </c>
      <c r="V1901">
        <v>10</v>
      </c>
      <c r="W1901">
        <v>1</v>
      </c>
      <c r="X1901">
        <v>14</v>
      </c>
      <c r="Y1901">
        <v>22625</v>
      </c>
      <c r="Z1901" t="s">
        <v>522</v>
      </c>
      <c r="AA1901" t="s">
        <v>522</v>
      </c>
      <c r="AB1901" t="s">
        <v>522</v>
      </c>
      <c r="AC1901" t="s">
        <v>523</v>
      </c>
      <c r="AD1901">
        <v>100</v>
      </c>
    </row>
    <row r="1902" spans="1:30" x14ac:dyDescent="0.25">
      <c r="A1902">
        <v>13</v>
      </c>
      <c r="B1902" t="s">
        <v>282</v>
      </c>
      <c r="C1902" t="s">
        <v>848</v>
      </c>
      <c r="D1902" t="s">
        <v>738</v>
      </c>
      <c r="E1902" t="s">
        <v>529</v>
      </c>
      <c r="F1902">
        <v>62</v>
      </c>
      <c r="G1902" t="s">
        <v>970</v>
      </c>
      <c r="H1902" t="s">
        <v>521</v>
      </c>
      <c r="I1902">
        <v>1</v>
      </c>
      <c r="J1902">
        <v>2365</v>
      </c>
      <c r="K1902">
        <v>1140</v>
      </c>
      <c r="L1902">
        <v>20</v>
      </c>
      <c r="M1902">
        <v>55</v>
      </c>
      <c r="N1902">
        <v>25</v>
      </c>
      <c r="O1902">
        <v>100</v>
      </c>
      <c r="P1902" t="s">
        <v>522</v>
      </c>
      <c r="Q1902" t="s">
        <v>522</v>
      </c>
      <c r="R1902" t="s">
        <v>522</v>
      </c>
      <c r="S1902">
        <v>5</v>
      </c>
      <c r="T1902">
        <v>0</v>
      </c>
      <c r="U1902">
        <v>3</v>
      </c>
      <c r="V1902">
        <v>6</v>
      </c>
      <c r="W1902">
        <v>4</v>
      </c>
      <c r="X1902">
        <v>13</v>
      </c>
      <c r="Y1902">
        <v>11890</v>
      </c>
      <c r="Z1902" t="s">
        <v>522</v>
      </c>
      <c r="AA1902" t="s">
        <v>522</v>
      </c>
      <c r="AB1902" t="s">
        <v>522</v>
      </c>
      <c r="AC1902" t="s">
        <v>523</v>
      </c>
      <c r="AD1902">
        <v>96.06</v>
      </c>
    </row>
    <row r="1903" spans="1:30" x14ac:dyDescent="0.25">
      <c r="A1903">
        <v>12</v>
      </c>
      <c r="B1903" t="s">
        <v>371</v>
      </c>
      <c r="C1903" t="s">
        <v>846</v>
      </c>
      <c r="D1903" t="s">
        <v>738</v>
      </c>
      <c r="E1903" t="s">
        <v>529</v>
      </c>
      <c r="F1903">
        <v>62</v>
      </c>
      <c r="G1903" t="s">
        <v>970</v>
      </c>
      <c r="H1903" t="s">
        <v>530</v>
      </c>
      <c r="I1903">
        <v>1</v>
      </c>
      <c r="J1903">
        <v>2082</v>
      </c>
      <c r="K1903">
        <v>1198</v>
      </c>
      <c r="L1903">
        <v>13</v>
      </c>
      <c r="M1903">
        <v>78</v>
      </c>
      <c r="N1903">
        <v>43</v>
      </c>
      <c r="O1903">
        <v>134</v>
      </c>
      <c r="P1903" t="s">
        <v>522</v>
      </c>
      <c r="Q1903" t="s">
        <v>522</v>
      </c>
      <c r="R1903" t="s">
        <v>522</v>
      </c>
      <c r="S1903">
        <v>8</v>
      </c>
      <c r="T1903">
        <v>0</v>
      </c>
      <c r="U1903">
        <v>6</v>
      </c>
      <c r="V1903">
        <v>6</v>
      </c>
      <c r="W1903">
        <v>0</v>
      </c>
      <c r="X1903">
        <v>12</v>
      </c>
      <c r="Y1903">
        <v>13895</v>
      </c>
      <c r="Z1903" t="s">
        <v>522</v>
      </c>
      <c r="AA1903" t="s">
        <v>522</v>
      </c>
      <c r="AB1903" t="s">
        <v>522</v>
      </c>
      <c r="AC1903" t="s">
        <v>523</v>
      </c>
      <c r="AD1903">
        <v>99.21</v>
      </c>
    </row>
    <row r="1904" spans="1:30" x14ac:dyDescent="0.25">
      <c r="A1904">
        <v>178</v>
      </c>
      <c r="B1904" t="s">
        <v>339</v>
      </c>
      <c r="C1904" t="s">
        <v>847</v>
      </c>
      <c r="D1904" t="s">
        <v>738</v>
      </c>
      <c r="E1904" t="s">
        <v>529</v>
      </c>
      <c r="F1904">
        <v>62</v>
      </c>
      <c r="G1904" t="s">
        <v>970</v>
      </c>
      <c r="H1904" t="s">
        <v>530</v>
      </c>
      <c r="I1904">
        <v>1</v>
      </c>
      <c r="J1904">
        <v>1915</v>
      </c>
      <c r="K1904">
        <v>1155</v>
      </c>
      <c r="L1904">
        <v>20</v>
      </c>
      <c r="M1904">
        <v>50</v>
      </c>
      <c r="N1904">
        <v>45</v>
      </c>
      <c r="O1904">
        <v>115</v>
      </c>
      <c r="P1904" t="s">
        <v>522</v>
      </c>
      <c r="Q1904" t="s">
        <v>522</v>
      </c>
      <c r="R1904" t="s">
        <v>522</v>
      </c>
      <c r="S1904">
        <v>8</v>
      </c>
      <c r="T1904">
        <v>0</v>
      </c>
      <c r="U1904">
        <v>4</v>
      </c>
      <c r="V1904">
        <v>6</v>
      </c>
      <c r="W1904">
        <v>0</v>
      </c>
      <c r="X1904">
        <v>10</v>
      </c>
      <c r="Y1904">
        <v>12000</v>
      </c>
      <c r="Z1904" t="s">
        <v>522</v>
      </c>
      <c r="AA1904" t="s">
        <v>522</v>
      </c>
      <c r="AB1904" t="s">
        <v>522</v>
      </c>
      <c r="AC1904" t="s">
        <v>523</v>
      </c>
      <c r="AD1904">
        <v>100</v>
      </c>
    </row>
    <row r="1905" spans="1:30" x14ac:dyDescent="0.25">
      <c r="A1905">
        <v>12</v>
      </c>
      <c r="B1905" t="s">
        <v>371</v>
      </c>
      <c r="C1905" t="s">
        <v>846</v>
      </c>
      <c r="D1905" t="s">
        <v>738</v>
      </c>
      <c r="E1905" t="s">
        <v>529</v>
      </c>
      <c r="F1905">
        <v>62</v>
      </c>
      <c r="G1905" t="s">
        <v>970</v>
      </c>
      <c r="H1905" t="s">
        <v>530</v>
      </c>
      <c r="I1905">
        <v>12</v>
      </c>
      <c r="J1905">
        <v>2082</v>
      </c>
      <c r="K1905">
        <v>1198</v>
      </c>
      <c r="L1905">
        <v>13</v>
      </c>
      <c r="M1905">
        <v>78</v>
      </c>
      <c r="N1905">
        <v>43</v>
      </c>
      <c r="O1905">
        <v>134</v>
      </c>
      <c r="P1905" t="s">
        <v>522</v>
      </c>
      <c r="Q1905" t="s">
        <v>522</v>
      </c>
      <c r="R1905" t="s">
        <v>522</v>
      </c>
      <c r="S1905">
        <v>8</v>
      </c>
      <c r="T1905">
        <v>0</v>
      </c>
      <c r="U1905">
        <v>6</v>
      </c>
      <c r="V1905">
        <v>6</v>
      </c>
      <c r="W1905">
        <v>0</v>
      </c>
      <c r="X1905">
        <v>12</v>
      </c>
      <c r="Y1905">
        <v>13895</v>
      </c>
      <c r="Z1905" t="s">
        <v>522</v>
      </c>
      <c r="AA1905" t="s">
        <v>522</v>
      </c>
      <c r="AB1905" t="s">
        <v>522</v>
      </c>
      <c r="AC1905" t="s">
        <v>523</v>
      </c>
      <c r="AD1905">
        <v>95.67</v>
      </c>
    </row>
    <row r="1906" spans="1:30" x14ac:dyDescent="0.25">
      <c r="A1906">
        <v>178</v>
      </c>
      <c r="B1906" t="s">
        <v>339</v>
      </c>
      <c r="C1906" t="s">
        <v>847</v>
      </c>
      <c r="D1906" t="s">
        <v>738</v>
      </c>
      <c r="E1906" t="s">
        <v>529</v>
      </c>
      <c r="F1906">
        <v>62</v>
      </c>
      <c r="G1906" t="s">
        <v>970</v>
      </c>
      <c r="H1906" t="s">
        <v>530</v>
      </c>
      <c r="I1906">
        <v>12</v>
      </c>
      <c r="J1906">
        <v>1915</v>
      </c>
      <c r="K1906">
        <v>1155</v>
      </c>
      <c r="L1906">
        <v>20</v>
      </c>
      <c r="M1906">
        <v>50</v>
      </c>
      <c r="N1906">
        <v>45</v>
      </c>
      <c r="O1906">
        <v>115</v>
      </c>
      <c r="P1906" t="s">
        <v>522</v>
      </c>
      <c r="Q1906" t="s">
        <v>522</v>
      </c>
      <c r="R1906" t="s">
        <v>522</v>
      </c>
      <c r="S1906">
        <v>8</v>
      </c>
      <c r="T1906">
        <v>0</v>
      </c>
      <c r="U1906">
        <v>4</v>
      </c>
      <c r="V1906">
        <v>6</v>
      </c>
      <c r="W1906">
        <v>0</v>
      </c>
      <c r="X1906">
        <v>10</v>
      </c>
      <c r="Y1906">
        <v>12000</v>
      </c>
      <c r="Z1906" t="s">
        <v>522</v>
      </c>
      <c r="AA1906" t="s">
        <v>522</v>
      </c>
      <c r="AB1906" t="s">
        <v>522</v>
      </c>
      <c r="AC1906" t="s">
        <v>523</v>
      </c>
      <c r="AD1906">
        <v>50</v>
      </c>
    </row>
    <row r="1907" spans="1:30" x14ac:dyDescent="0.25">
      <c r="A1907">
        <v>78</v>
      </c>
      <c r="B1907" t="s">
        <v>134</v>
      </c>
      <c r="C1907" t="s">
        <v>730</v>
      </c>
      <c r="D1907" t="s">
        <v>549</v>
      </c>
      <c r="E1907" t="s">
        <v>519</v>
      </c>
      <c r="F1907">
        <v>62</v>
      </c>
      <c r="G1907" t="s">
        <v>970</v>
      </c>
      <c r="H1907" t="s">
        <v>648</v>
      </c>
      <c r="I1907">
        <v>5</v>
      </c>
      <c r="J1907">
        <v>3275</v>
      </c>
      <c r="K1907">
        <v>1252</v>
      </c>
      <c r="L1907">
        <v>6</v>
      </c>
      <c r="M1907">
        <v>9</v>
      </c>
      <c r="N1907">
        <v>14</v>
      </c>
      <c r="O1907">
        <v>29</v>
      </c>
      <c r="P1907" t="s">
        <v>522</v>
      </c>
      <c r="Q1907" t="s">
        <v>522</v>
      </c>
      <c r="R1907" t="s">
        <v>522</v>
      </c>
      <c r="S1907">
        <v>6</v>
      </c>
      <c r="T1907">
        <v>0</v>
      </c>
      <c r="U1907">
        <v>1</v>
      </c>
      <c r="V1907">
        <v>4</v>
      </c>
      <c r="W1907">
        <v>4</v>
      </c>
      <c r="X1907">
        <v>9</v>
      </c>
      <c r="Y1907">
        <v>15756</v>
      </c>
      <c r="Z1907" t="s">
        <v>522</v>
      </c>
      <c r="AA1907" t="s">
        <v>522</v>
      </c>
      <c r="AB1907" t="s">
        <v>523</v>
      </c>
      <c r="AC1907" t="s">
        <v>523</v>
      </c>
      <c r="AD1907">
        <v>46.46</v>
      </c>
    </row>
    <row r="1908" spans="1:30" x14ac:dyDescent="0.25">
      <c r="A1908">
        <v>178</v>
      </c>
      <c r="B1908" t="s">
        <v>339</v>
      </c>
      <c r="C1908" t="s">
        <v>847</v>
      </c>
      <c r="D1908" t="s">
        <v>738</v>
      </c>
      <c r="E1908" t="s">
        <v>529</v>
      </c>
      <c r="F1908">
        <v>62</v>
      </c>
      <c r="G1908" t="s">
        <v>970</v>
      </c>
      <c r="H1908" t="s">
        <v>530</v>
      </c>
      <c r="I1908">
        <v>11</v>
      </c>
      <c r="J1908">
        <v>1915</v>
      </c>
      <c r="K1908">
        <v>1155</v>
      </c>
      <c r="L1908">
        <v>20</v>
      </c>
      <c r="M1908">
        <v>50</v>
      </c>
      <c r="N1908">
        <v>45</v>
      </c>
      <c r="O1908">
        <v>115</v>
      </c>
      <c r="P1908" t="s">
        <v>522</v>
      </c>
      <c r="Q1908" t="s">
        <v>522</v>
      </c>
      <c r="R1908" t="s">
        <v>522</v>
      </c>
      <c r="S1908">
        <v>8</v>
      </c>
      <c r="T1908">
        <v>0</v>
      </c>
      <c r="U1908">
        <v>4</v>
      </c>
      <c r="V1908">
        <v>6</v>
      </c>
      <c r="W1908">
        <v>0</v>
      </c>
      <c r="X1908">
        <v>10</v>
      </c>
      <c r="Y1908">
        <v>12000</v>
      </c>
      <c r="Z1908" t="s">
        <v>522</v>
      </c>
      <c r="AA1908" t="s">
        <v>522</v>
      </c>
      <c r="AB1908" t="s">
        <v>522</v>
      </c>
      <c r="AC1908" t="s">
        <v>523</v>
      </c>
      <c r="AD1908">
        <v>22.05</v>
      </c>
    </row>
    <row r="1909" spans="1:30" x14ac:dyDescent="0.25">
      <c r="A1909">
        <v>13</v>
      </c>
      <c r="B1909" t="s">
        <v>282</v>
      </c>
      <c r="C1909" t="s">
        <v>848</v>
      </c>
      <c r="D1909" t="s">
        <v>738</v>
      </c>
      <c r="E1909" t="s">
        <v>529</v>
      </c>
      <c r="F1909">
        <v>62</v>
      </c>
      <c r="G1909" t="s">
        <v>970</v>
      </c>
      <c r="H1909" t="s">
        <v>521</v>
      </c>
      <c r="I1909">
        <v>12</v>
      </c>
      <c r="J1909">
        <v>2365</v>
      </c>
      <c r="K1909">
        <v>1140</v>
      </c>
      <c r="L1909">
        <v>20</v>
      </c>
      <c r="M1909">
        <v>55</v>
      </c>
      <c r="N1909">
        <v>25</v>
      </c>
      <c r="O1909">
        <v>100</v>
      </c>
      <c r="P1909" t="s">
        <v>522</v>
      </c>
      <c r="Q1909" t="s">
        <v>522</v>
      </c>
      <c r="R1909" t="s">
        <v>522</v>
      </c>
      <c r="S1909">
        <v>5</v>
      </c>
      <c r="T1909">
        <v>0</v>
      </c>
      <c r="U1909">
        <v>3</v>
      </c>
      <c r="V1909">
        <v>6</v>
      </c>
      <c r="W1909">
        <v>4</v>
      </c>
      <c r="X1909">
        <v>13</v>
      </c>
      <c r="Y1909">
        <v>11890</v>
      </c>
      <c r="Z1909" t="s">
        <v>522</v>
      </c>
      <c r="AA1909" t="s">
        <v>522</v>
      </c>
      <c r="AB1909" t="s">
        <v>522</v>
      </c>
      <c r="AC1909" t="s">
        <v>523</v>
      </c>
      <c r="AD1909">
        <v>100</v>
      </c>
    </row>
    <row r="1910" spans="1:30" x14ac:dyDescent="0.25">
      <c r="A1910">
        <v>78</v>
      </c>
      <c r="B1910" t="s">
        <v>134</v>
      </c>
      <c r="C1910" t="s">
        <v>730</v>
      </c>
      <c r="D1910" t="s">
        <v>549</v>
      </c>
      <c r="E1910" t="s">
        <v>519</v>
      </c>
      <c r="F1910">
        <v>62</v>
      </c>
      <c r="G1910" t="s">
        <v>970</v>
      </c>
      <c r="H1910" t="s">
        <v>648</v>
      </c>
      <c r="I1910">
        <v>2</v>
      </c>
      <c r="J1910">
        <v>3275</v>
      </c>
      <c r="K1910">
        <v>1252</v>
      </c>
      <c r="L1910">
        <v>6</v>
      </c>
      <c r="M1910">
        <v>9</v>
      </c>
      <c r="N1910">
        <v>14</v>
      </c>
      <c r="O1910">
        <v>29</v>
      </c>
      <c r="P1910" t="s">
        <v>522</v>
      </c>
      <c r="Q1910" t="s">
        <v>522</v>
      </c>
      <c r="R1910" t="s">
        <v>522</v>
      </c>
      <c r="S1910">
        <v>6</v>
      </c>
      <c r="T1910">
        <v>0</v>
      </c>
      <c r="U1910">
        <v>1</v>
      </c>
      <c r="V1910">
        <v>4</v>
      </c>
      <c r="W1910">
        <v>4</v>
      </c>
      <c r="X1910">
        <v>9</v>
      </c>
      <c r="Y1910">
        <v>15756</v>
      </c>
      <c r="Z1910" t="s">
        <v>522</v>
      </c>
      <c r="AA1910" t="s">
        <v>522</v>
      </c>
      <c r="AB1910" t="s">
        <v>523</v>
      </c>
      <c r="AC1910" t="s">
        <v>523</v>
      </c>
      <c r="AD1910">
        <v>94.09</v>
      </c>
    </row>
    <row r="1911" spans="1:30" x14ac:dyDescent="0.25">
      <c r="A1911">
        <v>78</v>
      </c>
      <c r="B1911" t="s">
        <v>134</v>
      </c>
      <c r="C1911" t="s">
        <v>730</v>
      </c>
      <c r="D1911" t="s">
        <v>549</v>
      </c>
      <c r="E1911" t="s">
        <v>519</v>
      </c>
      <c r="F1911">
        <v>62</v>
      </c>
      <c r="G1911" t="s">
        <v>970</v>
      </c>
      <c r="H1911" t="s">
        <v>648</v>
      </c>
      <c r="I1911">
        <v>4</v>
      </c>
      <c r="J1911">
        <v>3275</v>
      </c>
      <c r="K1911">
        <v>1252</v>
      </c>
      <c r="L1911">
        <v>6</v>
      </c>
      <c r="M1911">
        <v>9</v>
      </c>
      <c r="N1911">
        <v>14</v>
      </c>
      <c r="O1911">
        <v>29</v>
      </c>
      <c r="P1911" t="s">
        <v>522</v>
      </c>
      <c r="Q1911" t="s">
        <v>522</v>
      </c>
      <c r="R1911" t="s">
        <v>522</v>
      </c>
      <c r="S1911">
        <v>6</v>
      </c>
      <c r="T1911">
        <v>0</v>
      </c>
      <c r="U1911">
        <v>1</v>
      </c>
      <c r="V1911">
        <v>4</v>
      </c>
      <c r="W1911">
        <v>4</v>
      </c>
      <c r="X1911">
        <v>9</v>
      </c>
      <c r="Y1911">
        <v>15756</v>
      </c>
      <c r="Z1911" t="s">
        <v>522</v>
      </c>
      <c r="AA1911" t="s">
        <v>522</v>
      </c>
      <c r="AB1911" t="s">
        <v>523</v>
      </c>
      <c r="AC1911" t="s">
        <v>523</v>
      </c>
      <c r="AD1911">
        <v>62.6</v>
      </c>
    </row>
    <row r="1912" spans="1:30" x14ac:dyDescent="0.25">
      <c r="A1912">
        <v>245</v>
      </c>
      <c r="B1912" t="s">
        <v>16</v>
      </c>
      <c r="C1912" t="s">
        <v>849</v>
      </c>
      <c r="D1912" t="s">
        <v>528</v>
      </c>
      <c r="E1912" t="s">
        <v>529</v>
      </c>
      <c r="F1912">
        <v>62</v>
      </c>
      <c r="G1912" t="s">
        <v>970</v>
      </c>
      <c r="H1912" t="s">
        <v>550</v>
      </c>
      <c r="I1912">
        <v>12</v>
      </c>
      <c r="J1912">
        <v>3256</v>
      </c>
      <c r="K1912">
        <v>2591</v>
      </c>
      <c r="L1912">
        <v>40</v>
      </c>
      <c r="M1912">
        <v>28</v>
      </c>
      <c r="N1912">
        <v>7</v>
      </c>
      <c r="O1912">
        <v>75</v>
      </c>
      <c r="P1912" t="s">
        <v>522</v>
      </c>
      <c r="Q1912" t="s">
        <v>522</v>
      </c>
      <c r="R1912" t="s">
        <v>522</v>
      </c>
      <c r="S1912">
        <v>4</v>
      </c>
      <c r="T1912">
        <v>0</v>
      </c>
      <c r="U1912">
        <v>2</v>
      </c>
      <c r="V1912">
        <v>5</v>
      </c>
      <c r="W1912">
        <v>0</v>
      </c>
      <c r="X1912">
        <v>7</v>
      </c>
      <c r="Y1912">
        <v>7200</v>
      </c>
      <c r="Z1912" t="s">
        <v>522</v>
      </c>
      <c r="AA1912" t="s">
        <v>522</v>
      </c>
      <c r="AB1912" t="s">
        <v>522</v>
      </c>
      <c r="AC1912" t="s">
        <v>523</v>
      </c>
      <c r="AD1912">
        <v>63.39</v>
      </c>
    </row>
    <row r="1913" spans="1:30" x14ac:dyDescent="0.25">
      <c r="A1913">
        <v>178</v>
      </c>
      <c r="B1913" t="s">
        <v>339</v>
      </c>
      <c r="C1913" t="s">
        <v>847</v>
      </c>
      <c r="D1913" t="s">
        <v>738</v>
      </c>
      <c r="E1913" t="s">
        <v>529</v>
      </c>
      <c r="F1913">
        <v>62</v>
      </c>
      <c r="G1913" t="s">
        <v>970</v>
      </c>
      <c r="H1913" t="s">
        <v>530</v>
      </c>
      <c r="I1913">
        <v>2</v>
      </c>
      <c r="J1913">
        <v>1915</v>
      </c>
      <c r="K1913">
        <v>1155</v>
      </c>
      <c r="L1913">
        <v>20</v>
      </c>
      <c r="M1913">
        <v>50</v>
      </c>
      <c r="N1913">
        <v>45</v>
      </c>
      <c r="O1913">
        <v>115</v>
      </c>
      <c r="P1913" t="s">
        <v>522</v>
      </c>
      <c r="Q1913" t="s">
        <v>522</v>
      </c>
      <c r="R1913" t="s">
        <v>522</v>
      </c>
      <c r="S1913">
        <v>8</v>
      </c>
      <c r="T1913">
        <v>0</v>
      </c>
      <c r="U1913">
        <v>4</v>
      </c>
      <c r="V1913">
        <v>6</v>
      </c>
      <c r="W1913">
        <v>0</v>
      </c>
      <c r="X1913">
        <v>10</v>
      </c>
      <c r="Y1913">
        <v>12000</v>
      </c>
      <c r="Z1913" t="s">
        <v>522</v>
      </c>
      <c r="AA1913" t="s">
        <v>522</v>
      </c>
      <c r="AB1913" t="s">
        <v>522</v>
      </c>
      <c r="AC1913" t="s">
        <v>523</v>
      </c>
      <c r="AD1913">
        <v>100</v>
      </c>
    </row>
    <row r="1914" spans="1:30" x14ac:dyDescent="0.25">
      <c r="A1914">
        <v>12</v>
      </c>
      <c r="B1914" t="s">
        <v>371</v>
      </c>
      <c r="C1914" t="s">
        <v>846</v>
      </c>
      <c r="D1914" t="s">
        <v>738</v>
      </c>
      <c r="E1914" t="s">
        <v>529</v>
      </c>
      <c r="F1914">
        <v>62</v>
      </c>
      <c r="G1914" t="s">
        <v>970</v>
      </c>
      <c r="H1914" t="s">
        <v>530</v>
      </c>
      <c r="I1914">
        <v>2</v>
      </c>
      <c r="J1914">
        <v>2082</v>
      </c>
      <c r="K1914">
        <v>1198</v>
      </c>
      <c r="L1914">
        <v>13</v>
      </c>
      <c r="M1914">
        <v>78</v>
      </c>
      <c r="N1914">
        <v>43</v>
      </c>
      <c r="O1914">
        <v>134</v>
      </c>
      <c r="P1914" t="s">
        <v>522</v>
      </c>
      <c r="Q1914" t="s">
        <v>522</v>
      </c>
      <c r="R1914" t="s">
        <v>522</v>
      </c>
      <c r="S1914">
        <v>8</v>
      </c>
      <c r="T1914">
        <v>0</v>
      </c>
      <c r="U1914">
        <v>6</v>
      </c>
      <c r="V1914">
        <v>6</v>
      </c>
      <c r="W1914">
        <v>0</v>
      </c>
      <c r="X1914">
        <v>12</v>
      </c>
      <c r="Y1914">
        <v>13895</v>
      </c>
      <c r="Z1914" t="s">
        <v>522</v>
      </c>
      <c r="AA1914" t="s">
        <v>522</v>
      </c>
      <c r="AB1914" t="s">
        <v>522</v>
      </c>
      <c r="AC1914" t="s">
        <v>523</v>
      </c>
      <c r="AD1914">
        <v>98.43</v>
      </c>
    </row>
    <row r="1915" spans="1:30" x14ac:dyDescent="0.25">
      <c r="A1915">
        <v>178</v>
      </c>
      <c r="B1915" t="s">
        <v>339</v>
      </c>
      <c r="C1915" t="s">
        <v>847</v>
      </c>
      <c r="D1915" t="s">
        <v>738</v>
      </c>
      <c r="E1915" t="s">
        <v>529</v>
      </c>
      <c r="F1915">
        <v>62</v>
      </c>
      <c r="G1915" t="s">
        <v>970</v>
      </c>
      <c r="H1915" t="s">
        <v>530</v>
      </c>
      <c r="I1915">
        <v>3</v>
      </c>
      <c r="J1915">
        <v>1915</v>
      </c>
      <c r="K1915">
        <v>1155</v>
      </c>
      <c r="L1915">
        <v>20</v>
      </c>
      <c r="M1915">
        <v>50</v>
      </c>
      <c r="N1915">
        <v>45</v>
      </c>
      <c r="O1915">
        <v>115</v>
      </c>
      <c r="P1915" t="s">
        <v>522</v>
      </c>
      <c r="Q1915" t="s">
        <v>522</v>
      </c>
      <c r="R1915" t="s">
        <v>522</v>
      </c>
      <c r="S1915">
        <v>8</v>
      </c>
      <c r="T1915">
        <v>0</v>
      </c>
      <c r="U1915">
        <v>4</v>
      </c>
      <c r="V1915">
        <v>6</v>
      </c>
      <c r="W1915">
        <v>0</v>
      </c>
      <c r="X1915">
        <v>10</v>
      </c>
      <c r="Y1915">
        <v>12000</v>
      </c>
      <c r="Z1915" t="s">
        <v>522</v>
      </c>
      <c r="AA1915" t="s">
        <v>522</v>
      </c>
      <c r="AB1915" t="s">
        <v>522</v>
      </c>
      <c r="AC1915" t="s">
        <v>523</v>
      </c>
      <c r="AD1915">
        <v>47.24</v>
      </c>
    </row>
    <row r="1916" spans="1:30" x14ac:dyDescent="0.25">
      <c r="A1916">
        <v>13</v>
      </c>
      <c r="B1916" t="s">
        <v>282</v>
      </c>
      <c r="C1916" t="s">
        <v>848</v>
      </c>
      <c r="D1916" t="s">
        <v>738</v>
      </c>
      <c r="E1916" t="s">
        <v>529</v>
      </c>
      <c r="F1916">
        <v>62</v>
      </c>
      <c r="G1916" t="s">
        <v>970</v>
      </c>
      <c r="H1916" t="s">
        <v>521</v>
      </c>
      <c r="I1916">
        <v>2</v>
      </c>
      <c r="J1916">
        <v>2365</v>
      </c>
      <c r="K1916">
        <v>1140</v>
      </c>
      <c r="L1916">
        <v>20</v>
      </c>
      <c r="M1916">
        <v>55</v>
      </c>
      <c r="N1916">
        <v>25</v>
      </c>
      <c r="O1916">
        <v>100</v>
      </c>
      <c r="P1916" t="s">
        <v>522</v>
      </c>
      <c r="Q1916" t="s">
        <v>522</v>
      </c>
      <c r="R1916" t="s">
        <v>522</v>
      </c>
      <c r="S1916">
        <v>5</v>
      </c>
      <c r="T1916">
        <v>0</v>
      </c>
      <c r="U1916">
        <v>3</v>
      </c>
      <c r="V1916">
        <v>6</v>
      </c>
      <c r="W1916">
        <v>4</v>
      </c>
      <c r="X1916">
        <v>13</v>
      </c>
      <c r="Y1916">
        <v>11890</v>
      </c>
      <c r="Z1916" t="s">
        <v>522</v>
      </c>
      <c r="AA1916" t="s">
        <v>522</v>
      </c>
      <c r="AB1916" t="s">
        <v>522</v>
      </c>
      <c r="AC1916" t="s">
        <v>523</v>
      </c>
      <c r="AD1916">
        <v>98.03</v>
      </c>
    </row>
    <row r="1917" spans="1:30" x14ac:dyDescent="0.25">
      <c r="A1917">
        <v>245</v>
      </c>
      <c r="B1917" t="s">
        <v>16</v>
      </c>
      <c r="C1917" t="s">
        <v>849</v>
      </c>
      <c r="D1917" t="s">
        <v>528</v>
      </c>
      <c r="E1917" t="s">
        <v>529</v>
      </c>
      <c r="F1917">
        <v>62</v>
      </c>
      <c r="G1917" t="s">
        <v>970</v>
      </c>
      <c r="H1917" t="s">
        <v>550</v>
      </c>
      <c r="I1917">
        <v>2</v>
      </c>
      <c r="J1917">
        <v>3256</v>
      </c>
      <c r="K1917">
        <v>2591</v>
      </c>
      <c r="L1917">
        <v>40</v>
      </c>
      <c r="M1917">
        <v>28</v>
      </c>
      <c r="N1917">
        <v>7</v>
      </c>
      <c r="O1917">
        <v>75</v>
      </c>
      <c r="P1917" t="s">
        <v>522</v>
      </c>
      <c r="Q1917" t="s">
        <v>522</v>
      </c>
      <c r="R1917" t="s">
        <v>522</v>
      </c>
      <c r="S1917">
        <v>4</v>
      </c>
      <c r="T1917">
        <v>0</v>
      </c>
      <c r="U1917">
        <v>2</v>
      </c>
      <c r="V1917">
        <v>5</v>
      </c>
      <c r="W1917">
        <v>0</v>
      </c>
      <c r="X1917">
        <v>7</v>
      </c>
      <c r="Y1917">
        <v>7200</v>
      </c>
      <c r="Z1917" t="s">
        <v>522</v>
      </c>
      <c r="AA1917" t="s">
        <v>522</v>
      </c>
      <c r="AB1917" t="s">
        <v>522</v>
      </c>
      <c r="AC1917" t="s">
        <v>523</v>
      </c>
      <c r="AD1917">
        <v>99.21</v>
      </c>
    </row>
    <row r="1918" spans="1:30" x14ac:dyDescent="0.25">
      <c r="A1918">
        <v>78</v>
      </c>
      <c r="B1918" t="s">
        <v>134</v>
      </c>
      <c r="C1918" t="s">
        <v>730</v>
      </c>
      <c r="D1918" t="s">
        <v>549</v>
      </c>
      <c r="E1918" t="s">
        <v>519</v>
      </c>
      <c r="F1918">
        <v>62</v>
      </c>
      <c r="G1918" t="s">
        <v>970</v>
      </c>
      <c r="H1918" t="s">
        <v>648</v>
      </c>
      <c r="I1918">
        <v>3</v>
      </c>
      <c r="J1918">
        <v>3275</v>
      </c>
      <c r="K1918">
        <v>1252</v>
      </c>
      <c r="L1918">
        <v>6</v>
      </c>
      <c r="M1918">
        <v>9</v>
      </c>
      <c r="N1918">
        <v>14</v>
      </c>
      <c r="O1918">
        <v>29</v>
      </c>
      <c r="P1918" t="s">
        <v>522</v>
      </c>
      <c r="Q1918" t="s">
        <v>522</v>
      </c>
      <c r="R1918" t="s">
        <v>522</v>
      </c>
      <c r="S1918">
        <v>6</v>
      </c>
      <c r="T1918">
        <v>0</v>
      </c>
      <c r="U1918">
        <v>1</v>
      </c>
      <c r="V1918">
        <v>4</v>
      </c>
      <c r="W1918">
        <v>4</v>
      </c>
      <c r="X1918">
        <v>9</v>
      </c>
      <c r="Y1918">
        <v>15756</v>
      </c>
      <c r="Z1918" t="s">
        <v>522</v>
      </c>
      <c r="AA1918" t="s">
        <v>522</v>
      </c>
      <c r="AB1918" t="s">
        <v>523</v>
      </c>
      <c r="AC1918" t="s">
        <v>523</v>
      </c>
      <c r="AD1918">
        <v>70.08</v>
      </c>
    </row>
    <row r="1919" spans="1:30" x14ac:dyDescent="0.25">
      <c r="A1919">
        <v>12</v>
      </c>
      <c r="B1919" t="s">
        <v>371</v>
      </c>
      <c r="C1919" t="s">
        <v>846</v>
      </c>
      <c r="D1919" t="s">
        <v>738</v>
      </c>
      <c r="E1919" t="s">
        <v>529</v>
      </c>
      <c r="F1919">
        <v>62</v>
      </c>
      <c r="G1919" t="s">
        <v>970</v>
      </c>
      <c r="H1919" t="s">
        <v>530</v>
      </c>
      <c r="I1919">
        <v>11</v>
      </c>
      <c r="J1919">
        <v>2082</v>
      </c>
      <c r="K1919">
        <v>1198</v>
      </c>
      <c r="L1919">
        <v>13</v>
      </c>
      <c r="M1919">
        <v>78</v>
      </c>
      <c r="N1919">
        <v>43</v>
      </c>
      <c r="O1919">
        <v>134</v>
      </c>
      <c r="P1919" t="s">
        <v>522</v>
      </c>
      <c r="Q1919" t="s">
        <v>522</v>
      </c>
      <c r="R1919" t="s">
        <v>522</v>
      </c>
      <c r="S1919">
        <v>8</v>
      </c>
      <c r="T1919">
        <v>0</v>
      </c>
      <c r="U1919">
        <v>6</v>
      </c>
      <c r="V1919">
        <v>6</v>
      </c>
      <c r="W1919">
        <v>0</v>
      </c>
      <c r="X1919">
        <v>12</v>
      </c>
      <c r="Y1919">
        <v>13895</v>
      </c>
      <c r="Z1919" t="s">
        <v>522</v>
      </c>
      <c r="AA1919" t="s">
        <v>522</v>
      </c>
      <c r="AB1919" t="s">
        <v>522</v>
      </c>
      <c r="AC1919" t="s">
        <v>523</v>
      </c>
      <c r="AD1919">
        <v>94.09</v>
      </c>
    </row>
    <row r="1920" spans="1:30" x14ac:dyDescent="0.25">
      <c r="A1920">
        <v>13</v>
      </c>
      <c r="B1920" t="s">
        <v>282</v>
      </c>
      <c r="C1920" t="s">
        <v>848</v>
      </c>
      <c r="D1920" t="s">
        <v>738</v>
      </c>
      <c r="E1920" t="s">
        <v>529</v>
      </c>
      <c r="F1920">
        <v>62</v>
      </c>
      <c r="G1920" t="s">
        <v>970</v>
      </c>
      <c r="H1920" t="s">
        <v>521</v>
      </c>
      <c r="I1920">
        <v>4</v>
      </c>
      <c r="J1920">
        <v>2365</v>
      </c>
      <c r="K1920">
        <v>1140</v>
      </c>
      <c r="L1920">
        <v>20</v>
      </c>
      <c r="M1920">
        <v>55</v>
      </c>
      <c r="N1920">
        <v>25</v>
      </c>
      <c r="O1920">
        <v>100</v>
      </c>
      <c r="P1920" t="s">
        <v>522</v>
      </c>
      <c r="Q1920" t="s">
        <v>522</v>
      </c>
      <c r="R1920" t="s">
        <v>522</v>
      </c>
      <c r="S1920">
        <v>5</v>
      </c>
      <c r="T1920">
        <v>0</v>
      </c>
      <c r="U1920">
        <v>3</v>
      </c>
      <c r="V1920">
        <v>6</v>
      </c>
      <c r="W1920">
        <v>4</v>
      </c>
      <c r="X1920">
        <v>13</v>
      </c>
      <c r="Y1920">
        <v>11890</v>
      </c>
      <c r="Z1920" t="s">
        <v>522</v>
      </c>
      <c r="AA1920" t="s">
        <v>522</v>
      </c>
      <c r="AB1920" t="s">
        <v>522</v>
      </c>
      <c r="AC1920" t="s">
        <v>523</v>
      </c>
      <c r="AD1920">
        <v>1.97</v>
      </c>
    </row>
    <row r="1921" spans="1:30" x14ac:dyDescent="0.25">
      <c r="A1921">
        <v>78</v>
      </c>
      <c r="B1921" t="s">
        <v>134</v>
      </c>
      <c r="C1921" t="s">
        <v>730</v>
      </c>
      <c r="D1921" t="s">
        <v>549</v>
      </c>
      <c r="E1921" t="s">
        <v>519</v>
      </c>
      <c r="F1921">
        <v>62</v>
      </c>
      <c r="G1921" t="s">
        <v>970</v>
      </c>
      <c r="H1921" t="s">
        <v>648</v>
      </c>
      <c r="I1921">
        <v>1</v>
      </c>
      <c r="J1921">
        <v>3275</v>
      </c>
      <c r="K1921">
        <v>1252</v>
      </c>
      <c r="L1921">
        <v>6</v>
      </c>
      <c r="M1921">
        <v>9</v>
      </c>
      <c r="N1921">
        <v>14</v>
      </c>
      <c r="O1921">
        <v>29</v>
      </c>
      <c r="P1921" t="s">
        <v>522</v>
      </c>
      <c r="Q1921" t="s">
        <v>522</v>
      </c>
      <c r="R1921" t="s">
        <v>522</v>
      </c>
      <c r="S1921">
        <v>6</v>
      </c>
      <c r="T1921">
        <v>0</v>
      </c>
      <c r="U1921">
        <v>1</v>
      </c>
      <c r="V1921">
        <v>4</v>
      </c>
      <c r="W1921">
        <v>4</v>
      </c>
      <c r="X1921">
        <v>9</v>
      </c>
      <c r="Y1921">
        <v>15756</v>
      </c>
      <c r="Z1921" t="s">
        <v>522</v>
      </c>
      <c r="AA1921" t="s">
        <v>522</v>
      </c>
      <c r="AB1921" t="s">
        <v>523</v>
      </c>
      <c r="AC1921" t="s">
        <v>523</v>
      </c>
      <c r="AD1921">
        <v>96.85</v>
      </c>
    </row>
    <row r="1922" spans="1:30" x14ac:dyDescent="0.25">
      <c r="A1922">
        <v>245</v>
      </c>
      <c r="B1922" t="s">
        <v>16</v>
      </c>
      <c r="C1922" t="s">
        <v>849</v>
      </c>
      <c r="D1922" t="s">
        <v>528</v>
      </c>
      <c r="E1922" t="s">
        <v>529</v>
      </c>
      <c r="F1922">
        <v>62</v>
      </c>
      <c r="G1922" t="s">
        <v>970</v>
      </c>
      <c r="H1922" t="s">
        <v>550</v>
      </c>
      <c r="I1922">
        <v>1</v>
      </c>
      <c r="J1922">
        <v>3256</v>
      </c>
      <c r="K1922">
        <v>2591</v>
      </c>
      <c r="L1922">
        <v>40</v>
      </c>
      <c r="M1922">
        <v>28</v>
      </c>
      <c r="N1922">
        <v>7</v>
      </c>
      <c r="O1922">
        <v>75</v>
      </c>
      <c r="P1922" t="s">
        <v>522</v>
      </c>
      <c r="Q1922" t="s">
        <v>522</v>
      </c>
      <c r="R1922" t="s">
        <v>522</v>
      </c>
      <c r="S1922">
        <v>4</v>
      </c>
      <c r="T1922">
        <v>0</v>
      </c>
      <c r="U1922">
        <v>2</v>
      </c>
      <c r="V1922">
        <v>5</v>
      </c>
      <c r="W1922">
        <v>0</v>
      </c>
      <c r="X1922">
        <v>7</v>
      </c>
      <c r="Y1922">
        <v>7200</v>
      </c>
      <c r="Z1922" t="s">
        <v>522</v>
      </c>
      <c r="AA1922" t="s">
        <v>522</v>
      </c>
      <c r="AB1922" t="s">
        <v>522</v>
      </c>
      <c r="AC1922" t="s">
        <v>523</v>
      </c>
      <c r="AD1922">
        <v>98.82</v>
      </c>
    </row>
    <row r="1923" spans="1:30" x14ac:dyDescent="0.25">
      <c r="A1923">
        <v>12</v>
      </c>
      <c r="B1923" t="s">
        <v>371</v>
      </c>
      <c r="C1923" t="s">
        <v>846</v>
      </c>
      <c r="D1923" t="s">
        <v>738</v>
      </c>
      <c r="E1923" t="s">
        <v>529</v>
      </c>
      <c r="F1923">
        <v>62</v>
      </c>
      <c r="G1923" t="s">
        <v>970</v>
      </c>
      <c r="H1923" t="s">
        <v>530</v>
      </c>
      <c r="I1923">
        <v>3</v>
      </c>
      <c r="J1923">
        <v>2082</v>
      </c>
      <c r="K1923">
        <v>1198</v>
      </c>
      <c r="L1923">
        <v>13</v>
      </c>
      <c r="M1923">
        <v>78</v>
      </c>
      <c r="N1923">
        <v>43</v>
      </c>
      <c r="O1923">
        <v>134</v>
      </c>
      <c r="P1923" t="s">
        <v>522</v>
      </c>
      <c r="Q1923" t="s">
        <v>522</v>
      </c>
      <c r="R1923" t="s">
        <v>522</v>
      </c>
      <c r="S1923">
        <v>8</v>
      </c>
      <c r="T1923">
        <v>0</v>
      </c>
      <c r="U1923">
        <v>6</v>
      </c>
      <c r="V1923">
        <v>6</v>
      </c>
      <c r="W1923">
        <v>0</v>
      </c>
      <c r="X1923">
        <v>12</v>
      </c>
      <c r="Y1923">
        <v>13895</v>
      </c>
      <c r="Z1923" t="s">
        <v>522</v>
      </c>
      <c r="AA1923" t="s">
        <v>522</v>
      </c>
      <c r="AB1923" t="s">
        <v>522</v>
      </c>
      <c r="AC1923" t="s">
        <v>523</v>
      </c>
      <c r="AD1923">
        <v>90.94</v>
      </c>
    </row>
    <row r="1924" spans="1:30" x14ac:dyDescent="0.25">
      <c r="A1924">
        <v>12</v>
      </c>
      <c r="B1924" t="s">
        <v>371</v>
      </c>
      <c r="C1924" t="s">
        <v>846</v>
      </c>
      <c r="D1924" t="s">
        <v>738</v>
      </c>
      <c r="E1924" t="s">
        <v>529</v>
      </c>
      <c r="F1924">
        <v>62</v>
      </c>
      <c r="G1924" t="s">
        <v>970</v>
      </c>
      <c r="H1924" t="s">
        <v>530</v>
      </c>
      <c r="I1924">
        <v>4</v>
      </c>
      <c r="J1924">
        <v>2082</v>
      </c>
      <c r="K1924">
        <v>1198</v>
      </c>
      <c r="L1924">
        <v>13</v>
      </c>
      <c r="M1924">
        <v>78</v>
      </c>
      <c r="N1924">
        <v>43</v>
      </c>
      <c r="O1924">
        <v>134</v>
      </c>
      <c r="P1924" t="s">
        <v>522</v>
      </c>
      <c r="Q1924" t="s">
        <v>522</v>
      </c>
      <c r="R1924" t="s">
        <v>522</v>
      </c>
      <c r="S1924">
        <v>8</v>
      </c>
      <c r="T1924">
        <v>0</v>
      </c>
      <c r="U1924">
        <v>6</v>
      </c>
      <c r="V1924">
        <v>6</v>
      </c>
      <c r="W1924">
        <v>0</v>
      </c>
      <c r="X1924">
        <v>12</v>
      </c>
      <c r="Y1924">
        <v>13895</v>
      </c>
      <c r="Z1924" t="s">
        <v>522</v>
      </c>
      <c r="AA1924" t="s">
        <v>522</v>
      </c>
      <c r="AB1924" t="s">
        <v>522</v>
      </c>
      <c r="AC1924" t="s">
        <v>523</v>
      </c>
      <c r="AD1924">
        <v>96.85</v>
      </c>
    </row>
    <row r="1925" spans="1:30" x14ac:dyDescent="0.25">
      <c r="A1925">
        <v>13</v>
      </c>
      <c r="B1925" t="s">
        <v>282</v>
      </c>
      <c r="C1925" t="s">
        <v>848</v>
      </c>
      <c r="D1925" t="s">
        <v>738</v>
      </c>
      <c r="E1925" t="s">
        <v>529</v>
      </c>
      <c r="F1925">
        <v>62</v>
      </c>
      <c r="G1925" t="s">
        <v>970</v>
      </c>
      <c r="H1925" t="s">
        <v>521</v>
      </c>
      <c r="I1925">
        <v>3</v>
      </c>
      <c r="J1925">
        <v>2365</v>
      </c>
      <c r="K1925">
        <v>1140</v>
      </c>
      <c r="L1925">
        <v>20</v>
      </c>
      <c r="M1925">
        <v>55</v>
      </c>
      <c r="N1925">
        <v>25</v>
      </c>
      <c r="O1925">
        <v>100</v>
      </c>
      <c r="P1925" t="s">
        <v>522</v>
      </c>
      <c r="Q1925" t="s">
        <v>522</v>
      </c>
      <c r="R1925" t="s">
        <v>522</v>
      </c>
      <c r="S1925">
        <v>5</v>
      </c>
      <c r="T1925">
        <v>0</v>
      </c>
      <c r="U1925">
        <v>3</v>
      </c>
      <c r="V1925">
        <v>6</v>
      </c>
      <c r="W1925">
        <v>4</v>
      </c>
      <c r="X1925">
        <v>13</v>
      </c>
      <c r="Y1925">
        <v>11890</v>
      </c>
      <c r="Z1925" t="s">
        <v>522</v>
      </c>
      <c r="AA1925" t="s">
        <v>522</v>
      </c>
      <c r="AB1925" t="s">
        <v>522</v>
      </c>
      <c r="AC1925" t="s">
        <v>523</v>
      </c>
      <c r="AD1925">
        <v>50.79</v>
      </c>
    </row>
    <row r="1926" spans="1:30" x14ac:dyDescent="0.25">
      <c r="A1926">
        <v>245</v>
      </c>
      <c r="B1926" t="s">
        <v>16</v>
      </c>
      <c r="C1926" t="s">
        <v>849</v>
      </c>
      <c r="D1926" t="s">
        <v>528</v>
      </c>
      <c r="E1926" t="s">
        <v>529</v>
      </c>
      <c r="F1926">
        <v>62</v>
      </c>
      <c r="G1926" t="s">
        <v>970</v>
      </c>
      <c r="H1926" t="s">
        <v>550</v>
      </c>
      <c r="I1926">
        <v>3</v>
      </c>
      <c r="J1926">
        <v>3256</v>
      </c>
      <c r="K1926">
        <v>2591</v>
      </c>
      <c r="L1926">
        <v>40</v>
      </c>
      <c r="M1926">
        <v>28</v>
      </c>
      <c r="N1926">
        <v>7</v>
      </c>
      <c r="O1926">
        <v>75</v>
      </c>
      <c r="P1926" t="s">
        <v>522</v>
      </c>
      <c r="Q1926" t="s">
        <v>522</v>
      </c>
      <c r="R1926" t="s">
        <v>522</v>
      </c>
      <c r="S1926">
        <v>4</v>
      </c>
      <c r="T1926">
        <v>0</v>
      </c>
      <c r="U1926">
        <v>2</v>
      </c>
      <c r="V1926">
        <v>5</v>
      </c>
      <c r="W1926">
        <v>0</v>
      </c>
      <c r="X1926">
        <v>7</v>
      </c>
      <c r="Y1926">
        <v>7200</v>
      </c>
      <c r="Z1926" t="s">
        <v>522</v>
      </c>
      <c r="AA1926" t="s">
        <v>522</v>
      </c>
      <c r="AB1926" t="s">
        <v>522</v>
      </c>
      <c r="AC1926" t="s">
        <v>523</v>
      </c>
      <c r="AD1926">
        <v>93.7</v>
      </c>
    </row>
    <row r="1927" spans="1:30" x14ac:dyDescent="0.25">
      <c r="A1927">
        <v>78</v>
      </c>
      <c r="B1927" t="s">
        <v>134</v>
      </c>
      <c r="C1927" t="s">
        <v>730</v>
      </c>
      <c r="D1927" t="s">
        <v>549</v>
      </c>
      <c r="E1927" t="s">
        <v>519</v>
      </c>
      <c r="F1927">
        <v>62</v>
      </c>
      <c r="G1927" t="s">
        <v>970</v>
      </c>
      <c r="H1927" t="s">
        <v>648</v>
      </c>
      <c r="I1927">
        <v>12</v>
      </c>
      <c r="J1927">
        <v>3275</v>
      </c>
      <c r="K1927">
        <v>1252</v>
      </c>
      <c r="L1927">
        <v>6</v>
      </c>
      <c r="M1927">
        <v>9</v>
      </c>
      <c r="N1927">
        <v>14</v>
      </c>
      <c r="O1927">
        <v>29</v>
      </c>
      <c r="P1927" t="s">
        <v>522</v>
      </c>
      <c r="Q1927" t="s">
        <v>522</v>
      </c>
      <c r="R1927" t="s">
        <v>522</v>
      </c>
      <c r="S1927">
        <v>6</v>
      </c>
      <c r="T1927">
        <v>0</v>
      </c>
      <c r="U1927">
        <v>1</v>
      </c>
      <c r="V1927">
        <v>4</v>
      </c>
      <c r="W1927">
        <v>4</v>
      </c>
      <c r="X1927">
        <v>9</v>
      </c>
      <c r="Y1927">
        <v>15756</v>
      </c>
      <c r="Z1927" t="s">
        <v>522</v>
      </c>
      <c r="AA1927" t="s">
        <v>522</v>
      </c>
      <c r="AB1927" t="s">
        <v>523</v>
      </c>
      <c r="AC1927" t="s">
        <v>523</v>
      </c>
      <c r="AD1927">
        <v>100</v>
      </c>
    </row>
    <row r="1928" spans="1:30" x14ac:dyDescent="0.25">
      <c r="A1928">
        <v>139</v>
      </c>
      <c r="B1928" t="s">
        <v>25</v>
      </c>
      <c r="C1928" t="s">
        <v>853</v>
      </c>
      <c r="D1928" t="s">
        <v>617</v>
      </c>
      <c r="E1928" t="s">
        <v>519</v>
      </c>
      <c r="F1928">
        <v>63</v>
      </c>
      <c r="G1928" t="s">
        <v>970</v>
      </c>
      <c r="H1928" t="s">
        <v>692</v>
      </c>
      <c r="I1928">
        <v>1</v>
      </c>
      <c r="J1928">
        <v>2865</v>
      </c>
      <c r="K1928">
        <v>1229</v>
      </c>
      <c r="L1928">
        <v>111</v>
      </c>
      <c r="M1928">
        <v>87</v>
      </c>
      <c r="N1928">
        <v>27</v>
      </c>
      <c r="O1928">
        <v>225</v>
      </c>
      <c r="P1928" t="s">
        <v>522</v>
      </c>
      <c r="Q1928" t="s">
        <v>522</v>
      </c>
      <c r="R1928" t="s">
        <v>522</v>
      </c>
      <c r="S1928">
        <v>4</v>
      </c>
      <c r="T1928">
        <v>0</v>
      </c>
      <c r="U1928">
        <v>24</v>
      </c>
      <c r="V1928">
        <v>18</v>
      </c>
      <c r="W1928">
        <v>8</v>
      </c>
      <c r="X1928">
        <v>50</v>
      </c>
      <c r="Y1928">
        <v>63936</v>
      </c>
      <c r="Z1928" t="s">
        <v>522</v>
      </c>
      <c r="AA1928" t="s">
        <v>522</v>
      </c>
      <c r="AB1928" t="s">
        <v>522</v>
      </c>
      <c r="AC1928" t="s">
        <v>523</v>
      </c>
      <c r="AD1928">
        <v>96.46</v>
      </c>
    </row>
    <row r="1929" spans="1:30" x14ac:dyDescent="0.25">
      <c r="A1929">
        <v>471</v>
      </c>
      <c r="B1929" t="s">
        <v>80</v>
      </c>
      <c r="C1929" t="s">
        <v>850</v>
      </c>
      <c r="D1929" t="s">
        <v>528</v>
      </c>
      <c r="E1929" t="s">
        <v>529</v>
      </c>
      <c r="F1929">
        <v>63</v>
      </c>
      <c r="G1929" t="s">
        <v>970</v>
      </c>
      <c r="H1929" t="s">
        <v>615</v>
      </c>
      <c r="I1929">
        <v>1</v>
      </c>
      <c r="J1929">
        <v>2137</v>
      </c>
      <c r="K1929">
        <v>1341</v>
      </c>
      <c r="L1929">
        <v>8</v>
      </c>
      <c r="M1929">
        <v>27</v>
      </c>
      <c r="N1929">
        <v>15</v>
      </c>
      <c r="O1929">
        <v>50</v>
      </c>
      <c r="P1929" t="s">
        <v>522</v>
      </c>
      <c r="Q1929" t="s">
        <v>522</v>
      </c>
      <c r="R1929" t="s">
        <v>522</v>
      </c>
      <c r="S1929">
        <v>0</v>
      </c>
      <c r="T1929">
        <v>0</v>
      </c>
      <c r="U1929">
        <v>2</v>
      </c>
      <c r="V1929">
        <v>9</v>
      </c>
      <c r="W1929">
        <v>1</v>
      </c>
      <c r="X1929">
        <v>12</v>
      </c>
      <c r="Y1929">
        <v>20500</v>
      </c>
      <c r="Z1929" t="s">
        <v>522</v>
      </c>
      <c r="AA1929" t="s">
        <v>522</v>
      </c>
      <c r="AB1929" t="s">
        <v>523</v>
      </c>
      <c r="AC1929" t="s">
        <v>523</v>
      </c>
      <c r="AD1929">
        <v>97.64</v>
      </c>
    </row>
    <row r="1930" spans="1:30" x14ac:dyDescent="0.25">
      <c r="A1930">
        <v>471</v>
      </c>
      <c r="B1930" t="s">
        <v>80</v>
      </c>
      <c r="C1930" t="s">
        <v>850</v>
      </c>
      <c r="D1930" t="s">
        <v>528</v>
      </c>
      <c r="E1930" t="s">
        <v>529</v>
      </c>
      <c r="F1930">
        <v>63</v>
      </c>
      <c r="G1930" t="s">
        <v>970</v>
      </c>
      <c r="H1930" t="s">
        <v>615</v>
      </c>
      <c r="I1930">
        <v>4</v>
      </c>
      <c r="J1930">
        <v>2137</v>
      </c>
      <c r="K1930">
        <v>1341</v>
      </c>
      <c r="L1930">
        <v>8</v>
      </c>
      <c r="M1930">
        <v>27</v>
      </c>
      <c r="N1930">
        <v>15</v>
      </c>
      <c r="O1930">
        <v>50</v>
      </c>
      <c r="P1930" t="s">
        <v>522</v>
      </c>
      <c r="Q1930" t="s">
        <v>522</v>
      </c>
      <c r="R1930" t="s">
        <v>522</v>
      </c>
      <c r="S1930">
        <v>0</v>
      </c>
      <c r="T1930">
        <v>0</v>
      </c>
      <c r="U1930">
        <v>2</v>
      </c>
      <c r="V1930">
        <v>9</v>
      </c>
      <c r="W1930">
        <v>1</v>
      </c>
      <c r="X1930">
        <v>12</v>
      </c>
      <c r="Y1930">
        <v>20500</v>
      </c>
      <c r="Z1930" t="s">
        <v>522</v>
      </c>
      <c r="AA1930" t="s">
        <v>522</v>
      </c>
      <c r="AB1930" t="s">
        <v>523</v>
      </c>
      <c r="AC1930" t="s">
        <v>523</v>
      </c>
      <c r="AD1930">
        <v>100</v>
      </c>
    </row>
    <row r="1931" spans="1:30" x14ac:dyDescent="0.25">
      <c r="A1931">
        <v>481</v>
      </c>
      <c r="B1931" t="s">
        <v>361</v>
      </c>
      <c r="C1931" t="s">
        <v>851</v>
      </c>
      <c r="D1931" t="s">
        <v>528</v>
      </c>
      <c r="E1931" t="s">
        <v>529</v>
      </c>
      <c r="F1931">
        <v>63</v>
      </c>
      <c r="G1931" t="s">
        <v>970</v>
      </c>
      <c r="H1931" t="s">
        <v>521</v>
      </c>
      <c r="I1931">
        <v>1</v>
      </c>
      <c r="J1931">
        <v>1750</v>
      </c>
      <c r="K1931">
        <v>1170</v>
      </c>
      <c r="L1931">
        <v>4</v>
      </c>
      <c r="M1931">
        <v>18</v>
      </c>
      <c r="N1931">
        <v>15</v>
      </c>
      <c r="O1931">
        <v>37</v>
      </c>
      <c r="P1931" t="s">
        <v>522</v>
      </c>
      <c r="Q1931" t="s">
        <v>522</v>
      </c>
      <c r="R1931" t="s">
        <v>522</v>
      </c>
      <c r="S1931">
        <v>0</v>
      </c>
      <c r="T1931">
        <v>0</v>
      </c>
      <c r="U1931">
        <v>0</v>
      </c>
      <c r="V1931">
        <v>10</v>
      </c>
      <c r="W1931">
        <v>0</v>
      </c>
      <c r="X1931">
        <v>10</v>
      </c>
      <c r="Y1931">
        <v>17110</v>
      </c>
      <c r="Z1931" t="s">
        <v>522</v>
      </c>
      <c r="AA1931" t="s">
        <v>522</v>
      </c>
      <c r="AB1931" t="s">
        <v>522</v>
      </c>
      <c r="AC1931" t="s">
        <v>523</v>
      </c>
      <c r="AD1931">
        <v>98.82</v>
      </c>
    </row>
    <row r="1932" spans="1:30" x14ac:dyDescent="0.25">
      <c r="A1932">
        <v>139</v>
      </c>
      <c r="B1932" t="s">
        <v>25</v>
      </c>
      <c r="C1932" t="s">
        <v>853</v>
      </c>
      <c r="D1932" t="s">
        <v>617</v>
      </c>
      <c r="E1932" t="s">
        <v>519</v>
      </c>
      <c r="F1932">
        <v>63</v>
      </c>
      <c r="G1932" t="s">
        <v>970</v>
      </c>
      <c r="H1932" t="s">
        <v>692</v>
      </c>
      <c r="I1932">
        <v>3</v>
      </c>
      <c r="J1932">
        <v>2865</v>
      </c>
      <c r="K1932">
        <v>1229</v>
      </c>
      <c r="L1932">
        <v>111</v>
      </c>
      <c r="M1932">
        <v>87</v>
      </c>
      <c r="N1932">
        <v>27</v>
      </c>
      <c r="O1932">
        <v>225</v>
      </c>
      <c r="P1932" t="s">
        <v>522</v>
      </c>
      <c r="Q1932" t="s">
        <v>522</v>
      </c>
      <c r="R1932" t="s">
        <v>522</v>
      </c>
      <c r="S1932">
        <v>4</v>
      </c>
      <c r="T1932">
        <v>0</v>
      </c>
      <c r="U1932">
        <v>24</v>
      </c>
      <c r="V1932">
        <v>18</v>
      </c>
      <c r="W1932">
        <v>8</v>
      </c>
      <c r="X1932">
        <v>50</v>
      </c>
      <c r="Y1932">
        <v>63936</v>
      </c>
      <c r="Z1932" t="s">
        <v>522</v>
      </c>
      <c r="AA1932" t="s">
        <v>522</v>
      </c>
      <c r="AB1932" t="s">
        <v>522</v>
      </c>
      <c r="AC1932" t="s">
        <v>523</v>
      </c>
      <c r="AD1932">
        <v>98.43</v>
      </c>
    </row>
    <row r="1933" spans="1:30" x14ac:dyDescent="0.25">
      <c r="A1933">
        <v>128</v>
      </c>
      <c r="B1933" t="s">
        <v>319</v>
      </c>
      <c r="C1933" t="s">
        <v>782</v>
      </c>
      <c r="D1933" t="s">
        <v>617</v>
      </c>
      <c r="E1933" t="s">
        <v>519</v>
      </c>
      <c r="F1933">
        <v>63</v>
      </c>
      <c r="G1933" t="s">
        <v>970</v>
      </c>
      <c r="H1933" t="s">
        <v>852</v>
      </c>
      <c r="I1933">
        <v>3</v>
      </c>
      <c r="J1933">
        <v>3573</v>
      </c>
      <c r="K1933">
        <v>1800</v>
      </c>
      <c r="L1933">
        <v>20</v>
      </c>
      <c r="M1933">
        <v>60</v>
      </c>
      <c r="N1933">
        <v>20</v>
      </c>
      <c r="O1933">
        <v>100</v>
      </c>
      <c r="P1933" t="s">
        <v>522</v>
      </c>
      <c r="Q1933" t="s">
        <v>522</v>
      </c>
      <c r="R1933" t="s">
        <v>522</v>
      </c>
      <c r="S1933">
        <v>14</v>
      </c>
      <c r="T1933">
        <v>102</v>
      </c>
      <c r="U1933">
        <v>14</v>
      </c>
      <c r="V1933">
        <v>2</v>
      </c>
      <c r="W1933">
        <v>9</v>
      </c>
      <c r="X1933">
        <v>25</v>
      </c>
      <c r="Y1933">
        <v>25160</v>
      </c>
      <c r="Z1933" t="s">
        <v>522</v>
      </c>
      <c r="AA1933" t="s">
        <v>522</v>
      </c>
      <c r="AB1933" t="s">
        <v>523</v>
      </c>
      <c r="AC1933" t="s">
        <v>522</v>
      </c>
      <c r="AD1933">
        <v>88.19</v>
      </c>
    </row>
    <row r="1934" spans="1:30" x14ac:dyDescent="0.25">
      <c r="A1934">
        <v>139</v>
      </c>
      <c r="B1934" t="s">
        <v>25</v>
      </c>
      <c r="C1934" t="s">
        <v>853</v>
      </c>
      <c r="D1934" t="s">
        <v>617</v>
      </c>
      <c r="E1934" t="s">
        <v>519</v>
      </c>
      <c r="F1934">
        <v>63</v>
      </c>
      <c r="G1934" t="s">
        <v>970</v>
      </c>
      <c r="H1934" t="s">
        <v>692</v>
      </c>
      <c r="I1934">
        <v>12</v>
      </c>
      <c r="J1934">
        <v>2865</v>
      </c>
      <c r="K1934">
        <v>1229</v>
      </c>
      <c r="L1934">
        <v>111</v>
      </c>
      <c r="M1934">
        <v>87</v>
      </c>
      <c r="N1934">
        <v>27</v>
      </c>
      <c r="O1934">
        <v>225</v>
      </c>
      <c r="P1934" t="s">
        <v>522</v>
      </c>
      <c r="Q1934" t="s">
        <v>522</v>
      </c>
      <c r="R1934" t="s">
        <v>522</v>
      </c>
      <c r="S1934">
        <v>4</v>
      </c>
      <c r="T1934">
        <v>0</v>
      </c>
      <c r="U1934">
        <v>24</v>
      </c>
      <c r="V1934">
        <v>18</v>
      </c>
      <c r="W1934">
        <v>8</v>
      </c>
      <c r="X1934">
        <v>50</v>
      </c>
      <c r="Y1934">
        <v>63936</v>
      </c>
      <c r="Z1934" t="s">
        <v>522</v>
      </c>
      <c r="AA1934" t="s">
        <v>522</v>
      </c>
      <c r="AB1934" t="s">
        <v>522</v>
      </c>
      <c r="AC1934" t="s">
        <v>523</v>
      </c>
      <c r="AD1934">
        <v>97.64</v>
      </c>
    </row>
    <row r="1935" spans="1:30" x14ac:dyDescent="0.25">
      <c r="A1935">
        <v>435</v>
      </c>
      <c r="B1935" t="s">
        <v>47</v>
      </c>
      <c r="C1935" t="s">
        <v>854</v>
      </c>
      <c r="D1935" t="s">
        <v>528</v>
      </c>
      <c r="E1935" t="s">
        <v>529</v>
      </c>
      <c r="F1935">
        <v>63</v>
      </c>
      <c r="G1935" t="s">
        <v>970</v>
      </c>
      <c r="H1935" t="s">
        <v>521</v>
      </c>
      <c r="I1935">
        <v>1</v>
      </c>
      <c r="J1935">
        <v>960</v>
      </c>
      <c r="K1935">
        <v>440</v>
      </c>
      <c r="L1935">
        <v>15</v>
      </c>
      <c r="M1935">
        <v>10</v>
      </c>
      <c r="N1935">
        <v>5</v>
      </c>
      <c r="O1935">
        <v>30</v>
      </c>
      <c r="P1935" t="s">
        <v>522</v>
      </c>
      <c r="Q1935" t="s">
        <v>522</v>
      </c>
      <c r="R1935" t="s">
        <v>522</v>
      </c>
      <c r="S1935">
        <v>3</v>
      </c>
      <c r="T1935">
        <v>100</v>
      </c>
      <c r="U1935">
        <v>1</v>
      </c>
      <c r="V1935">
        <v>5</v>
      </c>
      <c r="W1935">
        <v>0</v>
      </c>
      <c r="X1935">
        <v>6</v>
      </c>
      <c r="Y1935">
        <v>7200</v>
      </c>
      <c r="Z1935" t="s">
        <v>522</v>
      </c>
      <c r="AA1935" t="s">
        <v>522</v>
      </c>
      <c r="AB1935" t="s">
        <v>522</v>
      </c>
      <c r="AC1935" t="s">
        <v>523</v>
      </c>
      <c r="AD1935">
        <v>100</v>
      </c>
    </row>
    <row r="1936" spans="1:30" x14ac:dyDescent="0.25">
      <c r="A1936">
        <v>128</v>
      </c>
      <c r="B1936" t="s">
        <v>319</v>
      </c>
      <c r="C1936" t="s">
        <v>782</v>
      </c>
      <c r="D1936" t="s">
        <v>617</v>
      </c>
      <c r="E1936" t="s">
        <v>519</v>
      </c>
      <c r="F1936">
        <v>63</v>
      </c>
      <c r="G1936" t="s">
        <v>970</v>
      </c>
      <c r="H1936" t="s">
        <v>852</v>
      </c>
      <c r="I1936">
        <v>1</v>
      </c>
      <c r="J1936">
        <v>3573</v>
      </c>
      <c r="K1936">
        <v>1800</v>
      </c>
      <c r="L1936">
        <v>20</v>
      </c>
      <c r="M1936">
        <v>60</v>
      </c>
      <c r="N1936">
        <v>20</v>
      </c>
      <c r="O1936">
        <v>100</v>
      </c>
      <c r="P1936" t="s">
        <v>522</v>
      </c>
      <c r="Q1936" t="s">
        <v>522</v>
      </c>
      <c r="R1936" t="s">
        <v>522</v>
      </c>
      <c r="S1936">
        <v>14</v>
      </c>
      <c r="T1936">
        <v>102</v>
      </c>
      <c r="U1936">
        <v>14</v>
      </c>
      <c r="V1936">
        <v>2</v>
      </c>
      <c r="W1936">
        <v>9</v>
      </c>
      <c r="X1936">
        <v>25</v>
      </c>
      <c r="Y1936">
        <v>25160</v>
      </c>
      <c r="Z1936" t="s">
        <v>522</v>
      </c>
      <c r="AA1936" t="s">
        <v>522</v>
      </c>
      <c r="AB1936" t="s">
        <v>523</v>
      </c>
      <c r="AC1936" t="s">
        <v>522</v>
      </c>
      <c r="AD1936">
        <v>95.67</v>
      </c>
    </row>
    <row r="1937" spans="1:30" x14ac:dyDescent="0.25">
      <c r="A1937">
        <v>128</v>
      </c>
      <c r="B1937" t="s">
        <v>319</v>
      </c>
      <c r="C1937" t="s">
        <v>782</v>
      </c>
      <c r="D1937" t="s">
        <v>617</v>
      </c>
      <c r="E1937" t="s">
        <v>519</v>
      </c>
      <c r="F1937">
        <v>63</v>
      </c>
      <c r="G1937" t="s">
        <v>970</v>
      </c>
      <c r="H1937" t="s">
        <v>852</v>
      </c>
      <c r="I1937">
        <v>4</v>
      </c>
      <c r="J1937">
        <v>3573</v>
      </c>
      <c r="K1937">
        <v>1800</v>
      </c>
      <c r="L1937">
        <v>20</v>
      </c>
      <c r="M1937">
        <v>60</v>
      </c>
      <c r="N1937">
        <v>20</v>
      </c>
      <c r="O1937">
        <v>100</v>
      </c>
      <c r="P1937" t="s">
        <v>522</v>
      </c>
      <c r="Q1937" t="s">
        <v>522</v>
      </c>
      <c r="R1937" t="s">
        <v>522</v>
      </c>
      <c r="S1937">
        <v>14</v>
      </c>
      <c r="T1937">
        <v>102</v>
      </c>
      <c r="U1937">
        <v>14</v>
      </c>
      <c r="V1937">
        <v>2</v>
      </c>
      <c r="W1937">
        <v>9</v>
      </c>
      <c r="X1937">
        <v>25</v>
      </c>
      <c r="Y1937">
        <v>25160</v>
      </c>
      <c r="Z1937" t="s">
        <v>522</v>
      </c>
      <c r="AA1937" t="s">
        <v>522</v>
      </c>
      <c r="AB1937" t="s">
        <v>523</v>
      </c>
      <c r="AC1937" t="s">
        <v>522</v>
      </c>
      <c r="AD1937">
        <v>25.2</v>
      </c>
    </row>
    <row r="1938" spans="1:30" x14ac:dyDescent="0.25">
      <c r="A1938">
        <v>128</v>
      </c>
      <c r="B1938" t="s">
        <v>319</v>
      </c>
      <c r="C1938" t="s">
        <v>782</v>
      </c>
      <c r="D1938" t="s">
        <v>617</v>
      </c>
      <c r="E1938" t="s">
        <v>519</v>
      </c>
      <c r="F1938">
        <v>63</v>
      </c>
      <c r="G1938" t="s">
        <v>970</v>
      </c>
      <c r="H1938" t="s">
        <v>852</v>
      </c>
      <c r="I1938">
        <v>12</v>
      </c>
      <c r="J1938">
        <v>3573</v>
      </c>
      <c r="K1938">
        <v>1800</v>
      </c>
      <c r="L1938">
        <v>20</v>
      </c>
      <c r="M1938">
        <v>60</v>
      </c>
      <c r="N1938">
        <v>20</v>
      </c>
      <c r="O1938">
        <v>100</v>
      </c>
      <c r="P1938" t="s">
        <v>522</v>
      </c>
      <c r="Q1938" t="s">
        <v>522</v>
      </c>
      <c r="R1938" t="s">
        <v>522</v>
      </c>
      <c r="S1938">
        <v>14</v>
      </c>
      <c r="T1938">
        <v>102</v>
      </c>
      <c r="U1938">
        <v>14</v>
      </c>
      <c r="V1938">
        <v>2</v>
      </c>
      <c r="W1938">
        <v>9</v>
      </c>
      <c r="X1938">
        <v>25</v>
      </c>
      <c r="Y1938">
        <v>25160</v>
      </c>
      <c r="Z1938" t="s">
        <v>522</v>
      </c>
      <c r="AA1938" t="s">
        <v>522</v>
      </c>
      <c r="AB1938" t="s">
        <v>523</v>
      </c>
      <c r="AC1938" t="s">
        <v>522</v>
      </c>
      <c r="AD1938">
        <v>96.06</v>
      </c>
    </row>
    <row r="1939" spans="1:30" x14ac:dyDescent="0.25">
      <c r="A1939">
        <v>139</v>
      </c>
      <c r="B1939" t="s">
        <v>25</v>
      </c>
      <c r="C1939" t="s">
        <v>853</v>
      </c>
      <c r="D1939" t="s">
        <v>617</v>
      </c>
      <c r="E1939" t="s">
        <v>519</v>
      </c>
      <c r="F1939">
        <v>63</v>
      </c>
      <c r="G1939" t="s">
        <v>970</v>
      </c>
      <c r="H1939" t="s">
        <v>692</v>
      </c>
      <c r="I1939">
        <v>4</v>
      </c>
      <c r="J1939">
        <v>2865</v>
      </c>
      <c r="K1939">
        <v>1229</v>
      </c>
      <c r="L1939">
        <v>111</v>
      </c>
      <c r="M1939">
        <v>87</v>
      </c>
      <c r="N1939">
        <v>27</v>
      </c>
      <c r="O1939">
        <v>225</v>
      </c>
      <c r="P1939" t="s">
        <v>522</v>
      </c>
      <c r="Q1939" t="s">
        <v>522</v>
      </c>
      <c r="R1939" t="s">
        <v>522</v>
      </c>
      <c r="S1939">
        <v>4</v>
      </c>
      <c r="T1939">
        <v>0</v>
      </c>
      <c r="U1939">
        <v>24</v>
      </c>
      <c r="V1939">
        <v>18</v>
      </c>
      <c r="W1939">
        <v>8</v>
      </c>
      <c r="X1939">
        <v>50</v>
      </c>
      <c r="Y1939">
        <v>63936</v>
      </c>
      <c r="Z1939" t="s">
        <v>522</v>
      </c>
      <c r="AA1939" t="s">
        <v>522</v>
      </c>
      <c r="AB1939" t="s">
        <v>522</v>
      </c>
      <c r="AC1939" t="s">
        <v>523</v>
      </c>
      <c r="AD1939">
        <v>88.58</v>
      </c>
    </row>
    <row r="1940" spans="1:30" x14ac:dyDescent="0.25">
      <c r="A1940">
        <v>471</v>
      </c>
      <c r="B1940" t="s">
        <v>80</v>
      </c>
      <c r="C1940" t="s">
        <v>850</v>
      </c>
      <c r="D1940" t="s">
        <v>528</v>
      </c>
      <c r="E1940" t="s">
        <v>529</v>
      </c>
      <c r="F1940">
        <v>63</v>
      </c>
      <c r="G1940" t="s">
        <v>970</v>
      </c>
      <c r="H1940" t="s">
        <v>615</v>
      </c>
      <c r="I1940">
        <v>3</v>
      </c>
      <c r="J1940">
        <v>2137</v>
      </c>
      <c r="K1940">
        <v>1341</v>
      </c>
      <c r="L1940">
        <v>8</v>
      </c>
      <c r="M1940">
        <v>27</v>
      </c>
      <c r="N1940">
        <v>15</v>
      </c>
      <c r="O1940">
        <v>50</v>
      </c>
      <c r="P1940" t="s">
        <v>522</v>
      </c>
      <c r="Q1940" t="s">
        <v>522</v>
      </c>
      <c r="R1940" t="s">
        <v>522</v>
      </c>
      <c r="S1940">
        <v>0</v>
      </c>
      <c r="T1940">
        <v>0</v>
      </c>
      <c r="U1940">
        <v>2</v>
      </c>
      <c r="V1940">
        <v>9</v>
      </c>
      <c r="W1940">
        <v>1</v>
      </c>
      <c r="X1940">
        <v>12</v>
      </c>
      <c r="Y1940">
        <v>20500</v>
      </c>
      <c r="Z1940" t="s">
        <v>522</v>
      </c>
      <c r="AA1940" t="s">
        <v>522</v>
      </c>
      <c r="AB1940" t="s">
        <v>523</v>
      </c>
      <c r="AC1940" t="s">
        <v>523</v>
      </c>
      <c r="AD1940">
        <v>100</v>
      </c>
    </row>
    <row r="1941" spans="1:30" x14ac:dyDescent="0.25">
      <c r="A1941">
        <v>481</v>
      </c>
      <c r="B1941" t="s">
        <v>361</v>
      </c>
      <c r="C1941" t="s">
        <v>851</v>
      </c>
      <c r="D1941" t="s">
        <v>528</v>
      </c>
      <c r="E1941" t="s">
        <v>529</v>
      </c>
      <c r="F1941">
        <v>63</v>
      </c>
      <c r="G1941" t="s">
        <v>970</v>
      </c>
      <c r="H1941" t="s">
        <v>521</v>
      </c>
      <c r="I1941">
        <v>3</v>
      </c>
      <c r="J1941">
        <v>1750</v>
      </c>
      <c r="K1941">
        <v>1170</v>
      </c>
      <c r="L1941">
        <v>4</v>
      </c>
      <c r="M1941">
        <v>18</v>
      </c>
      <c r="N1941">
        <v>15</v>
      </c>
      <c r="O1941">
        <v>37</v>
      </c>
      <c r="P1941" t="s">
        <v>522</v>
      </c>
      <c r="Q1941" t="s">
        <v>522</v>
      </c>
      <c r="R1941" t="s">
        <v>522</v>
      </c>
      <c r="S1941">
        <v>0</v>
      </c>
      <c r="T1941">
        <v>0</v>
      </c>
      <c r="U1941">
        <v>0</v>
      </c>
      <c r="V1941">
        <v>10</v>
      </c>
      <c r="W1941">
        <v>0</v>
      </c>
      <c r="X1941">
        <v>10</v>
      </c>
      <c r="Y1941">
        <v>17110</v>
      </c>
      <c r="Z1941" t="s">
        <v>522</v>
      </c>
      <c r="AA1941" t="s">
        <v>522</v>
      </c>
      <c r="AB1941" t="s">
        <v>522</v>
      </c>
      <c r="AC1941" t="s">
        <v>523</v>
      </c>
      <c r="AD1941">
        <v>95.67</v>
      </c>
    </row>
    <row r="1942" spans="1:30" x14ac:dyDescent="0.25">
      <c r="A1942">
        <v>481</v>
      </c>
      <c r="B1942" t="s">
        <v>361</v>
      </c>
      <c r="C1942" t="s">
        <v>851</v>
      </c>
      <c r="D1942" t="s">
        <v>528</v>
      </c>
      <c r="E1942" t="s">
        <v>529</v>
      </c>
      <c r="F1942">
        <v>63</v>
      </c>
      <c r="G1942" t="s">
        <v>970</v>
      </c>
      <c r="H1942" t="s">
        <v>521</v>
      </c>
      <c r="I1942">
        <v>4</v>
      </c>
      <c r="J1942">
        <v>1750</v>
      </c>
      <c r="K1942">
        <v>1170</v>
      </c>
      <c r="L1942">
        <v>4</v>
      </c>
      <c r="M1942">
        <v>18</v>
      </c>
      <c r="N1942">
        <v>15</v>
      </c>
      <c r="O1942">
        <v>37</v>
      </c>
      <c r="P1942" t="s">
        <v>522</v>
      </c>
      <c r="Q1942" t="s">
        <v>522</v>
      </c>
      <c r="R1942" t="s">
        <v>522</v>
      </c>
      <c r="S1942">
        <v>0</v>
      </c>
      <c r="T1942">
        <v>0</v>
      </c>
      <c r="U1942">
        <v>0</v>
      </c>
      <c r="V1942">
        <v>10</v>
      </c>
      <c r="W1942">
        <v>0</v>
      </c>
      <c r="X1942">
        <v>10</v>
      </c>
      <c r="Y1942">
        <v>17110</v>
      </c>
      <c r="Z1942" t="s">
        <v>522</v>
      </c>
      <c r="AA1942" t="s">
        <v>522</v>
      </c>
      <c r="AB1942" t="s">
        <v>522</v>
      </c>
      <c r="AC1942" t="s">
        <v>523</v>
      </c>
      <c r="AD1942">
        <v>97.24</v>
      </c>
    </row>
    <row r="1943" spans="1:30" x14ac:dyDescent="0.25">
      <c r="A1943">
        <v>471</v>
      </c>
      <c r="B1943" t="s">
        <v>80</v>
      </c>
      <c r="C1943" t="s">
        <v>850</v>
      </c>
      <c r="D1943" t="s">
        <v>528</v>
      </c>
      <c r="E1943" t="s">
        <v>529</v>
      </c>
      <c r="F1943">
        <v>63</v>
      </c>
      <c r="G1943" t="s">
        <v>970</v>
      </c>
      <c r="H1943" t="s">
        <v>615</v>
      </c>
      <c r="I1943">
        <v>12</v>
      </c>
      <c r="J1943">
        <v>2137</v>
      </c>
      <c r="K1943">
        <v>1341</v>
      </c>
      <c r="L1943">
        <v>8</v>
      </c>
      <c r="M1943">
        <v>27</v>
      </c>
      <c r="N1943">
        <v>15</v>
      </c>
      <c r="O1943">
        <v>50</v>
      </c>
      <c r="P1943" t="s">
        <v>522</v>
      </c>
      <c r="Q1943" t="s">
        <v>522</v>
      </c>
      <c r="R1943" t="s">
        <v>522</v>
      </c>
      <c r="S1943">
        <v>0</v>
      </c>
      <c r="T1943">
        <v>0</v>
      </c>
      <c r="U1943">
        <v>2</v>
      </c>
      <c r="V1943">
        <v>9</v>
      </c>
      <c r="W1943">
        <v>1</v>
      </c>
      <c r="X1943">
        <v>12</v>
      </c>
      <c r="Y1943">
        <v>20500</v>
      </c>
      <c r="Z1943" t="s">
        <v>522</v>
      </c>
      <c r="AA1943" t="s">
        <v>522</v>
      </c>
      <c r="AB1943" t="s">
        <v>523</v>
      </c>
      <c r="AC1943" t="s">
        <v>523</v>
      </c>
      <c r="AD1943">
        <v>98.03</v>
      </c>
    </row>
    <row r="1944" spans="1:30" x14ac:dyDescent="0.25">
      <c r="A1944">
        <v>128</v>
      </c>
      <c r="B1944" t="s">
        <v>319</v>
      </c>
      <c r="C1944" t="s">
        <v>782</v>
      </c>
      <c r="D1944" t="s">
        <v>617</v>
      </c>
      <c r="E1944" t="s">
        <v>519</v>
      </c>
      <c r="F1944">
        <v>63</v>
      </c>
      <c r="G1944" t="s">
        <v>970</v>
      </c>
      <c r="H1944" t="s">
        <v>852</v>
      </c>
      <c r="I1944">
        <v>10</v>
      </c>
      <c r="J1944">
        <v>3573</v>
      </c>
      <c r="K1944">
        <v>1800</v>
      </c>
      <c r="L1944">
        <v>20</v>
      </c>
      <c r="M1944">
        <v>60</v>
      </c>
      <c r="N1944">
        <v>20</v>
      </c>
      <c r="O1944">
        <v>100</v>
      </c>
      <c r="P1944" t="s">
        <v>522</v>
      </c>
      <c r="Q1944" t="s">
        <v>522</v>
      </c>
      <c r="R1944" t="s">
        <v>522</v>
      </c>
      <c r="S1944">
        <v>14</v>
      </c>
      <c r="T1944">
        <v>102</v>
      </c>
      <c r="U1944">
        <v>14</v>
      </c>
      <c r="V1944">
        <v>2</v>
      </c>
      <c r="W1944">
        <v>9</v>
      </c>
      <c r="X1944">
        <v>25</v>
      </c>
      <c r="Y1944">
        <v>25160</v>
      </c>
      <c r="Z1944" t="s">
        <v>522</v>
      </c>
      <c r="AA1944" t="s">
        <v>522</v>
      </c>
      <c r="AB1944" t="s">
        <v>523</v>
      </c>
      <c r="AC1944" t="s">
        <v>522</v>
      </c>
      <c r="AD1944">
        <v>0.39</v>
      </c>
    </row>
    <row r="1945" spans="1:30" x14ac:dyDescent="0.25">
      <c r="A1945">
        <v>128</v>
      </c>
      <c r="B1945" t="s">
        <v>319</v>
      </c>
      <c r="C1945" t="s">
        <v>782</v>
      </c>
      <c r="D1945" t="s">
        <v>617</v>
      </c>
      <c r="E1945" t="s">
        <v>519</v>
      </c>
      <c r="F1945">
        <v>63</v>
      </c>
      <c r="G1945" t="s">
        <v>970</v>
      </c>
      <c r="H1945" t="s">
        <v>852</v>
      </c>
      <c r="I1945">
        <v>11</v>
      </c>
      <c r="J1945">
        <v>3573</v>
      </c>
      <c r="K1945">
        <v>1800</v>
      </c>
      <c r="L1945">
        <v>20</v>
      </c>
      <c r="M1945">
        <v>60</v>
      </c>
      <c r="N1945">
        <v>20</v>
      </c>
      <c r="O1945">
        <v>100</v>
      </c>
      <c r="P1945" t="s">
        <v>522</v>
      </c>
      <c r="Q1945" t="s">
        <v>522</v>
      </c>
      <c r="R1945" t="s">
        <v>522</v>
      </c>
      <c r="S1945">
        <v>14</v>
      </c>
      <c r="T1945">
        <v>102</v>
      </c>
      <c r="U1945">
        <v>14</v>
      </c>
      <c r="V1945">
        <v>2</v>
      </c>
      <c r="W1945">
        <v>9</v>
      </c>
      <c r="X1945">
        <v>25</v>
      </c>
      <c r="Y1945">
        <v>25160</v>
      </c>
      <c r="Z1945" t="s">
        <v>522</v>
      </c>
      <c r="AA1945" t="s">
        <v>522</v>
      </c>
      <c r="AB1945" t="s">
        <v>523</v>
      </c>
      <c r="AC1945" t="s">
        <v>522</v>
      </c>
      <c r="AD1945">
        <v>95.28</v>
      </c>
    </row>
    <row r="1946" spans="1:30" x14ac:dyDescent="0.25">
      <c r="A1946">
        <v>139</v>
      </c>
      <c r="B1946" t="s">
        <v>25</v>
      </c>
      <c r="C1946" t="s">
        <v>853</v>
      </c>
      <c r="D1946" t="s">
        <v>617</v>
      </c>
      <c r="E1946" t="s">
        <v>519</v>
      </c>
      <c r="F1946">
        <v>63</v>
      </c>
      <c r="G1946" t="s">
        <v>970</v>
      </c>
      <c r="H1946" t="s">
        <v>692</v>
      </c>
      <c r="I1946">
        <v>11</v>
      </c>
      <c r="J1946">
        <v>2865</v>
      </c>
      <c r="K1946">
        <v>1229</v>
      </c>
      <c r="L1946">
        <v>111</v>
      </c>
      <c r="M1946">
        <v>87</v>
      </c>
      <c r="N1946">
        <v>27</v>
      </c>
      <c r="O1946">
        <v>225</v>
      </c>
      <c r="P1946" t="s">
        <v>522</v>
      </c>
      <c r="Q1946" t="s">
        <v>522</v>
      </c>
      <c r="R1946" t="s">
        <v>522</v>
      </c>
      <c r="S1946">
        <v>4</v>
      </c>
      <c r="T1946">
        <v>0</v>
      </c>
      <c r="U1946">
        <v>24</v>
      </c>
      <c r="V1946">
        <v>18</v>
      </c>
      <c r="W1946">
        <v>8</v>
      </c>
      <c r="X1946">
        <v>50</v>
      </c>
      <c r="Y1946">
        <v>63936</v>
      </c>
      <c r="Z1946" t="s">
        <v>522</v>
      </c>
      <c r="AA1946" t="s">
        <v>522</v>
      </c>
      <c r="AB1946" t="s">
        <v>522</v>
      </c>
      <c r="AC1946" t="s">
        <v>523</v>
      </c>
      <c r="AD1946">
        <v>95.28</v>
      </c>
    </row>
    <row r="1947" spans="1:30" x14ac:dyDescent="0.25">
      <c r="A1947">
        <v>471</v>
      </c>
      <c r="B1947" t="s">
        <v>80</v>
      </c>
      <c r="C1947" t="s">
        <v>850</v>
      </c>
      <c r="D1947" t="s">
        <v>528</v>
      </c>
      <c r="E1947" t="s">
        <v>529</v>
      </c>
      <c r="F1947">
        <v>63</v>
      </c>
      <c r="G1947" t="s">
        <v>970</v>
      </c>
      <c r="H1947" t="s">
        <v>615</v>
      </c>
      <c r="I1947">
        <v>2</v>
      </c>
      <c r="J1947">
        <v>2137</v>
      </c>
      <c r="K1947">
        <v>1341</v>
      </c>
      <c r="L1947">
        <v>8</v>
      </c>
      <c r="M1947">
        <v>27</v>
      </c>
      <c r="N1947">
        <v>15</v>
      </c>
      <c r="O1947">
        <v>50</v>
      </c>
      <c r="P1947" t="s">
        <v>522</v>
      </c>
      <c r="Q1947" t="s">
        <v>522</v>
      </c>
      <c r="R1947" t="s">
        <v>522</v>
      </c>
      <c r="S1947">
        <v>0</v>
      </c>
      <c r="T1947">
        <v>0</v>
      </c>
      <c r="U1947">
        <v>2</v>
      </c>
      <c r="V1947">
        <v>9</v>
      </c>
      <c r="W1947">
        <v>1</v>
      </c>
      <c r="X1947">
        <v>12</v>
      </c>
      <c r="Y1947">
        <v>20500</v>
      </c>
      <c r="Z1947" t="s">
        <v>522</v>
      </c>
      <c r="AA1947" t="s">
        <v>522</v>
      </c>
      <c r="AB1947" t="s">
        <v>523</v>
      </c>
      <c r="AC1947" t="s">
        <v>523</v>
      </c>
      <c r="AD1947">
        <v>98.43</v>
      </c>
    </row>
    <row r="1948" spans="1:30" x14ac:dyDescent="0.25">
      <c r="A1948">
        <v>471</v>
      </c>
      <c r="B1948" t="s">
        <v>80</v>
      </c>
      <c r="C1948" t="s">
        <v>850</v>
      </c>
      <c r="D1948" t="s">
        <v>528</v>
      </c>
      <c r="E1948" t="s">
        <v>529</v>
      </c>
      <c r="F1948">
        <v>63</v>
      </c>
      <c r="G1948" t="s">
        <v>970</v>
      </c>
      <c r="H1948" t="s">
        <v>615</v>
      </c>
      <c r="I1948">
        <v>5</v>
      </c>
      <c r="J1948">
        <v>2137</v>
      </c>
      <c r="K1948">
        <v>1341</v>
      </c>
      <c r="L1948">
        <v>8</v>
      </c>
      <c r="M1948">
        <v>27</v>
      </c>
      <c r="N1948">
        <v>15</v>
      </c>
      <c r="O1948">
        <v>50</v>
      </c>
      <c r="P1948" t="s">
        <v>522</v>
      </c>
      <c r="Q1948" t="s">
        <v>522</v>
      </c>
      <c r="R1948" t="s">
        <v>522</v>
      </c>
      <c r="S1948">
        <v>0</v>
      </c>
      <c r="T1948">
        <v>0</v>
      </c>
      <c r="U1948">
        <v>2</v>
      </c>
      <c r="V1948">
        <v>9</v>
      </c>
      <c r="W1948">
        <v>1</v>
      </c>
      <c r="X1948">
        <v>12</v>
      </c>
      <c r="Y1948">
        <v>20500</v>
      </c>
      <c r="Z1948" t="s">
        <v>522</v>
      </c>
      <c r="AA1948" t="s">
        <v>522</v>
      </c>
      <c r="AB1948" t="s">
        <v>523</v>
      </c>
      <c r="AC1948" t="s">
        <v>523</v>
      </c>
      <c r="AD1948">
        <v>100</v>
      </c>
    </row>
    <row r="1949" spans="1:30" x14ac:dyDescent="0.25">
      <c r="A1949">
        <v>471</v>
      </c>
      <c r="B1949" t="s">
        <v>80</v>
      </c>
      <c r="C1949" t="s">
        <v>850</v>
      </c>
      <c r="D1949" t="s">
        <v>528</v>
      </c>
      <c r="E1949" t="s">
        <v>529</v>
      </c>
      <c r="F1949">
        <v>63</v>
      </c>
      <c r="G1949" t="s">
        <v>970</v>
      </c>
      <c r="H1949" t="s">
        <v>615</v>
      </c>
      <c r="I1949">
        <v>11</v>
      </c>
      <c r="J1949">
        <v>2137</v>
      </c>
      <c r="K1949">
        <v>1341</v>
      </c>
      <c r="L1949">
        <v>8</v>
      </c>
      <c r="M1949">
        <v>27</v>
      </c>
      <c r="N1949">
        <v>15</v>
      </c>
      <c r="O1949">
        <v>50</v>
      </c>
      <c r="P1949" t="s">
        <v>522</v>
      </c>
      <c r="Q1949" t="s">
        <v>522</v>
      </c>
      <c r="R1949" t="s">
        <v>522</v>
      </c>
      <c r="S1949">
        <v>0</v>
      </c>
      <c r="T1949">
        <v>0</v>
      </c>
      <c r="U1949">
        <v>2</v>
      </c>
      <c r="V1949">
        <v>9</v>
      </c>
      <c r="W1949">
        <v>1</v>
      </c>
      <c r="X1949">
        <v>12</v>
      </c>
      <c r="Y1949">
        <v>20500</v>
      </c>
      <c r="Z1949" t="s">
        <v>522</v>
      </c>
      <c r="AA1949" t="s">
        <v>522</v>
      </c>
      <c r="AB1949" t="s">
        <v>523</v>
      </c>
      <c r="AC1949" t="s">
        <v>523</v>
      </c>
      <c r="AD1949">
        <v>96.06</v>
      </c>
    </row>
    <row r="1950" spans="1:30" x14ac:dyDescent="0.25">
      <c r="A1950">
        <v>481</v>
      </c>
      <c r="B1950" t="s">
        <v>361</v>
      </c>
      <c r="C1950" t="s">
        <v>851</v>
      </c>
      <c r="D1950" t="s">
        <v>528</v>
      </c>
      <c r="E1950" t="s">
        <v>529</v>
      </c>
      <c r="F1950">
        <v>63</v>
      </c>
      <c r="G1950" t="s">
        <v>970</v>
      </c>
      <c r="H1950" t="s">
        <v>521</v>
      </c>
      <c r="I1950">
        <v>2</v>
      </c>
      <c r="J1950">
        <v>1750</v>
      </c>
      <c r="K1950">
        <v>1170</v>
      </c>
      <c r="L1950">
        <v>4</v>
      </c>
      <c r="M1950">
        <v>18</v>
      </c>
      <c r="N1950">
        <v>15</v>
      </c>
      <c r="O1950">
        <v>37</v>
      </c>
      <c r="P1950" t="s">
        <v>522</v>
      </c>
      <c r="Q1950" t="s">
        <v>522</v>
      </c>
      <c r="R1950" t="s">
        <v>522</v>
      </c>
      <c r="S1950">
        <v>0</v>
      </c>
      <c r="T1950">
        <v>0</v>
      </c>
      <c r="U1950">
        <v>0</v>
      </c>
      <c r="V1950">
        <v>10</v>
      </c>
      <c r="W1950">
        <v>0</v>
      </c>
      <c r="X1950">
        <v>10</v>
      </c>
      <c r="Y1950">
        <v>17110</v>
      </c>
      <c r="Z1950" t="s">
        <v>522</v>
      </c>
      <c r="AA1950" t="s">
        <v>522</v>
      </c>
      <c r="AB1950" t="s">
        <v>522</v>
      </c>
      <c r="AC1950" t="s">
        <v>523</v>
      </c>
      <c r="AD1950">
        <v>100</v>
      </c>
    </row>
    <row r="1951" spans="1:30" x14ac:dyDescent="0.25">
      <c r="A1951">
        <v>128</v>
      </c>
      <c r="B1951" t="s">
        <v>319</v>
      </c>
      <c r="C1951" t="s">
        <v>782</v>
      </c>
      <c r="D1951" t="s">
        <v>617</v>
      </c>
      <c r="E1951" t="s">
        <v>519</v>
      </c>
      <c r="F1951">
        <v>63</v>
      </c>
      <c r="G1951" t="s">
        <v>970</v>
      </c>
      <c r="H1951" t="s">
        <v>852</v>
      </c>
      <c r="I1951">
        <v>2</v>
      </c>
      <c r="J1951">
        <v>3573</v>
      </c>
      <c r="K1951">
        <v>1800</v>
      </c>
      <c r="L1951">
        <v>20</v>
      </c>
      <c r="M1951">
        <v>60</v>
      </c>
      <c r="N1951">
        <v>20</v>
      </c>
      <c r="O1951">
        <v>100</v>
      </c>
      <c r="P1951" t="s">
        <v>522</v>
      </c>
      <c r="Q1951" t="s">
        <v>522</v>
      </c>
      <c r="R1951" t="s">
        <v>522</v>
      </c>
      <c r="S1951">
        <v>14</v>
      </c>
      <c r="T1951">
        <v>102</v>
      </c>
      <c r="U1951">
        <v>14</v>
      </c>
      <c r="V1951">
        <v>2</v>
      </c>
      <c r="W1951">
        <v>9</v>
      </c>
      <c r="X1951">
        <v>25</v>
      </c>
      <c r="Y1951">
        <v>25160</v>
      </c>
      <c r="Z1951" t="s">
        <v>522</v>
      </c>
      <c r="AA1951" t="s">
        <v>522</v>
      </c>
      <c r="AB1951" t="s">
        <v>523</v>
      </c>
      <c r="AC1951" t="s">
        <v>522</v>
      </c>
      <c r="AD1951">
        <v>94.09</v>
      </c>
    </row>
    <row r="1952" spans="1:30" x14ac:dyDescent="0.25">
      <c r="A1952">
        <v>481</v>
      </c>
      <c r="B1952" t="s">
        <v>361</v>
      </c>
      <c r="C1952" t="s">
        <v>851</v>
      </c>
      <c r="D1952" t="s">
        <v>528</v>
      </c>
      <c r="E1952" t="s">
        <v>529</v>
      </c>
      <c r="F1952">
        <v>63</v>
      </c>
      <c r="G1952" t="s">
        <v>970</v>
      </c>
      <c r="H1952" t="s">
        <v>521</v>
      </c>
      <c r="I1952">
        <v>12</v>
      </c>
      <c r="J1952">
        <v>1750</v>
      </c>
      <c r="K1952">
        <v>1170</v>
      </c>
      <c r="L1952">
        <v>4</v>
      </c>
      <c r="M1952">
        <v>18</v>
      </c>
      <c r="N1952">
        <v>15</v>
      </c>
      <c r="O1952">
        <v>37</v>
      </c>
      <c r="P1952" t="s">
        <v>522</v>
      </c>
      <c r="Q1952" t="s">
        <v>522</v>
      </c>
      <c r="R1952" t="s">
        <v>522</v>
      </c>
      <c r="S1952">
        <v>0</v>
      </c>
      <c r="T1952">
        <v>0</v>
      </c>
      <c r="U1952">
        <v>0</v>
      </c>
      <c r="V1952">
        <v>10</v>
      </c>
      <c r="W1952">
        <v>0</v>
      </c>
      <c r="X1952">
        <v>10</v>
      </c>
      <c r="Y1952">
        <v>17110</v>
      </c>
      <c r="Z1952" t="s">
        <v>522</v>
      </c>
      <c r="AA1952" t="s">
        <v>522</v>
      </c>
      <c r="AB1952" t="s">
        <v>522</v>
      </c>
      <c r="AC1952" t="s">
        <v>523</v>
      </c>
      <c r="AD1952">
        <v>100</v>
      </c>
    </row>
    <row r="1953" spans="1:30" x14ac:dyDescent="0.25">
      <c r="A1953">
        <v>435</v>
      </c>
      <c r="B1953" t="s">
        <v>47</v>
      </c>
      <c r="C1953" t="s">
        <v>854</v>
      </c>
      <c r="D1953" t="s">
        <v>528</v>
      </c>
      <c r="E1953" t="s">
        <v>529</v>
      </c>
      <c r="F1953">
        <v>63</v>
      </c>
      <c r="G1953" t="s">
        <v>970</v>
      </c>
      <c r="H1953" t="s">
        <v>521</v>
      </c>
      <c r="I1953">
        <v>2</v>
      </c>
      <c r="J1953">
        <v>960</v>
      </c>
      <c r="K1953">
        <v>440</v>
      </c>
      <c r="L1953">
        <v>15</v>
      </c>
      <c r="M1953">
        <v>10</v>
      </c>
      <c r="N1953">
        <v>5</v>
      </c>
      <c r="O1953">
        <v>30</v>
      </c>
      <c r="P1953" t="s">
        <v>522</v>
      </c>
      <c r="Q1953" t="s">
        <v>522</v>
      </c>
      <c r="R1953" t="s">
        <v>522</v>
      </c>
      <c r="S1953">
        <v>3</v>
      </c>
      <c r="T1953">
        <v>100</v>
      </c>
      <c r="U1953">
        <v>1</v>
      </c>
      <c r="V1953">
        <v>5</v>
      </c>
      <c r="W1953">
        <v>0</v>
      </c>
      <c r="X1953">
        <v>6</v>
      </c>
      <c r="Y1953">
        <v>7200</v>
      </c>
      <c r="Z1953" t="s">
        <v>522</v>
      </c>
      <c r="AA1953" t="s">
        <v>522</v>
      </c>
      <c r="AB1953" t="s">
        <v>522</v>
      </c>
      <c r="AC1953" t="s">
        <v>523</v>
      </c>
      <c r="AD1953">
        <v>0.39</v>
      </c>
    </row>
    <row r="1954" spans="1:30" x14ac:dyDescent="0.25">
      <c r="A1954">
        <v>139</v>
      </c>
      <c r="B1954" t="s">
        <v>25</v>
      </c>
      <c r="C1954" t="s">
        <v>853</v>
      </c>
      <c r="D1954" t="s">
        <v>617</v>
      </c>
      <c r="E1954" t="s">
        <v>519</v>
      </c>
      <c r="F1954">
        <v>63</v>
      </c>
      <c r="G1954" t="s">
        <v>970</v>
      </c>
      <c r="H1954" t="s">
        <v>692</v>
      </c>
      <c r="I1954">
        <v>2</v>
      </c>
      <c r="J1954">
        <v>2865</v>
      </c>
      <c r="K1954">
        <v>1229</v>
      </c>
      <c r="L1954">
        <v>111</v>
      </c>
      <c r="M1954">
        <v>87</v>
      </c>
      <c r="N1954">
        <v>27</v>
      </c>
      <c r="O1954">
        <v>225</v>
      </c>
      <c r="P1954" t="s">
        <v>522</v>
      </c>
      <c r="Q1954" t="s">
        <v>522</v>
      </c>
      <c r="R1954" t="s">
        <v>522</v>
      </c>
      <c r="S1954">
        <v>4</v>
      </c>
      <c r="T1954">
        <v>0</v>
      </c>
      <c r="U1954">
        <v>24</v>
      </c>
      <c r="V1954">
        <v>18</v>
      </c>
      <c r="W1954">
        <v>8</v>
      </c>
      <c r="X1954">
        <v>50</v>
      </c>
      <c r="Y1954">
        <v>63936</v>
      </c>
      <c r="Z1954" t="s">
        <v>522</v>
      </c>
      <c r="AA1954" t="s">
        <v>522</v>
      </c>
      <c r="AB1954" t="s">
        <v>522</v>
      </c>
      <c r="AC1954" t="s">
        <v>523</v>
      </c>
      <c r="AD1954">
        <v>98.03</v>
      </c>
    </row>
    <row r="1955" spans="1:30" x14ac:dyDescent="0.25">
      <c r="A1955">
        <v>306</v>
      </c>
      <c r="B1955" t="s">
        <v>308</v>
      </c>
      <c r="C1955" t="s">
        <v>857</v>
      </c>
      <c r="D1955" t="s">
        <v>738</v>
      </c>
      <c r="E1955" t="s">
        <v>529</v>
      </c>
      <c r="F1955">
        <v>64</v>
      </c>
      <c r="G1955" t="s">
        <v>970</v>
      </c>
      <c r="H1955" t="s">
        <v>521</v>
      </c>
      <c r="I1955">
        <v>3</v>
      </c>
      <c r="J1955">
        <v>2225</v>
      </c>
      <c r="K1955">
        <v>512</v>
      </c>
      <c r="L1955">
        <v>16</v>
      </c>
      <c r="M1955">
        <v>18</v>
      </c>
      <c r="N1955">
        <v>21</v>
      </c>
      <c r="O1955">
        <v>55</v>
      </c>
      <c r="P1955" t="s">
        <v>522</v>
      </c>
      <c r="Q1955" t="s">
        <v>522</v>
      </c>
      <c r="R1955" t="s">
        <v>522</v>
      </c>
      <c r="S1955">
        <v>15</v>
      </c>
      <c r="T1955">
        <v>0</v>
      </c>
      <c r="U1955">
        <v>2</v>
      </c>
      <c r="V1955">
        <v>2</v>
      </c>
      <c r="W1955">
        <v>7</v>
      </c>
      <c r="X1955">
        <v>11</v>
      </c>
      <c r="Y1955">
        <v>9200</v>
      </c>
      <c r="Z1955" t="s">
        <v>522</v>
      </c>
      <c r="AA1955" t="s">
        <v>522</v>
      </c>
      <c r="AB1955" t="s">
        <v>523</v>
      </c>
      <c r="AC1955" t="s">
        <v>523</v>
      </c>
      <c r="AD1955">
        <v>100</v>
      </c>
    </row>
    <row r="1956" spans="1:30" x14ac:dyDescent="0.25">
      <c r="A1956">
        <v>293</v>
      </c>
      <c r="B1956" t="s">
        <v>252</v>
      </c>
      <c r="C1956" t="s">
        <v>856</v>
      </c>
      <c r="D1956" t="s">
        <v>738</v>
      </c>
      <c r="E1956" t="s">
        <v>529</v>
      </c>
      <c r="F1956">
        <v>64</v>
      </c>
      <c r="G1956" t="s">
        <v>970</v>
      </c>
      <c r="H1956" t="s">
        <v>521</v>
      </c>
      <c r="I1956">
        <v>3</v>
      </c>
      <c r="J1956">
        <v>1588</v>
      </c>
      <c r="K1956">
        <v>1083</v>
      </c>
      <c r="L1956">
        <v>12</v>
      </c>
      <c r="M1956">
        <v>21</v>
      </c>
      <c r="N1956">
        <v>27</v>
      </c>
      <c r="O1956">
        <v>60</v>
      </c>
      <c r="P1956" t="s">
        <v>522</v>
      </c>
      <c r="Q1956" t="s">
        <v>522</v>
      </c>
      <c r="R1956" t="s">
        <v>522</v>
      </c>
      <c r="S1956">
        <v>3</v>
      </c>
      <c r="T1956">
        <v>0</v>
      </c>
      <c r="U1956">
        <v>5</v>
      </c>
      <c r="V1956">
        <v>5</v>
      </c>
      <c r="W1956">
        <v>0</v>
      </c>
      <c r="X1956">
        <v>10</v>
      </c>
      <c r="Y1956">
        <v>11620</v>
      </c>
      <c r="Z1956" t="s">
        <v>522</v>
      </c>
      <c r="AA1956" t="s">
        <v>522</v>
      </c>
      <c r="AB1956" t="s">
        <v>522</v>
      </c>
      <c r="AC1956" t="s">
        <v>523</v>
      </c>
      <c r="AD1956">
        <v>33.07</v>
      </c>
    </row>
    <row r="1957" spans="1:30" x14ac:dyDescent="0.25">
      <c r="A1957">
        <v>306</v>
      </c>
      <c r="B1957" t="s">
        <v>308</v>
      </c>
      <c r="C1957" t="s">
        <v>857</v>
      </c>
      <c r="D1957" t="s">
        <v>738</v>
      </c>
      <c r="E1957" t="s">
        <v>529</v>
      </c>
      <c r="F1957">
        <v>64</v>
      </c>
      <c r="G1957" t="s">
        <v>970</v>
      </c>
      <c r="H1957" t="s">
        <v>521</v>
      </c>
      <c r="I1957">
        <v>12</v>
      </c>
      <c r="J1957">
        <v>2225</v>
      </c>
      <c r="K1957">
        <v>512</v>
      </c>
      <c r="L1957">
        <v>16</v>
      </c>
      <c r="M1957">
        <v>18</v>
      </c>
      <c r="N1957">
        <v>21</v>
      </c>
      <c r="O1957">
        <v>55</v>
      </c>
      <c r="P1957" t="s">
        <v>522</v>
      </c>
      <c r="Q1957" t="s">
        <v>522</v>
      </c>
      <c r="R1957" t="s">
        <v>522</v>
      </c>
      <c r="S1957">
        <v>15</v>
      </c>
      <c r="T1957">
        <v>0</v>
      </c>
      <c r="U1957">
        <v>2</v>
      </c>
      <c r="V1957">
        <v>2</v>
      </c>
      <c r="W1957">
        <v>7</v>
      </c>
      <c r="X1957">
        <v>11</v>
      </c>
      <c r="Y1957">
        <v>9200</v>
      </c>
      <c r="Z1957" t="s">
        <v>522</v>
      </c>
      <c r="AA1957" t="s">
        <v>522</v>
      </c>
      <c r="AB1957" t="s">
        <v>523</v>
      </c>
      <c r="AC1957" t="s">
        <v>523</v>
      </c>
      <c r="AD1957">
        <v>99.61</v>
      </c>
    </row>
    <row r="1958" spans="1:30" x14ac:dyDescent="0.25">
      <c r="A1958">
        <v>50</v>
      </c>
      <c r="B1958" t="s">
        <v>509</v>
      </c>
      <c r="C1958" t="s">
        <v>855</v>
      </c>
      <c r="D1958" t="s">
        <v>831</v>
      </c>
      <c r="E1958" t="s">
        <v>741</v>
      </c>
      <c r="F1958">
        <v>64</v>
      </c>
      <c r="G1958" t="s">
        <v>970</v>
      </c>
      <c r="H1958" t="s">
        <v>540</v>
      </c>
      <c r="I1958">
        <v>8</v>
      </c>
      <c r="J1958">
        <v>3670</v>
      </c>
      <c r="K1958">
        <v>2860</v>
      </c>
      <c r="L1958">
        <v>4</v>
      </c>
      <c r="M1958">
        <v>14</v>
      </c>
      <c r="N1958">
        <v>21</v>
      </c>
      <c r="O1958">
        <v>39</v>
      </c>
      <c r="P1958" t="s">
        <v>522</v>
      </c>
      <c r="Q1958" t="s">
        <v>522</v>
      </c>
      <c r="R1958" t="s">
        <v>522</v>
      </c>
      <c r="S1958">
        <v>4</v>
      </c>
      <c r="T1958">
        <v>0</v>
      </c>
      <c r="U1958">
        <v>9</v>
      </c>
      <c r="V1958">
        <v>5</v>
      </c>
      <c r="W1958">
        <v>1</v>
      </c>
      <c r="X1958">
        <v>15</v>
      </c>
      <c r="Y1958">
        <v>15930</v>
      </c>
      <c r="Z1958" t="s">
        <v>522</v>
      </c>
      <c r="AA1958" t="s">
        <v>522</v>
      </c>
      <c r="AB1958" t="s">
        <v>523</v>
      </c>
      <c r="AC1958" t="s">
        <v>522</v>
      </c>
      <c r="AD1958">
        <v>100</v>
      </c>
    </row>
    <row r="1959" spans="1:30" x14ac:dyDescent="0.25">
      <c r="A1959">
        <v>50</v>
      </c>
      <c r="B1959" t="s">
        <v>509</v>
      </c>
      <c r="C1959" t="s">
        <v>855</v>
      </c>
      <c r="D1959" t="s">
        <v>831</v>
      </c>
      <c r="E1959" t="s">
        <v>741</v>
      </c>
      <c r="F1959">
        <v>64</v>
      </c>
      <c r="G1959" t="s">
        <v>970</v>
      </c>
      <c r="H1959" t="s">
        <v>540</v>
      </c>
      <c r="I1959">
        <v>9</v>
      </c>
      <c r="J1959">
        <v>3670</v>
      </c>
      <c r="K1959">
        <v>2860</v>
      </c>
      <c r="L1959">
        <v>4</v>
      </c>
      <c r="M1959">
        <v>14</v>
      </c>
      <c r="N1959">
        <v>21</v>
      </c>
      <c r="O1959">
        <v>39</v>
      </c>
      <c r="P1959" t="s">
        <v>522</v>
      </c>
      <c r="Q1959" t="s">
        <v>522</v>
      </c>
      <c r="R1959" t="s">
        <v>522</v>
      </c>
      <c r="S1959">
        <v>4</v>
      </c>
      <c r="T1959">
        <v>0</v>
      </c>
      <c r="U1959">
        <v>9</v>
      </c>
      <c r="V1959">
        <v>5</v>
      </c>
      <c r="W1959">
        <v>1</v>
      </c>
      <c r="X1959">
        <v>15</v>
      </c>
      <c r="Y1959">
        <v>15930</v>
      </c>
      <c r="Z1959" t="s">
        <v>522</v>
      </c>
      <c r="AA1959" t="s">
        <v>522</v>
      </c>
      <c r="AB1959" t="s">
        <v>523</v>
      </c>
      <c r="AC1959" t="s">
        <v>522</v>
      </c>
      <c r="AD1959">
        <v>97.64</v>
      </c>
    </row>
    <row r="1960" spans="1:30" x14ac:dyDescent="0.25">
      <c r="A1960">
        <v>306</v>
      </c>
      <c r="B1960" t="s">
        <v>308</v>
      </c>
      <c r="C1960" t="s">
        <v>857</v>
      </c>
      <c r="D1960" t="s">
        <v>738</v>
      </c>
      <c r="E1960" t="s">
        <v>529</v>
      </c>
      <c r="F1960">
        <v>64</v>
      </c>
      <c r="G1960" t="s">
        <v>970</v>
      </c>
      <c r="H1960" t="s">
        <v>521</v>
      </c>
      <c r="I1960">
        <v>1</v>
      </c>
      <c r="J1960">
        <v>2225</v>
      </c>
      <c r="K1960">
        <v>512</v>
      </c>
      <c r="L1960">
        <v>16</v>
      </c>
      <c r="M1960">
        <v>18</v>
      </c>
      <c r="N1960">
        <v>21</v>
      </c>
      <c r="O1960">
        <v>55</v>
      </c>
      <c r="P1960" t="s">
        <v>522</v>
      </c>
      <c r="Q1960" t="s">
        <v>522</v>
      </c>
      <c r="R1960" t="s">
        <v>522</v>
      </c>
      <c r="S1960">
        <v>15</v>
      </c>
      <c r="T1960">
        <v>0</v>
      </c>
      <c r="U1960">
        <v>2</v>
      </c>
      <c r="V1960">
        <v>2</v>
      </c>
      <c r="W1960">
        <v>7</v>
      </c>
      <c r="X1960">
        <v>11</v>
      </c>
      <c r="Y1960">
        <v>9200</v>
      </c>
      <c r="Z1960" t="s">
        <v>522</v>
      </c>
      <c r="AA1960" t="s">
        <v>522</v>
      </c>
      <c r="AB1960" t="s">
        <v>523</v>
      </c>
      <c r="AC1960" t="s">
        <v>523</v>
      </c>
      <c r="AD1960">
        <v>100</v>
      </c>
    </row>
    <row r="1961" spans="1:30" x14ac:dyDescent="0.25">
      <c r="A1961">
        <v>356</v>
      </c>
      <c r="B1961" t="s">
        <v>490</v>
      </c>
      <c r="C1961" t="s">
        <v>841</v>
      </c>
      <c r="D1961" t="s">
        <v>831</v>
      </c>
      <c r="E1961" t="s">
        <v>741</v>
      </c>
      <c r="F1961">
        <v>64</v>
      </c>
      <c r="G1961" t="s">
        <v>970</v>
      </c>
      <c r="H1961" t="s">
        <v>540</v>
      </c>
      <c r="I1961">
        <v>9</v>
      </c>
      <c r="J1961">
        <v>3333</v>
      </c>
      <c r="K1961">
        <v>2380</v>
      </c>
      <c r="L1961">
        <v>25</v>
      </c>
      <c r="M1961">
        <v>10</v>
      </c>
      <c r="N1961">
        <v>15</v>
      </c>
      <c r="O1961">
        <v>50</v>
      </c>
      <c r="P1961" t="s">
        <v>522</v>
      </c>
      <c r="Q1961" t="s">
        <v>522</v>
      </c>
      <c r="R1961" t="s">
        <v>522</v>
      </c>
      <c r="S1961">
        <v>5</v>
      </c>
      <c r="T1961">
        <v>0</v>
      </c>
      <c r="U1961">
        <v>21</v>
      </c>
      <c r="V1961">
        <v>4</v>
      </c>
      <c r="W1961">
        <v>0</v>
      </c>
      <c r="X1961">
        <v>25</v>
      </c>
      <c r="Y1961">
        <v>21500</v>
      </c>
      <c r="Z1961" t="s">
        <v>522</v>
      </c>
      <c r="AA1961" t="s">
        <v>522</v>
      </c>
      <c r="AB1961" t="s">
        <v>523</v>
      </c>
      <c r="AC1961" t="s">
        <v>522</v>
      </c>
      <c r="AD1961">
        <v>10.63</v>
      </c>
    </row>
    <row r="1962" spans="1:30" x14ac:dyDescent="0.25">
      <c r="A1962">
        <v>356</v>
      </c>
      <c r="B1962" t="s">
        <v>490</v>
      </c>
      <c r="C1962" t="s">
        <v>841</v>
      </c>
      <c r="D1962" t="s">
        <v>831</v>
      </c>
      <c r="E1962" t="s">
        <v>741</v>
      </c>
      <c r="F1962">
        <v>64</v>
      </c>
      <c r="G1962" t="s">
        <v>970</v>
      </c>
      <c r="H1962" t="s">
        <v>540</v>
      </c>
      <c r="I1962">
        <v>8</v>
      </c>
      <c r="J1962">
        <v>3333</v>
      </c>
      <c r="K1962">
        <v>2380</v>
      </c>
      <c r="L1962">
        <v>25</v>
      </c>
      <c r="M1962">
        <v>10</v>
      </c>
      <c r="N1962">
        <v>15</v>
      </c>
      <c r="O1962">
        <v>50</v>
      </c>
      <c r="P1962" t="s">
        <v>522</v>
      </c>
      <c r="Q1962" t="s">
        <v>522</v>
      </c>
      <c r="R1962" t="s">
        <v>522</v>
      </c>
      <c r="S1962">
        <v>5</v>
      </c>
      <c r="T1962">
        <v>0</v>
      </c>
      <c r="U1962">
        <v>21</v>
      </c>
      <c r="V1962">
        <v>4</v>
      </c>
      <c r="W1962">
        <v>0</v>
      </c>
      <c r="X1962">
        <v>25</v>
      </c>
      <c r="Y1962">
        <v>21500</v>
      </c>
      <c r="Z1962" t="s">
        <v>522</v>
      </c>
      <c r="AA1962" t="s">
        <v>522</v>
      </c>
      <c r="AB1962" t="s">
        <v>523</v>
      </c>
      <c r="AC1962" t="s">
        <v>522</v>
      </c>
      <c r="AD1962">
        <v>44.09</v>
      </c>
    </row>
    <row r="1963" spans="1:30" x14ac:dyDescent="0.25">
      <c r="A1963">
        <v>356</v>
      </c>
      <c r="B1963" t="s">
        <v>490</v>
      </c>
      <c r="C1963" t="s">
        <v>841</v>
      </c>
      <c r="D1963" t="s">
        <v>831</v>
      </c>
      <c r="E1963" t="s">
        <v>741</v>
      </c>
      <c r="F1963">
        <v>64</v>
      </c>
      <c r="G1963" t="s">
        <v>970</v>
      </c>
      <c r="H1963" t="s">
        <v>540</v>
      </c>
      <c r="I1963">
        <v>7</v>
      </c>
      <c r="J1963">
        <v>3333</v>
      </c>
      <c r="K1963">
        <v>2380</v>
      </c>
      <c r="L1963">
        <v>25</v>
      </c>
      <c r="M1963">
        <v>10</v>
      </c>
      <c r="N1963">
        <v>15</v>
      </c>
      <c r="O1963">
        <v>50</v>
      </c>
      <c r="P1963" t="s">
        <v>522</v>
      </c>
      <c r="Q1963" t="s">
        <v>522</v>
      </c>
      <c r="R1963" t="s">
        <v>522</v>
      </c>
      <c r="S1963">
        <v>5</v>
      </c>
      <c r="T1963">
        <v>0</v>
      </c>
      <c r="U1963">
        <v>21</v>
      </c>
      <c r="V1963">
        <v>4</v>
      </c>
      <c r="W1963">
        <v>0</v>
      </c>
      <c r="X1963">
        <v>25</v>
      </c>
      <c r="Y1963">
        <v>21500</v>
      </c>
      <c r="Z1963" t="s">
        <v>522</v>
      </c>
      <c r="AA1963" t="s">
        <v>522</v>
      </c>
      <c r="AB1963" t="s">
        <v>523</v>
      </c>
      <c r="AC1963" t="s">
        <v>522</v>
      </c>
      <c r="AD1963">
        <v>83.07</v>
      </c>
    </row>
    <row r="1964" spans="1:30" x14ac:dyDescent="0.25">
      <c r="A1964">
        <v>293</v>
      </c>
      <c r="B1964" t="s">
        <v>252</v>
      </c>
      <c r="C1964" t="s">
        <v>856</v>
      </c>
      <c r="D1964" t="s">
        <v>738</v>
      </c>
      <c r="E1964" t="s">
        <v>529</v>
      </c>
      <c r="F1964">
        <v>64</v>
      </c>
      <c r="G1964" t="s">
        <v>970</v>
      </c>
      <c r="H1964" t="s">
        <v>521</v>
      </c>
      <c r="I1964">
        <v>12</v>
      </c>
      <c r="J1964">
        <v>1588</v>
      </c>
      <c r="K1964">
        <v>1083</v>
      </c>
      <c r="L1964">
        <v>12</v>
      </c>
      <c r="M1964">
        <v>21</v>
      </c>
      <c r="N1964">
        <v>27</v>
      </c>
      <c r="O1964">
        <v>60</v>
      </c>
      <c r="P1964" t="s">
        <v>522</v>
      </c>
      <c r="Q1964" t="s">
        <v>522</v>
      </c>
      <c r="R1964" t="s">
        <v>522</v>
      </c>
      <c r="S1964">
        <v>3</v>
      </c>
      <c r="T1964">
        <v>0</v>
      </c>
      <c r="U1964">
        <v>5</v>
      </c>
      <c r="V1964">
        <v>5</v>
      </c>
      <c r="W1964">
        <v>0</v>
      </c>
      <c r="X1964">
        <v>10</v>
      </c>
      <c r="Y1964">
        <v>11620</v>
      </c>
      <c r="Z1964" t="s">
        <v>522</v>
      </c>
      <c r="AA1964" t="s">
        <v>522</v>
      </c>
      <c r="AB1964" t="s">
        <v>522</v>
      </c>
      <c r="AC1964" t="s">
        <v>523</v>
      </c>
      <c r="AD1964">
        <v>100</v>
      </c>
    </row>
    <row r="1965" spans="1:30" x14ac:dyDescent="0.25">
      <c r="A1965">
        <v>306</v>
      </c>
      <c r="B1965" t="s">
        <v>308</v>
      </c>
      <c r="C1965" t="s">
        <v>857</v>
      </c>
      <c r="D1965" t="s">
        <v>738</v>
      </c>
      <c r="E1965" t="s">
        <v>529</v>
      </c>
      <c r="F1965">
        <v>64</v>
      </c>
      <c r="G1965" t="s">
        <v>970</v>
      </c>
      <c r="H1965" t="s">
        <v>521</v>
      </c>
      <c r="I1965">
        <v>2</v>
      </c>
      <c r="J1965">
        <v>2225</v>
      </c>
      <c r="K1965">
        <v>512</v>
      </c>
      <c r="L1965">
        <v>16</v>
      </c>
      <c r="M1965">
        <v>18</v>
      </c>
      <c r="N1965">
        <v>21</v>
      </c>
      <c r="O1965">
        <v>55</v>
      </c>
      <c r="P1965" t="s">
        <v>522</v>
      </c>
      <c r="Q1965" t="s">
        <v>522</v>
      </c>
      <c r="R1965" t="s">
        <v>522</v>
      </c>
      <c r="S1965">
        <v>15</v>
      </c>
      <c r="T1965">
        <v>0</v>
      </c>
      <c r="U1965">
        <v>2</v>
      </c>
      <c r="V1965">
        <v>2</v>
      </c>
      <c r="W1965">
        <v>7</v>
      </c>
      <c r="X1965">
        <v>11</v>
      </c>
      <c r="Y1965">
        <v>9200</v>
      </c>
      <c r="Z1965" t="s">
        <v>522</v>
      </c>
      <c r="AA1965" t="s">
        <v>522</v>
      </c>
      <c r="AB1965" t="s">
        <v>523</v>
      </c>
      <c r="AC1965" t="s">
        <v>523</v>
      </c>
      <c r="AD1965">
        <v>100</v>
      </c>
    </row>
    <row r="1966" spans="1:30" x14ac:dyDescent="0.25">
      <c r="A1966">
        <v>50</v>
      </c>
      <c r="B1966" t="s">
        <v>509</v>
      </c>
      <c r="C1966" t="s">
        <v>855</v>
      </c>
      <c r="D1966" t="s">
        <v>831</v>
      </c>
      <c r="E1966" t="s">
        <v>741</v>
      </c>
      <c r="F1966">
        <v>64</v>
      </c>
      <c r="G1966" t="s">
        <v>970</v>
      </c>
      <c r="H1966" t="s">
        <v>540</v>
      </c>
      <c r="I1966">
        <v>6</v>
      </c>
      <c r="J1966">
        <v>3670</v>
      </c>
      <c r="K1966">
        <v>2860</v>
      </c>
      <c r="L1966">
        <v>4</v>
      </c>
      <c r="M1966">
        <v>14</v>
      </c>
      <c r="N1966">
        <v>21</v>
      </c>
      <c r="O1966">
        <v>39</v>
      </c>
      <c r="P1966" t="s">
        <v>522</v>
      </c>
      <c r="Q1966" t="s">
        <v>522</v>
      </c>
      <c r="R1966" t="s">
        <v>522</v>
      </c>
      <c r="S1966">
        <v>4</v>
      </c>
      <c r="T1966">
        <v>0</v>
      </c>
      <c r="U1966">
        <v>9</v>
      </c>
      <c r="V1966">
        <v>5</v>
      </c>
      <c r="W1966">
        <v>1</v>
      </c>
      <c r="X1966">
        <v>15</v>
      </c>
      <c r="Y1966">
        <v>15930</v>
      </c>
      <c r="Z1966" t="s">
        <v>522</v>
      </c>
      <c r="AA1966" t="s">
        <v>522</v>
      </c>
      <c r="AB1966" t="s">
        <v>523</v>
      </c>
      <c r="AC1966" t="s">
        <v>522</v>
      </c>
      <c r="AD1966">
        <v>97.24</v>
      </c>
    </row>
    <row r="1967" spans="1:30" x14ac:dyDescent="0.25">
      <c r="A1967">
        <v>356</v>
      </c>
      <c r="B1967" t="s">
        <v>490</v>
      </c>
      <c r="C1967" t="s">
        <v>841</v>
      </c>
      <c r="D1967" t="s">
        <v>831</v>
      </c>
      <c r="E1967" t="s">
        <v>741</v>
      </c>
      <c r="F1967">
        <v>64</v>
      </c>
      <c r="G1967" t="s">
        <v>970</v>
      </c>
      <c r="H1967" t="s">
        <v>540</v>
      </c>
      <c r="I1967">
        <v>6</v>
      </c>
      <c r="J1967">
        <v>3333</v>
      </c>
      <c r="K1967">
        <v>2380</v>
      </c>
      <c r="L1967">
        <v>25</v>
      </c>
      <c r="M1967">
        <v>10</v>
      </c>
      <c r="N1967">
        <v>15</v>
      </c>
      <c r="O1967">
        <v>50</v>
      </c>
      <c r="P1967" t="s">
        <v>522</v>
      </c>
      <c r="Q1967" t="s">
        <v>522</v>
      </c>
      <c r="R1967" t="s">
        <v>522</v>
      </c>
      <c r="S1967">
        <v>5</v>
      </c>
      <c r="T1967">
        <v>0</v>
      </c>
      <c r="U1967">
        <v>21</v>
      </c>
      <c r="V1967">
        <v>4</v>
      </c>
      <c r="W1967">
        <v>0</v>
      </c>
      <c r="X1967">
        <v>25</v>
      </c>
      <c r="Y1967">
        <v>21500</v>
      </c>
      <c r="Z1967" t="s">
        <v>522</v>
      </c>
      <c r="AA1967" t="s">
        <v>522</v>
      </c>
      <c r="AB1967" t="s">
        <v>523</v>
      </c>
      <c r="AC1967" t="s">
        <v>522</v>
      </c>
      <c r="AD1967">
        <v>4.33</v>
      </c>
    </row>
    <row r="1968" spans="1:30" x14ac:dyDescent="0.25">
      <c r="A1968">
        <v>306</v>
      </c>
      <c r="B1968" t="s">
        <v>308</v>
      </c>
      <c r="C1968" t="s">
        <v>857</v>
      </c>
      <c r="D1968" t="s">
        <v>738</v>
      </c>
      <c r="E1968" t="s">
        <v>529</v>
      </c>
      <c r="F1968">
        <v>64</v>
      </c>
      <c r="G1968" t="s">
        <v>970</v>
      </c>
      <c r="H1968" t="s">
        <v>521</v>
      </c>
      <c r="I1968">
        <v>4</v>
      </c>
      <c r="J1968">
        <v>2225</v>
      </c>
      <c r="K1968">
        <v>512</v>
      </c>
      <c r="L1968">
        <v>16</v>
      </c>
      <c r="M1968">
        <v>18</v>
      </c>
      <c r="N1968">
        <v>21</v>
      </c>
      <c r="O1968">
        <v>55</v>
      </c>
      <c r="P1968" t="s">
        <v>522</v>
      </c>
      <c r="Q1968" t="s">
        <v>522</v>
      </c>
      <c r="R1968" t="s">
        <v>522</v>
      </c>
      <c r="S1968">
        <v>15</v>
      </c>
      <c r="T1968">
        <v>0</v>
      </c>
      <c r="U1968">
        <v>2</v>
      </c>
      <c r="V1968">
        <v>2</v>
      </c>
      <c r="W1968">
        <v>7</v>
      </c>
      <c r="X1968">
        <v>11</v>
      </c>
      <c r="Y1968">
        <v>9200</v>
      </c>
      <c r="Z1968" t="s">
        <v>522</v>
      </c>
      <c r="AA1968" t="s">
        <v>522</v>
      </c>
      <c r="AB1968" t="s">
        <v>523</v>
      </c>
      <c r="AC1968" t="s">
        <v>523</v>
      </c>
      <c r="AD1968">
        <v>74.41</v>
      </c>
    </row>
    <row r="1969" spans="1:30" x14ac:dyDescent="0.25">
      <c r="A1969">
        <v>50</v>
      </c>
      <c r="B1969" t="s">
        <v>509</v>
      </c>
      <c r="C1969" t="s">
        <v>855</v>
      </c>
      <c r="D1969" t="s">
        <v>831</v>
      </c>
      <c r="E1969" t="s">
        <v>741</v>
      </c>
      <c r="F1969">
        <v>64</v>
      </c>
      <c r="G1969" t="s">
        <v>970</v>
      </c>
      <c r="H1969" t="s">
        <v>540</v>
      </c>
      <c r="I1969">
        <v>7</v>
      </c>
      <c r="J1969">
        <v>3670</v>
      </c>
      <c r="K1969">
        <v>2860</v>
      </c>
      <c r="L1969">
        <v>4</v>
      </c>
      <c r="M1969">
        <v>14</v>
      </c>
      <c r="N1969">
        <v>21</v>
      </c>
      <c r="O1969">
        <v>39</v>
      </c>
      <c r="P1969" t="s">
        <v>522</v>
      </c>
      <c r="Q1969" t="s">
        <v>522</v>
      </c>
      <c r="R1969" t="s">
        <v>522</v>
      </c>
      <c r="S1969">
        <v>4</v>
      </c>
      <c r="T1969">
        <v>0</v>
      </c>
      <c r="U1969">
        <v>9</v>
      </c>
      <c r="V1969">
        <v>5</v>
      </c>
      <c r="W1969">
        <v>1</v>
      </c>
      <c r="X1969">
        <v>15</v>
      </c>
      <c r="Y1969">
        <v>15930</v>
      </c>
      <c r="Z1969" t="s">
        <v>522</v>
      </c>
      <c r="AA1969" t="s">
        <v>522</v>
      </c>
      <c r="AB1969" t="s">
        <v>523</v>
      </c>
      <c r="AC1969" t="s">
        <v>522</v>
      </c>
      <c r="AD1969">
        <v>100</v>
      </c>
    </row>
    <row r="1970" spans="1:30" x14ac:dyDescent="0.25">
      <c r="A1970">
        <v>50</v>
      </c>
      <c r="B1970" t="s">
        <v>509</v>
      </c>
      <c r="C1970" t="s">
        <v>855</v>
      </c>
      <c r="D1970" t="s">
        <v>831</v>
      </c>
      <c r="E1970" t="s">
        <v>741</v>
      </c>
      <c r="F1970">
        <v>64</v>
      </c>
      <c r="G1970" t="s">
        <v>970</v>
      </c>
      <c r="H1970" t="s">
        <v>540</v>
      </c>
      <c r="I1970">
        <v>10</v>
      </c>
      <c r="J1970">
        <v>3670</v>
      </c>
      <c r="K1970">
        <v>2860</v>
      </c>
      <c r="L1970">
        <v>4</v>
      </c>
      <c r="M1970">
        <v>14</v>
      </c>
      <c r="N1970">
        <v>21</v>
      </c>
      <c r="O1970">
        <v>39</v>
      </c>
      <c r="P1970" t="s">
        <v>522</v>
      </c>
      <c r="Q1970" t="s">
        <v>522</v>
      </c>
      <c r="R1970" t="s">
        <v>522</v>
      </c>
      <c r="S1970">
        <v>4</v>
      </c>
      <c r="T1970">
        <v>0</v>
      </c>
      <c r="U1970">
        <v>9</v>
      </c>
      <c r="V1970">
        <v>5</v>
      </c>
      <c r="W1970">
        <v>1</v>
      </c>
      <c r="X1970">
        <v>15</v>
      </c>
      <c r="Y1970">
        <v>15930</v>
      </c>
      <c r="Z1970" t="s">
        <v>522</v>
      </c>
      <c r="AA1970" t="s">
        <v>522</v>
      </c>
      <c r="AB1970" t="s">
        <v>523</v>
      </c>
      <c r="AC1970" t="s">
        <v>522</v>
      </c>
      <c r="AD1970">
        <v>81.5</v>
      </c>
    </row>
    <row r="1971" spans="1:30" x14ac:dyDescent="0.25">
      <c r="A1971">
        <v>293</v>
      </c>
      <c r="B1971" t="s">
        <v>252</v>
      </c>
      <c r="C1971" t="s">
        <v>856</v>
      </c>
      <c r="D1971" t="s">
        <v>738</v>
      </c>
      <c r="E1971" t="s">
        <v>529</v>
      </c>
      <c r="F1971">
        <v>64</v>
      </c>
      <c r="G1971" t="s">
        <v>970</v>
      </c>
      <c r="H1971" t="s">
        <v>521</v>
      </c>
      <c r="I1971">
        <v>2</v>
      </c>
      <c r="J1971">
        <v>1588</v>
      </c>
      <c r="K1971">
        <v>1083</v>
      </c>
      <c r="L1971">
        <v>12</v>
      </c>
      <c r="M1971">
        <v>21</v>
      </c>
      <c r="N1971">
        <v>27</v>
      </c>
      <c r="O1971">
        <v>60</v>
      </c>
      <c r="P1971" t="s">
        <v>522</v>
      </c>
      <c r="Q1971" t="s">
        <v>522</v>
      </c>
      <c r="R1971" t="s">
        <v>522</v>
      </c>
      <c r="S1971">
        <v>3</v>
      </c>
      <c r="T1971">
        <v>0</v>
      </c>
      <c r="U1971">
        <v>5</v>
      </c>
      <c r="V1971">
        <v>5</v>
      </c>
      <c r="W1971">
        <v>0</v>
      </c>
      <c r="X1971">
        <v>10</v>
      </c>
      <c r="Y1971">
        <v>11620</v>
      </c>
      <c r="Z1971" t="s">
        <v>522</v>
      </c>
      <c r="AA1971" t="s">
        <v>522</v>
      </c>
      <c r="AB1971" t="s">
        <v>522</v>
      </c>
      <c r="AC1971" t="s">
        <v>523</v>
      </c>
      <c r="AD1971">
        <v>84.25</v>
      </c>
    </row>
    <row r="1972" spans="1:30" x14ac:dyDescent="0.25">
      <c r="A1972">
        <v>293</v>
      </c>
      <c r="B1972" t="s">
        <v>252</v>
      </c>
      <c r="C1972" t="s">
        <v>856</v>
      </c>
      <c r="D1972" t="s">
        <v>738</v>
      </c>
      <c r="E1972" t="s">
        <v>529</v>
      </c>
      <c r="F1972">
        <v>64</v>
      </c>
      <c r="G1972" t="s">
        <v>970</v>
      </c>
      <c r="H1972" t="s">
        <v>521</v>
      </c>
      <c r="I1972">
        <v>1</v>
      </c>
      <c r="J1972">
        <v>1588</v>
      </c>
      <c r="K1972">
        <v>1083</v>
      </c>
      <c r="L1972">
        <v>12</v>
      </c>
      <c r="M1972">
        <v>21</v>
      </c>
      <c r="N1972">
        <v>27</v>
      </c>
      <c r="O1972">
        <v>60</v>
      </c>
      <c r="P1972" t="s">
        <v>522</v>
      </c>
      <c r="Q1972" t="s">
        <v>522</v>
      </c>
      <c r="R1972" t="s">
        <v>522</v>
      </c>
      <c r="S1972">
        <v>3</v>
      </c>
      <c r="T1972">
        <v>0</v>
      </c>
      <c r="U1972">
        <v>5</v>
      </c>
      <c r="V1972">
        <v>5</v>
      </c>
      <c r="W1972">
        <v>0</v>
      </c>
      <c r="X1972">
        <v>10</v>
      </c>
      <c r="Y1972">
        <v>11620</v>
      </c>
      <c r="Z1972" t="s">
        <v>522</v>
      </c>
      <c r="AA1972" t="s">
        <v>522</v>
      </c>
      <c r="AB1972" t="s">
        <v>522</v>
      </c>
      <c r="AC1972" t="s">
        <v>523</v>
      </c>
      <c r="AD1972">
        <v>99.61</v>
      </c>
    </row>
    <row r="1973" spans="1:30" x14ac:dyDescent="0.25">
      <c r="A1973">
        <v>238</v>
      </c>
      <c r="B1973" t="s">
        <v>342</v>
      </c>
      <c r="C1973" t="s">
        <v>859</v>
      </c>
      <c r="D1973" t="s">
        <v>528</v>
      </c>
      <c r="E1973" t="s">
        <v>529</v>
      </c>
      <c r="F1973">
        <v>65</v>
      </c>
      <c r="G1973" t="s">
        <v>970</v>
      </c>
      <c r="H1973" t="s">
        <v>530</v>
      </c>
      <c r="I1973">
        <v>1</v>
      </c>
      <c r="J1973">
        <v>1112</v>
      </c>
      <c r="K1973">
        <v>314</v>
      </c>
      <c r="L1973">
        <v>13</v>
      </c>
      <c r="M1973">
        <v>41</v>
      </c>
      <c r="N1973">
        <v>24</v>
      </c>
      <c r="O1973">
        <v>78</v>
      </c>
      <c r="P1973" t="s">
        <v>522</v>
      </c>
      <c r="Q1973" t="s">
        <v>522</v>
      </c>
      <c r="R1973" t="s">
        <v>522</v>
      </c>
      <c r="S1973">
        <v>4</v>
      </c>
      <c r="T1973">
        <v>0</v>
      </c>
      <c r="U1973">
        <v>3</v>
      </c>
      <c r="V1973">
        <v>6</v>
      </c>
      <c r="W1973">
        <v>0</v>
      </c>
      <c r="X1973">
        <v>9</v>
      </c>
      <c r="Y1973">
        <v>7053</v>
      </c>
      <c r="Z1973" t="s">
        <v>522</v>
      </c>
      <c r="AA1973" t="s">
        <v>522</v>
      </c>
      <c r="AB1973" t="s">
        <v>523</v>
      </c>
      <c r="AC1973" t="s">
        <v>523</v>
      </c>
      <c r="AD1973">
        <v>75.2</v>
      </c>
    </row>
    <row r="1974" spans="1:30" x14ac:dyDescent="0.25">
      <c r="A1974">
        <v>211</v>
      </c>
      <c r="B1974" t="s">
        <v>416</v>
      </c>
      <c r="C1974" t="s">
        <v>858</v>
      </c>
      <c r="D1974" t="s">
        <v>528</v>
      </c>
      <c r="E1974" t="s">
        <v>529</v>
      </c>
      <c r="F1974">
        <v>65</v>
      </c>
      <c r="G1974" t="s">
        <v>970</v>
      </c>
      <c r="H1974" t="s">
        <v>521</v>
      </c>
      <c r="I1974">
        <v>2</v>
      </c>
      <c r="J1974">
        <v>2078</v>
      </c>
      <c r="K1974">
        <v>1361</v>
      </c>
      <c r="L1974">
        <v>18</v>
      </c>
      <c r="M1974">
        <v>46</v>
      </c>
      <c r="N1974">
        <v>27</v>
      </c>
      <c r="O1974">
        <v>91</v>
      </c>
      <c r="P1974" t="s">
        <v>522</v>
      </c>
      <c r="Q1974" t="s">
        <v>522</v>
      </c>
      <c r="R1974" t="s">
        <v>522</v>
      </c>
      <c r="S1974">
        <v>5</v>
      </c>
      <c r="T1974">
        <v>0</v>
      </c>
      <c r="U1974">
        <v>3</v>
      </c>
      <c r="V1974">
        <v>12</v>
      </c>
      <c r="W1974">
        <v>0</v>
      </c>
      <c r="X1974">
        <v>15</v>
      </c>
      <c r="Y1974">
        <v>22600</v>
      </c>
      <c r="Z1974" t="s">
        <v>522</v>
      </c>
      <c r="AA1974" t="s">
        <v>522</v>
      </c>
      <c r="AB1974" t="s">
        <v>522</v>
      </c>
      <c r="AC1974" t="s">
        <v>523</v>
      </c>
      <c r="AD1974">
        <v>100</v>
      </c>
    </row>
    <row r="1975" spans="1:30" x14ac:dyDescent="0.25">
      <c r="A1975">
        <v>211</v>
      </c>
      <c r="B1975" t="s">
        <v>416</v>
      </c>
      <c r="C1975" t="s">
        <v>858</v>
      </c>
      <c r="D1975" t="s">
        <v>528</v>
      </c>
      <c r="E1975" t="s">
        <v>529</v>
      </c>
      <c r="F1975">
        <v>65</v>
      </c>
      <c r="G1975" t="s">
        <v>970</v>
      </c>
      <c r="H1975" t="s">
        <v>521</v>
      </c>
      <c r="I1975">
        <v>4</v>
      </c>
      <c r="J1975">
        <v>2078</v>
      </c>
      <c r="K1975">
        <v>1361</v>
      </c>
      <c r="L1975">
        <v>18</v>
      </c>
      <c r="M1975">
        <v>46</v>
      </c>
      <c r="N1975">
        <v>27</v>
      </c>
      <c r="O1975">
        <v>91</v>
      </c>
      <c r="P1975" t="s">
        <v>522</v>
      </c>
      <c r="Q1975" t="s">
        <v>522</v>
      </c>
      <c r="R1975" t="s">
        <v>522</v>
      </c>
      <c r="S1975">
        <v>5</v>
      </c>
      <c r="T1975">
        <v>0</v>
      </c>
      <c r="U1975">
        <v>3</v>
      </c>
      <c r="V1975">
        <v>12</v>
      </c>
      <c r="W1975">
        <v>0</v>
      </c>
      <c r="X1975">
        <v>15</v>
      </c>
      <c r="Y1975">
        <v>22600</v>
      </c>
      <c r="Z1975" t="s">
        <v>522</v>
      </c>
      <c r="AA1975" t="s">
        <v>522</v>
      </c>
      <c r="AB1975" t="s">
        <v>522</v>
      </c>
      <c r="AC1975" t="s">
        <v>523</v>
      </c>
      <c r="AD1975">
        <v>0.39</v>
      </c>
    </row>
    <row r="1976" spans="1:30" x14ac:dyDescent="0.25">
      <c r="A1976">
        <v>238</v>
      </c>
      <c r="B1976" t="s">
        <v>342</v>
      </c>
      <c r="C1976" t="s">
        <v>859</v>
      </c>
      <c r="D1976" t="s">
        <v>528</v>
      </c>
      <c r="E1976" t="s">
        <v>529</v>
      </c>
      <c r="F1976">
        <v>65</v>
      </c>
      <c r="G1976" t="s">
        <v>970</v>
      </c>
      <c r="H1976" t="s">
        <v>530</v>
      </c>
      <c r="I1976">
        <v>2</v>
      </c>
      <c r="J1976">
        <v>1112</v>
      </c>
      <c r="K1976">
        <v>314</v>
      </c>
      <c r="L1976">
        <v>13</v>
      </c>
      <c r="M1976">
        <v>41</v>
      </c>
      <c r="N1976">
        <v>24</v>
      </c>
      <c r="O1976">
        <v>78</v>
      </c>
      <c r="P1976" t="s">
        <v>522</v>
      </c>
      <c r="Q1976" t="s">
        <v>522</v>
      </c>
      <c r="R1976" t="s">
        <v>522</v>
      </c>
      <c r="S1976">
        <v>4</v>
      </c>
      <c r="T1976">
        <v>0</v>
      </c>
      <c r="U1976">
        <v>3</v>
      </c>
      <c r="V1976">
        <v>6</v>
      </c>
      <c r="W1976">
        <v>0</v>
      </c>
      <c r="X1976">
        <v>9</v>
      </c>
      <c r="Y1976">
        <v>7053</v>
      </c>
      <c r="Z1976" t="s">
        <v>522</v>
      </c>
      <c r="AA1976" t="s">
        <v>522</v>
      </c>
      <c r="AB1976" t="s">
        <v>523</v>
      </c>
      <c r="AC1976" t="s">
        <v>523</v>
      </c>
      <c r="AD1976">
        <v>87.8</v>
      </c>
    </row>
    <row r="1977" spans="1:30" x14ac:dyDescent="0.25">
      <c r="A1977">
        <v>211</v>
      </c>
      <c r="B1977" t="s">
        <v>416</v>
      </c>
      <c r="C1977" t="s">
        <v>858</v>
      </c>
      <c r="D1977" t="s">
        <v>528</v>
      </c>
      <c r="E1977" t="s">
        <v>529</v>
      </c>
      <c r="F1977">
        <v>65</v>
      </c>
      <c r="G1977" t="s">
        <v>970</v>
      </c>
      <c r="H1977" t="s">
        <v>521</v>
      </c>
      <c r="I1977">
        <v>3</v>
      </c>
      <c r="J1977">
        <v>2078</v>
      </c>
      <c r="K1977">
        <v>1361</v>
      </c>
      <c r="L1977">
        <v>18</v>
      </c>
      <c r="M1977">
        <v>46</v>
      </c>
      <c r="N1977">
        <v>27</v>
      </c>
      <c r="O1977">
        <v>91</v>
      </c>
      <c r="P1977" t="s">
        <v>522</v>
      </c>
      <c r="Q1977" t="s">
        <v>522</v>
      </c>
      <c r="R1977" t="s">
        <v>522</v>
      </c>
      <c r="S1977">
        <v>5</v>
      </c>
      <c r="T1977">
        <v>0</v>
      </c>
      <c r="U1977">
        <v>3</v>
      </c>
      <c r="V1977">
        <v>12</v>
      </c>
      <c r="W1977">
        <v>0</v>
      </c>
      <c r="X1977">
        <v>15</v>
      </c>
      <c r="Y1977">
        <v>22600</v>
      </c>
      <c r="Z1977" t="s">
        <v>522</v>
      </c>
      <c r="AA1977" t="s">
        <v>522</v>
      </c>
      <c r="AB1977" t="s">
        <v>522</v>
      </c>
      <c r="AC1977" t="s">
        <v>523</v>
      </c>
      <c r="AD1977">
        <v>50</v>
      </c>
    </row>
    <row r="1978" spans="1:30" x14ac:dyDescent="0.25">
      <c r="A1978">
        <v>211</v>
      </c>
      <c r="B1978" t="s">
        <v>416</v>
      </c>
      <c r="C1978" t="s">
        <v>858</v>
      </c>
      <c r="D1978" t="s">
        <v>528</v>
      </c>
      <c r="E1978" t="s">
        <v>529</v>
      </c>
      <c r="F1978">
        <v>65</v>
      </c>
      <c r="G1978" t="s">
        <v>970</v>
      </c>
      <c r="H1978" t="s">
        <v>521</v>
      </c>
      <c r="I1978">
        <v>1</v>
      </c>
      <c r="J1978">
        <v>2078</v>
      </c>
      <c r="K1978">
        <v>1361</v>
      </c>
      <c r="L1978">
        <v>18</v>
      </c>
      <c r="M1978">
        <v>46</v>
      </c>
      <c r="N1978">
        <v>27</v>
      </c>
      <c r="O1978">
        <v>91</v>
      </c>
      <c r="P1978" t="s">
        <v>522</v>
      </c>
      <c r="Q1978" t="s">
        <v>522</v>
      </c>
      <c r="R1978" t="s">
        <v>522</v>
      </c>
      <c r="S1978">
        <v>5</v>
      </c>
      <c r="T1978">
        <v>0</v>
      </c>
      <c r="U1978">
        <v>3</v>
      </c>
      <c r="V1978">
        <v>12</v>
      </c>
      <c r="W1978">
        <v>0</v>
      </c>
      <c r="X1978">
        <v>15</v>
      </c>
      <c r="Y1978">
        <v>22600</v>
      </c>
      <c r="Z1978" t="s">
        <v>522</v>
      </c>
      <c r="AA1978" t="s">
        <v>522</v>
      </c>
      <c r="AB1978" t="s">
        <v>522</v>
      </c>
      <c r="AC1978" t="s">
        <v>523</v>
      </c>
      <c r="AD1978">
        <v>100</v>
      </c>
    </row>
    <row r="1979" spans="1:30" x14ac:dyDescent="0.25">
      <c r="A1979">
        <v>211</v>
      </c>
      <c r="B1979" t="s">
        <v>416</v>
      </c>
      <c r="C1979" t="s">
        <v>858</v>
      </c>
      <c r="D1979" t="s">
        <v>528</v>
      </c>
      <c r="E1979" t="s">
        <v>529</v>
      </c>
      <c r="F1979">
        <v>65</v>
      </c>
      <c r="G1979" t="s">
        <v>970</v>
      </c>
      <c r="H1979" t="s">
        <v>521</v>
      </c>
      <c r="I1979">
        <v>12</v>
      </c>
      <c r="J1979">
        <v>2078</v>
      </c>
      <c r="K1979">
        <v>1361</v>
      </c>
      <c r="L1979">
        <v>18</v>
      </c>
      <c r="M1979">
        <v>46</v>
      </c>
      <c r="N1979">
        <v>27</v>
      </c>
      <c r="O1979">
        <v>91</v>
      </c>
      <c r="P1979" t="s">
        <v>522</v>
      </c>
      <c r="Q1979" t="s">
        <v>522</v>
      </c>
      <c r="R1979" t="s">
        <v>522</v>
      </c>
      <c r="S1979">
        <v>5</v>
      </c>
      <c r="T1979">
        <v>0</v>
      </c>
      <c r="U1979">
        <v>3</v>
      </c>
      <c r="V1979">
        <v>12</v>
      </c>
      <c r="W1979">
        <v>0</v>
      </c>
      <c r="X1979">
        <v>15</v>
      </c>
      <c r="Y1979">
        <v>22600</v>
      </c>
      <c r="Z1979" t="s">
        <v>522</v>
      </c>
      <c r="AA1979" t="s">
        <v>522</v>
      </c>
      <c r="AB1979" t="s">
        <v>522</v>
      </c>
      <c r="AC1979" t="s">
        <v>523</v>
      </c>
      <c r="AD1979">
        <v>100</v>
      </c>
    </row>
    <row r="1980" spans="1:30" x14ac:dyDescent="0.25">
      <c r="A1980">
        <v>143</v>
      </c>
      <c r="B1980" t="s">
        <v>265</v>
      </c>
      <c r="C1980" t="s">
        <v>862</v>
      </c>
      <c r="D1980" t="s">
        <v>617</v>
      </c>
      <c r="E1980" t="s">
        <v>519</v>
      </c>
      <c r="F1980">
        <v>66</v>
      </c>
      <c r="G1980" t="s">
        <v>970</v>
      </c>
      <c r="H1980" t="s">
        <v>521</v>
      </c>
      <c r="I1980">
        <v>2</v>
      </c>
      <c r="J1980">
        <v>3330</v>
      </c>
      <c r="K1980">
        <v>821</v>
      </c>
      <c r="L1980">
        <v>107</v>
      </c>
      <c r="M1980">
        <v>202</v>
      </c>
      <c r="N1980">
        <v>103</v>
      </c>
      <c r="O1980">
        <v>412</v>
      </c>
      <c r="P1980" t="s">
        <v>522</v>
      </c>
      <c r="Q1980" t="s">
        <v>522</v>
      </c>
      <c r="R1980" t="s">
        <v>522</v>
      </c>
      <c r="S1980">
        <v>8</v>
      </c>
      <c r="T1980">
        <v>0</v>
      </c>
      <c r="U1980">
        <v>39</v>
      </c>
      <c r="V1980">
        <v>17</v>
      </c>
      <c r="W1980">
        <v>19</v>
      </c>
      <c r="X1980">
        <v>75</v>
      </c>
      <c r="Y1980">
        <v>85022</v>
      </c>
      <c r="Z1980" t="s">
        <v>522</v>
      </c>
      <c r="AA1980" t="s">
        <v>522</v>
      </c>
      <c r="AB1980" t="s">
        <v>522</v>
      </c>
      <c r="AC1980" t="s">
        <v>523</v>
      </c>
      <c r="AD1980">
        <v>91.73</v>
      </c>
    </row>
    <row r="1981" spans="1:30" x14ac:dyDescent="0.25">
      <c r="A1981">
        <v>140</v>
      </c>
      <c r="B1981" t="s">
        <v>403</v>
      </c>
      <c r="C1981" t="s">
        <v>862</v>
      </c>
      <c r="D1981" t="s">
        <v>617</v>
      </c>
      <c r="E1981" t="s">
        <v>519</v>
      </c>
      <c r="F1981">
        <v>66</v>
      </c>
      <c r="G1981" t="s">
        <v>970</v>
      </c>
      <c r="H1981" t="s">
        <v>521</v>
      </c>
      <c r="I1981">
        <v>2</v>
      </c>
      <c r="J1981">
        <v>3330</v>
      </c>
      <c r="K1981">
        <v>821</v>
      </c>
      <c r="L1981">
        <v>107</v>
      </c>
      <c r="M1981">
        <v>202</v>
      </c>
      <c r="N1981">
        <v>103</v>
      </c>
      <c r="O1981">
        <v>412</v>
      </c>
      <c r="P1981" t="s">
        <v>522</v>
      </c>
      <c r="Q1981" t="s">
        <v>522</v>
      </c>
      <c r="R1981" t="s">
        <v>522</v>
      </c>
      <c r="S1981">
        <v>8</v>
      </c>
      <c r="T1981">
        <v>0</v>
      </c>
      <c r="U1981">
        <v>39</v>
      </c>
      <c r="V1981">
        <v>17</v>
      </c>
      <c r="W1981">
        <v>19</v>
      </c>
      <c r="X1981">
        <v>75</v>
      </c>
      <c r="Y1981">
        <v>85022</v>
      </c>
      <c r="Z1981" t="s">
        <v>522</v>
      </c>
      <c r="AA1981" t="s">
        <v>522</v>
      </c>
      <c r="AB1981" t="s">
        <v>522</v>
      </c>
      <c r="AC1981" t="s">
        <v>523</v>
      </c>
      <c r="AD1981">
        <v>91.73</v>
      </c>
    </row>
    <row r="1982" spans="1:30" x14ac:dyDescent="0.25">
      <c r="A1982">
        <v>202</v>
      </c>
      <c r="B1982" t="s">
        <v>330</v>
      </c>
      <c r="C1982" t="s">
        <v>863</v>
      </c>
      <c r="D1982" t="s">
        <v>528</v>
      </c>
      <c r="E1982" t="s">
        <v>529</v>
      </c>
      <c r="F1982">
        <v>66</v>
      </c>
      <c r="G1982" t="s">
        <v>970</v>
      </c>
      <c r="H1982" t="s">
        <v>530</v>
      </c>
      <c r="I1982">
        <v>12</v>
      </c>
      <c r="J1982">
        <v>1950</v>
      </c>
      <c r="K1982">
        <v>1206</v>
      </c>
      <c r="L1982">
        <v>20</v>
      </c>
      <c r="M1982">
        <v>40</v>
      </c>
      <c r="N1982">
        <v>35</v>
      </c>
      <c r="O1982">
        <v>95</v>
      </c>
      <c r="P1982" t="s">
        <v>522</v>
      </c>
      <c r="Q1982" t="s">
        <v>522</v>
      </c>
      <c r="R1982" t="s">
        <v>522</v>
      </c>
      <c r="S1982">
        <v>4</v>
      </c>
      <c r="T1982">
        <v>0</v>
      </c>
      <c r="U1982">
        <v>2</v>
      </c>
      <c r="V1982">
        <v>7</v>
      </c>
      <c r="W1982">
        <v>0</v>
      </c>
      <c r="X1982">
        <v>9</v>
      </c>
      <c r="Y1982">
        <v>14200</v>
      </c>
      <c r="Z1982" t="s">
        <v>522</v>
      </c>
      <c r="AA1982" t="s">
        <v>522</v>
      </c>
      <c r="AB1982" t="s">
        <v>522</v>
      </c>
      <c r="AC1982" t="s">
        <v>523</v>
      </c>
      <c r="AD1982">
        <v>91.34</v>
      </c>
    </row>
    <row r="1983" spans="1:30" x14ac:dyDescent="0.25">
      <c r="A1983">
        <v>145</v>
      </c>
      <c r="B1983" t="s">
        <v>387</v>
      </c>
      <c r="C1983" t="s">
        <v>862</v>
      </c>
      <c r="D1983" t="s">
        <v>617</v>
      </c>
      <c r="E1983" t="s">
        <v>519</v>
      </c>
      <c r="F1983">
        <v>66</v>
      </c>
      <c r="G1983" t="s">
        <v>970</v>
      </c>
      <c r="H1983" t="s">
        <v>521</v>
      </c>
      <c r="I1983">
        <v>2</v>
      </c>
      <c r="J1983">
        <v>3330</v>
      </c>
      <c r="K1983">
        <v>821</v>
      </c>
      <c r="L1983">
        <v>107</v>
      </c>
      <c r="M1983">
        <v>202</v>
      </c>
      <c r="N1983">
        <v>103</v>
      </c>
      <c r="O1983">
        <v>412</v>
      </c>
      <c r="P1983" t="s">
        <v>522</v>
      </c>
      <c r="Q1983" t="s">
        <v>522</v>
      </c>
      <c r="R1983" t="s">
        <v>522</v>
      </c>
      <c r="S1983">
        <v>8</v>
      </c>
      <c r="T1983">
        <v>0</v>
      </c>
      <c r="U1983">
        <v>39</v>
      </c>
      <c r="V1983">
        <v>17</v>
      </c>
      <c r="W1983">
        <v>19</v>
      </c>
      <c r="X1983">
        <v>75</v>
      </c>
      <c r="Y1983">
        <v>85022</v>
      </c>
      <c r="Z1983" t="s">
        <v>522</v>
      </c>
      <c r="AA1983" t="s">
        <v>522</v>
      </c>
      <c r="AB1983" t="s">
        <v>522</v>
      </c>
      <c r="AC1983" t="s">
        <v>523</v>
      </c>
      <c r="AD1983">
        <v>91.73</v>
      </c>
    </row>
    <row r="1984" spans="1:30" x14ac:dyDescent="0.25">
      <c r="A1984">
        <v>163</v>
      </c>
      <c r="B1984" t="s">
        <v>199</v>
      </c>
      <c r="C1984" t="s">
        <v>860</v>
      </c>
      <c r="D1984" t="s">
        <v>738</v>
      </c>
      <c r="E1984" t="s">
        <v>529</v>
      </c>
      <c r="F1984">
        <v>66</v>
      </c>
      <c r="G1984" t="s">
        <v>970</v>
      </c>
      <c r="H1984" t="s">
        <v>615</v>
      </c>
      <c r="I1984">
        <v>2</v>
      </c>
      <c r="J1984">
        <v>2637</v>
      </c>
      <c r="K1984">
        <v>1646</v>
      </c>
      <c r="L1984">
        <v>35</v>
      </c>
      <c r="M1984">
        <v>62</v>
      </c>
      <c r="N1984">
        <v>42</v>
      </c>
      <c r="O1984">
        <v>139</v>
      </c>
      <c r="P1984" t="s">
        <v>522</v>
      </c>
      <c r="Q1984" t="s">
        <v>522</v>
      </c>
      <c r="R1984" t="s">
        <v>522</v>
      </c>
      <c r="S1984">
        <v>8</v>
      </c>
      <c r="T1984">
        <v>0</v>
      </c>
      <c r="U1984">
        <v>4</v>
      </c>
      <c r="V1984">
        <v>5</v>
      </c>
      <c r="W1984">
        <v>1</v>
      </c>
      <c r="X1984">
        <v>10</v>
      </c>
      <c r="Y1984">
        <v>14040</v>
      </c>
      <c r="Z1984" t="s">
        <v>522</v>
      </c>
      <c r="AA1984" t="s">
        <v>522</v>
      </c>
      <c r="AB1984" t="s">
        <v>523</v>
      </c>
      <c r="AC1984" t="s">
        <v>523</v>
      </c>
      <c r="AD1984">
        <v>97.64</v>
      </c>
    </row>
    <row r="1985" spans="1:30" x14ac:dyDescent="0.25">
      <c r="A1985">
        <v>146</v>
      </c>
      <c r="B1985" t="s">
        <v>404</v>
      </c>
      <c r="C1985" t="s">
        <v>862</v>
      </c>
      <c r="D1985" t="s">
        <v>617</v>
      </c>
      <c r="E1985" t="s">
        <v>519</v>
      </c>
      <c r="F1985">
        <v>66</v>
      </c>
      <c r="G1985" t="s">
        <v>970</v>
      </c>
      <c r="H1985" t="s">
        <v>521</v>
      </c>
      <c r="I1985">
        <v>2</v>
      </c>
      <c r="J1985">
        <v>3330</v>
      </c>
      <c r="K1985">
        <v>821</v>
      </c>
      <c r="L1985">
        <v>107</v>
      </c>
      <c r="M1985">
        <v>202</v>
      </c>
      <c r="N1985">
        <v>103</v>
      </c>
      <c r="O1985">
        <v>412</v>
      </c>
      <c r="P1985" t="s">
        <v>522</v>
      </c>
      <c r="Q1985" t="s">
        <v>522</v>
      </c>
      <c r="R1985" t="s">
        <v>522</v>
      </c>
      <c r="S1985">
        <v>8</v>
      </c>
      <c r="T1985">
        <v>0</v>
      </c>
      <c r="U1985">
        <v>39</v>
      </c>
      <c r="V1985">
        <v>17</v>
      </c>
      <c r="W1985">
        <v>19</v>
      </c>
      <c r="X1985">
        <v>75</v>
      </c>
      <c r="Y1985">
        <v>85022</v>
      </c>
      <c r="Z1985" t="s">
        <v>522</v>
      </c>
      <c r="AA1985" t="s">
        <v>522</v>
      </c>
      <c r="AB1985" t="s">
        <v>522</v>
      </c>
      <c r="AC1985" t="s">
        <v>523</v>
      </c>
      <c r="AD1985">
        <v>91.73</v>
      </c>
    </row>
    <row r="1986" spans="1:30" x14ac:dyDescent="0.25">
      <c r="A1986">
        <v>181</v>
      </c>
      <c r="B1986" t="s">
        <v>373</v>
      </c>
      <c r="C1986" t="s">
        <v>861</v>
      </c>
      <c r="D1986" t="s">
        <v>738</v>
      </c>
      <c r="E1986" t="s">
        <v>529</v>
      </c>
      <c r="F1986">
        <v>66</v>
      </c>
      <c r="G1986" t="s">
        <v>970</v>
      </c>
      <c r="H1986" t="s">
        <v>615</v>
      </c>
      <c r="I1986">
        <v>2</v>
      </c>
      <c r="J1986">
        <v>2730</v>
      </c>
      <c r="K1986">
        <v>1660</v>
      </c>
      <c r="L1986">
        <v>25</v>
      </c>
      <c r="M1986">
        <v>50</v>
      </c>
      <c r="N1986">
        <v>34</v>
      </c>
      <c r="O1986">
        <v>109</v>
      </c>
      <c r="P1986" t="s">
        <v>522</v>
      </c>
      <c r="Q1986" t="s">
        <v>522</v>
      </c>
      <c r="R1986" t="s">
        <v>522</v>
      </c>
      <c r="S1986">
        <v>8</v>
      </c>
      <c r="T1986">
        <v>2</v>
      </c>
      <c r="U1986">
        <v>2</v>
      </c>
      <c r="V1986">
        <v>9</v>
      </c>
      <c r="W1986">
        <v>1</v>
      </c>
      <c r="X1986">
        <v>12</v>
      </c>
      <c r="Y1986">
        <v>20950</v>
      </c>
      <c r="Z1986" t="s">
        <v>522</v>
      </c>
      <c r="AA1986" t="s">
        <v>522</v>
      </c>
      <c r="AB1986" t="s">
        <v>523</v>
      </c>
      <c r="AC1986" t="s">
        <v>523</v>
      </c>
      <c r="AD1986">
        <v>91.34</v>
      </c>
    </row>
    <row r="1987" spans="1:30" x14ac:dyDescent="0.25">
      <c r="A1987">
        <v>145</v>
      </c>
      <c r="B1987" t="s">
        <v>387</v>
      </c>
      <c r="C1987" t="s">
        <v>862</v>
      </c>
      <c r="D1987" t="s">
        <v>617</v>
      </c>
      <c r="E1987" t="s">
        <v>519</v>
      </c>
      <c r="F1987">
        <v>66</v>
      </c>
      <c r="G1987" t="s">
        <v>970</v>
      </c>
      <c r="H1987" t="s">
        <v>521</v>
      </c>
      <c r="I1987">
        <v>3</v>
      </c>
      <c r="J1987">
        <v>3330</v>
      </c>
      <c r="K1987">
        <v>821</v>
      </c>
      <c r="L1987">
        <v>107</v>
      </c>
      <c r="M1987">
        <v>202</v>
      </c>
      <c r="N1987">
        <v>103</v>
      </c>
      <c r="O1987">
        <v>412</v>
      </c>
      <c r="P1987" t="s">
        <v>522</v>
      </c>
      <c r="Q1987" t="s">
        <v>522</v>
      </c>
      <c r="R1987" t="s">
        <v>522</v>
      </c>
      <c r="S1987">
        <v>8</v>
      </c>
      <c r="T1987">
        <v>0</v>
      </c>
      <c r="U1987">
        <v>39</v>
      </c>
      <c r="V1987">
        <v>17</v>
      </c>
      <c r="W1987">
        <v>19</v>
      </c>
      <c r="X1987">
        <v>75</v>
      </c>
      <c r="Y1987">
        <v>85022</v>
      </c>
      <c r="Z1987" t="s">
        <v>522</v>
      </c>
      <c r="AA1987" t="s">
        <v>522</v>
      </c>
      <c r="AB1987" t="s">
        <v>522</v>
      </c>
      <c r="AC1987" t="s">
        <v>523</v>
      </c>
      <c r="AD1987">
        <v>38.58</v>
      </c>
    </row>
    <row r="1988" spans="1:30" x14ac:dyDescent="0.25">
      <c r="A1988">
        <v>146</v>
      </c>
      <c r="B1988" t="s">
        <v>404</v>
      </c>
      <c r="C1988" t="s">
        <v>862</v>
      </c>
      <c r="D1988" t="s">
        <v>617</v>
      </c>
      <c r="E1988" t="s">
        <v>519</v>
      </c>
      <c r="F1988">
        <v>66</v>
      </c>
      <c r="G1988" t="s">
        <v>970</v>
      </c>
      <c r="H1988" t="s">
        <v>521</v>
      </c>
      <c r="I1988">
        <v>3</v>
      </c>
      <c r="J1988">
        <v>3330</v>
      </c>
      <c r="K1988">
        <v>821</v>
      </c>
      <c r="L1988">
        <v>107</v>
      </c>
      <c r="M1988">
        <v>202</v>
      </c>
      <c r="N1988">
        <v>103</v>
      </c>
      <c r="O1988">
        <v>412</v>
      </c>
      <c r="P1988" t="s">
        <v>522</v>
      </c>
      <c r="Q1988" t="s">
        <v>522</v>
      </c>
      <c r="R1988" t="s">
        <v>522</v>
      </c>
      <c r="S1988">
        <v>8</v>
      </c>
      <c r="T1988">
        <v>0</v>
      </c>
      <c r="U1988">
        <v>39</v>
      </c>
      <c r="V1988">
        <v>17</v>
      </c>
      <c r="W1988">
        <v>19</v>
      </c>
      <c r="X1988">
        <v>75</v>
      </c>
      <c r="Y1988">
        <v>85022</v>
      </c>
      <c r="Z1988" t="s">
        <v>522</v>
      </c>
      <c r="AA1988" t="s">
        <v>522</v>
      </c>
      <c r="AB1988" t="s">
        <v>522</v>
      </c>
      <c r="AC1988" t="s">
        <v>523</v>
      </c>
      <c r="AD1988">
        <v>38.58</v>
      </c>
    </row>
    <row r="1989" spans="1:30" x14ac:dyDescent="0.25">
      <c r="A1989">
        <v>202</v>
      </c>
      <c r="B1989" t="s">
        <v>330</v>
      </c>
      <c r="C1989" t="s">
        <v>863</v>
      </c>
      <c r="D1989" t="s">
        <v>528</v>
      </c>
      <c r="E1989" t="s">
        <v>529</v>
      </c>
      <c r="F1989">
        <v>66</v>
      </c>
      <c r="G1989" t="s">
        <v>970</v>
      </c>
      <c r="H1989" t="s">
        <v>530</v>
      </c>
      <c r="I1989">
        <v>3</v>
      </c>
      <c r="J1989">
        <v>1950</v>
      </c>
      <c r="K1989">
        <v>1206</v>
      </c>
      <c r="L1989">
        <v>20</v>
      </c>
      <c r="M1989">
        <v>40</v>
      </c>
      <c r="N1989">
        <v>35</v>
      </c>
      <c r="O1989">
        <v>95</v>
      </c>
      <c r="P1989" t="s">
        <v>522</v>
      </c>
      <c r="Q1989" t="s">
        <v>522</v>
      </c>
      <c r="R1989" t="s">
        <v>522</v>
      </c>
      <c r="S1989">
        <v>4</v>
      </c>
      <c r="T1989">
        <v>0</v>
      </c>
      <c r="U1989">
        <v>2</v>
      </c>
      <c r="V1989">
        <v>7</v>
      </c>
      <c r="W1989">
        <v>0</v>
      </c>
      <c r="X1989">
        <v>9</v>
      </c>
      <c r="Y1989">
        <v>14200</v>
      </c>
      <c r="Z1989" t="s">
        <v>522</v>
      </c>
      <c r="AA1989" t="s">
        <v>522</v>
      </c>
      <c r="AB1989" t="s">
        <v>522</v>
      </c>
      <c r="AC1989" t="s">
        <v>523</v>
      </c>
      <c r="AD1989">
        <v>92.13</v>
      </c>
    </row>
    <row r="1990" spans="1:30" x14ac:dyDescent="0.25">
      <c r="A1990">
        <v>143</v>
      </c>
      <c r="B1990" t="s">
        <v>265</v>
      </c>
      <c r="C1990" t="s">
        <v>862</v>
      </c>
      <c r="D1990" t="s">
        <v>617</v>
      </c>
      <c r="E1990" t="s">
        <v>519</v>
      </c>
      <c r="F1990">
        <v>66</v>
      </c>
      <c r="G1990" t="s">
        <v>970</v>
      </c>
      <c r="H1990" t="s">
        <v>521</v>
      </c>
      <c r="I1990">
        <v>3</v>
      </c>
      <c r="J1990">
        <v>3330</v>
      </c>
      <c r="K1990">
        <v>821</v>
      </c>
      <c r="L1990">
        <v>107</v>
      </c>
      <c r="M1990">
        <v>202</v>
      </c>
      <c r="N1990">
        <v>103</v>
      </c>
      <c r="O1990">
        <v>412</v>
      </c>
      <c r="P1990" t="s">
        <v>522</v>
      </c>
      <c r="Q1990" t="s">
        <v>522</v>
      </c>
      <c r="R1990" t="s">
        <v>522</v>
      </c>
      <c r="S1990">
        <v>8</v>
      </c>
      <c r="T1990">
        <v>0</v>
      </c>
      <c r="U1990">
        <v>39</v>
      </c>
      <c r="V1990">
        <v>17</v>
      </c>
      <c r="W1990">
        <v>19</v>
      </c>
      <c r="X1990">
        <v>75</v>
      </c>
      <c r="Y1990">
        <v>85022</v>
      </c>
      <c r="Z1990" t="s">
        <v>522</v>
      </c>
      <c r="AA1990" t="s">
        <v>522</v>
      </c>
      <c r="AB1990" t="s">
        <v>522</v>
      </c>
      <c r="AC1990" t="s">
        <v>523</v>
      </c>
      <c r="AD1990">
        <v>38.58</v>
      </c>
    </row>
    <row r="1991" spans="1:30" x14ac:dyDescent="0.25">
      <c r="A1991">
        <v>163</v>
      </c>
      <c r="B1991" t="s">
        <v>199</v>
      </c>
      <c r="C1991" t="s">
        <v>860</v>
      </c>
      <c r="D1991" t="s">
        <v>738</v>
      </c>
      <c r="E1991" t="s">
        <v>529</v>
      </c>
      <c r="F1991">
        <v>66</v>
      </c>
      <c r="G1991" t="s">
        <v>970</v>
      </c>
      <c r="H1991" t="s">
        <v>615</v>
      </c>
      <c r="I1991">
        <v>5</v>
      </c>
      <c r="J1991">
        <v>2637</v>
      </c>
      <c r="K1991">
        <v>1646</v>
      </c>
      <c r="L1991">
        <v>35</v>
      </c>
      <c r="M1991">
        <v>62</v>
      </c>
      <c r="N1991">
        <v>42</v>
      </c>
      <c r="O1991">
        <v>139</v>
      </c>
      <c r="P1991" t="s">
        <v>522</v>
      </c>
      <c r="Q1991" t="s">
        <v>522</v>
      </c>
      <c r="R1991" t="s">
        <v>522</v>
      </c>
      <c r="S1991">
        <v>8</v>
      </c>
      <c r="T1991">
        <v>0</v>
      </c>
      <c r="U1991">
        <v>4</v>
      </c>
      <c r="V1991">
        <v>5</v>
      </c>
      <c r="W1991">
        <v>1</v>
      </c>
      <c r="X1991">
        <v>10</v>
      </c>
      <c r="Y1991">
        <v>14040</v>
      </c>
      <c r="Z1991" t="s">
        <v>522</v>
      </c>
      <c r="AA1991" t="s">
        <v>522</v>
      </c>
      <c r="AB1991" t="s">
        <v>523</v>
      </c>
      <c r="AC1991" t="s">
        <v>523</v>
      </c>
      <c r="AD1991">
        <v>94.09</v>
      </c>
    </row>
    <row r="1992" spans="1:30" x14ac:dyDescent="0.25">
      <c r="A1992">
        <v>181</v>
      </c>
      <c r="B1992" t="s">
        <v>373</v>
      </c>
      <c r="C1992" t="s">
        <v>861</v>
      </c>
      <c r="D1992" t="s">
        <v>738</v>
      </c>
      <c r="E1992" t="s">
        <v>529</v>
      </c>
      <c r="F1992">
        <v>66</v>
      </c>
      <c r="G1992" t="s">
        <v>970</v>
      </c>
      <c r="H1992" t="s">
        <v>615</v>
      </c>
      <c r="I1992">
        <v>5</v>
      </c>
      <c r="J1992">
        <v>2730</v>
      </c>
      <c r="K1992">
        <v>1660</v>
      </c>
      <c r="L1992">
        <v>25</v>
      </c>
      <c r="M1992">
        <v>50</v>
      </c>
      <c r="N1992">
        <v>34</v>
      </c>
      <c r="O1992">
        <v>109</v>
      </c>
      <c r="P1992" t="s">
        <v>522</v>
      </c>
      <c r="Q1992" t="s">
        <v>522</v>
      </c>
      <c r="R1992" t="s">
        <v>522</v>
      </c>
      <c r="S1992">
        <v>8</v>
      </c>
      <c r="T1992">
        <v>2</v>
      </c>
      <c r="U1992">
        <v>2</v>
      </c>
      <c r="V1992">
        <v>9</v>
      </c>
      <c r="W1992">
        <v>1</v>
      </c>
      <c r="X1992">
        <v>12</v>
      </c>
      <c r="Y1992">
        <v>20950</v>
      </c>
      <c r="Z1992" t="s">
        <v>522</v>
      </c>
      <c r="AA1992" t="s">
        <v>522</v>
      </c>
      <c r="AB1992" t="s">
        <v>523</v>
      </c>
      <c r="AC1992" t="s">
        <v>523</v>
      </c>
      <c r="AD1992">
        <v>99.21</v>
      </c>
    </row>
    <row r="1993" spans="1:30" x14ac:dyDescent="0.25">
      <c r="A1993">
        <v>140</v>
      </c>
      <c r="B1993" t="s">
        <v>403</v>
      </c>
      <c r="C1993" t="s">
        <v>862</v>
      </c>
      <c r="D1993" t="s">
        <v>617</v>
      </c>
      <c r="E1993" t="s">
        <v>519</v>
      </c>
      <c r="F1993">
        <v>66</v>
      </c>
      <c r="G1993" t="s">
        <v>970</v>
      </c>
      <c r="H1993" t="s">
        <v>521</v>
      </c>
      <c r="I1993">
        <v>3</v>
      </c>
      <c r="J1993">
        <v>3330</v>
      </c>
      <c r="K1993">
        <v>821</v>
      </c>
      <c r="L1993">
        <v>107</v>
      </c>
      <c r="M1993">
        <v>202</v>
      </c>
      <c r="N1993">
        <v>103</v>
      </c>
      <c r="O1993">
        <v>412</v>
      </c>
      <c r="P1993" t="s">
        <v>522</v>
      </c>
      <c r="Q1993" t="s">
        <v>522</v>
      </c>
      <c r="R1993" t="s">
        <v>522</v>
      </c>
      <c r="S1993">
        <v>8</v>
      </c>
      <c r="T1993">
        <v>0</v>
      </c>
      <c r="U1993">
        <v>39</v>
      </c>
      <c r="V1993">
        <v>17</v>
      </c>
      <c r="W1993">
        <v>19</v>
      </c>
      <c r="X1993">
        <v>75</v>
      </c>
      <c r="Y1993">
        <v>85022</v>
      </c>
      <c r="Z1993" t="s">
        <v>522</v>
      </c>
      <c r="AA1993" t="s">
        <v>522</v>
      </c>
      <c r="AB1993" t="s">
        <v>522</v>
      </c>
      <c r="AC1993" t="s">
        <v>523</v>
      </c>
      <c r="AD1993">
        <v>38.58</v>
      </c>
    </row>
    <row r="1994" spans="1:30" x14ac:dyDescent="0.25">
      <c r="A1994">
        <v>163</v>
      </c>
      <c r="B1994" t="s">
        <v>199</v>
      </c>
      <c r="C1994" t="s">
        <v>860</v>
      </c>
      <c r="D1994" t="s">
        <v>738</v>
      </c>
      <c r="E1994" t="s">
        <v>529</v>
      </c>
      <c r="F1994">
        <v>66</v>
      </c>
      <c r="G1994" t="s">
        <v>970</v>
      </c>
      <c r="H1994" t="s">
        <v>615</v>
      </c>
      <c r="I1994">
        <v>12</v>
      </c>
      <c r="J1994">
        <v>2637</v>
      </c>
      <c r="K1994">
        <v>1646</v>
      </c>
      <c r="L1994">
        <v>35</v>
      </c>
      <c r="M1994">
        <v>62</v>
      </c>
      <c r="N1994">
        <v>42</v>
      </c>
      <c r="O1994">
        <v>139</v>
      </c>
      <c r="P1994" t="s">
        <v>522</v>
      </c>
      <c r="Q1994" t="s">
        <v>522</v>
      </c>
      <c r="R1994" t="s">
        <v>522</v>
      </c>
      <c r="S1994">
        <v>8</v>
      </c>
      <c r="T1994">
        <v>0</v>
      </c>
      <c r="U1994">
        <v>4</v>
      </c>
      <c r="V1994">
        <v>5</v>
      </c>
      <c r="W1994">
        <v>1</v>
      </c>
      <c r="X1994">
        <v>10</v>
      </c>
      <c r="Y1994">
        <v>14040</v>
      </c>
      <c r="Z1994" t="s">
        <v>522</v>
      </c>
      <c r="AA1994" t="s">
        <v>522</v>
      </c>
      <c r="AB1994" t="s">
        <v>523</v>
      </c>
      <c r="AC1994" t="s">
        <v>523</v>
      </c>
      <c r="AD1994">
        <v>94.09</v>
      </c>
    </row>
    <row r="1995" spans="1:30" x14ac:dyDescent="0.25">
      <c r="A1995">
        <v>146</v>
      </c>
      <c r="B1995" t="s">
        <v>404</v>
      </c>
      <c r="C1995" t="s">
        <v>862</v>
      </c>
      <c r="D1995" t="s">
        <v>617</v>
      </c>
      <c r="E1995" t="s">
        <v>519</v>
      </c>
      <c r="F1995">
        <v>66</v>
      </c>
      <c r="G1995" t="s">
        <v>970</v>
      </c>
      <c r="H1995" t="s">
        <v>521</v>
      </c>
      <c r="I1995">
        <v>1</v>
      </c>
      <c r="J1995">
        <v>3330</v>
      </c>
      <c r="K1995">
        <v>821</v>
      </c>
      <c r="L1995">
        <v>107</v>
      </c>
      <c r="M1995">
        <v>202</v>
      </c>
      <c r="N1995">
        <v>103</v>
      </c>
      <c r="O1995">
        <v>412</v>
      </c>
      <c r="P1995" t="s">
        <v>522</v>
      </c>
      <c r="Q1995" t="s">
        <v>522</v>
      </c>
      <c r="R1995" t="s">
        <v>522</v>
      </c>
      <c r="S1995">
        <v>8</v>
      </c>
      <c r="T1995">
        <v>0</v>
      </c>
      <c r="U1995">
        <v>39</v>
      </c>
      <c r="V1995">
        <v>17</v>
      </c>
      <c r="W1995">
        <v>19</v>
      </c>
      <c r="X1995">
        <v>75</v>
      </c>
      <c r="Y1995">
        <v>85022</v>
      </c>
      <c r="Z1995" t="s">
        <v>522</v>
      </c>
      <c r="AA1995" t="s">
        <v>522</v>
      </c>
      <c r="AB1995" t="s">
        <v>522</v>
      </c>
      <c r="AC1995" t="s">
        <v>523</v>
      </c>
      <c r="AD1995">
        <v>92.13</v>
      </c>
    </row>
    <row r="1996" spans="1:30" x14ac:dyDescent="0.25">
      <c r="A1996">
        <v>181</v>
      </c>
      <c r="B1996" t="s">
        <v>373</v>
      </c>
      <c r="C1996" t="s">
        <v>861</v>
      </c>
      <c r="D1996" t="s">
        <v>738</v>
      </c>
      <c r="E1996" t="s">
        <v>529</v>
      </c>
      <c r="F1996">
        <v>66</v>
      </c>
      <c r="G1996" t="s">
        <v>970</v>
      </c>
      <c r="H1996" t="s">
        <v>615</v>
      </c>
      <c r="I1996">
        <v>3</v>
      </c>
      <c r="J1996">
        <v>2730</v>
      </c>
      <c r="K1996">
        <v>1660</v>
      </c>
      <c r="L1996">
        <v>25</v>
      </c>
      <c r="M1996">
        <v>50</v>
      </c>
      <c r="N1996">
        <v>34</v>
      </c>
      <c r="O1996">
        <v>109</v>
      </c>
      <c r="P1996" t="s">
        <v>522</v>
      </c>
      <c r="Q1996" t="s">
        <v>522</v>
      </c>
      <c r="R1996" t="s">
        <v>522</v>
      </c>
      <c r="S1996">
        <v>8</v>
      </c>
      <c r="T1996">
        <v>2</v>
      </c>
      <c r="U1996">
        <v>2</v>
      </c>
      <c r="V1996">
        <v>9</v>
      </c>
      <c r="W1996">
        <v>1</v>
      </c>
      <c r="X1996">
        <v>12</v>
      </c>
      <c r="Y1996">
        <v>20950</v>
      </c>
      <c r="Z1996" t="s">
        <v>522</v>
      </c>
      <c r="AA1996" t="s">
        <v>522</v>
      </c>
      <c r="AB1996" t="s">
        <v>523</v>
      </c>
      <c r="AC1996" t="s">
        <v>523</v>
      </c>
      <c r="AD1996">
        <v>97.64</v>
      </c>
    </row>
    <row r="1997" spans="1:30" x14ac:dyDescent="0.25">
      <c r="A1997">
        <v>202</v>
      </c>
      <c r="B1997" t="s">
        <v>330</v>
      </c>
      <c r="C1997" t="s">
        <v>863</v>
      </c>
      <c r="D1997" t="s">
        <v>528</v>
      </c>
      <c r="E1997" t="s">
        <v>529</v>
      </c>
      <c r="F1997">
        <v>66</v>
      </c>
      <c r="G1997" t="s">
        <v>970</v>
      </c>
      <c r="H1997" t="s">
        <v>530</v>
      </c>
      <c r="I1997">
        <v>2</v>
      </c>
      <c r="J1997">
        <v>1950</v>
      </c>
      <c r="K1997">
        <v>1206</v>
      </c>
      <c r="L1997">
        <v>20</v>
      </c>
      <c r="M1997">
        <v>40</v>
      </c>
      <c r="N1997">
        <v>35</v>
      </c>
      <c r="O1997">
        <v>95</v>
      </c>
      <c r="P1997" t="s">
        <v>522</v>
      </c>
      <c r="Q1997" t="s">
        <v>522</v>
      </c>
      <c r="R1997" t="s">
        <v>522</v>
      </c>
      <c r="S1997">
        <v>4</v>
      </c>
      <c r="T1997">
        <v>0</v>
      </c>
      <c r="U1997">
        <v>2</v>
      </c>
      <c r="V1997">
        <v>7</v>
      </c>
      <c r="W1997">
        <v>0</v>
      </c>
      <c r="X1997">
        <v>9</v>
      </c>
      <c r="Y1997">
        <v>14200</v>
      </c>
      <c r="Z1997" t="s">
        <v>522</v>
      </c>
      <c r="AA1997" t="s">
        <v>522</v>
      </c>
      <c r="AB1997" t="s">
        <v>522</v>
      </c>
      <c r="AC1997" t="s">
        <v>523</v>
      </c>
      <c r="AD1997">
        <v>100</v>
      </c>
    </row>
    <row r="1998" spans="1:30" x14ac:dyDescent="0.25">
      <c r="A1998">
        <v>145</v>
      </c>
      <c r="B1998" t="s">
        <v>387</v>
      </c>
      <c r="C1998" t="s">
        <v>862</v>
      </c>
      <c r="D1998" t="s">
        <v>617</v>
      </c>
      <c r="E1998" t="s">
        <v>519</v>
      </c>
      <c r="F1998">
        <v>66</v>
      </c>
      <c r="G1998" t="s">
        <v>970</v>
      </c>
      <c r="H1998" t="s">
        <v>521</v>
      </c>
      <c r="I1998">
        <v>1</v>
      </c>
      <c r="J1998">
        <v>3330</v>
      </c>
      <c r="K1998">
        <v>821</v>
      </c>
      <c r="L1998">
        <v>107</v>
      </c>
      <c r="M1998">
        <v>202</v>
      </c>
      <c r="N1998">
        <v>103</v>
      </c>
      <c r="O1998">
        <v>412</v>
      </c>
      <c r="P1998" t="s">
        <v>522</v>
      </c>
      <c r="Q1998" t="s">
        <v>522</v>
      </c>
      <c r="R1998" t="s">
        <v>522</v>
      </c>
      <c r="S1998">
        <v>8</v>
      </c>
      <c r="T1998">
        <v>0</v>
      </c>
      <c r="U1998">
        <v>39</v>
      </c>
      <c r="V1998">
        <v>17</v>
      </c>
      <c r="W1998">
        <v>19</v>
      </c>
      <c r="X1998">
        <v>75</v>
      </c>
      <c r="Y1998">
        <v>85022</v>
      </c>
      <c r="Z1998" t="s">
        <v>522</v>
      </c>
      <c r="AA1998" t="s">
        <v>522</v>
      </c>
      <c r="AB1998" t="s">
        <v>522</v>
      </c>
      <c r="AC1998" t="s">
        <v>523</v>
      </c>
      <c r="AD1998">
        <v>92.13</v>
      </c>
    </row>
    <row r="1999" spans="1:30" x14ac:dyDescent="0.25">
      <c r="A1999">
        <v>181</v>
      </c>
      <c r="B1999" t="s">
        <v>373</v>
      </c>
      <c r="C1999" t="s">
        <v>861</v>
      </c>
      <c r="D1999" t="s">
        <v>738</v>
      </c>
      <c r="E1999" t="s">
        <v>529</v>
      </c>
      <c r="F1999">
        <v>66</v>
      </c>
      <c r="G1999" t="s">
        <v>970</v>
      </c>
      <c r="H1999" t="s">
        <v>615</v>
      </c>
      <c r="I1999">
        <v>12</v>
      </c>
      <c r="J1999">
        <v>2730</v>
      </c>
      <c r="K1999">
        <v>1660</v>
      </c>
      <c r="L1999">
        <v>25</v>
      </c>
      <c r="M1999">
        <v>50</v>
      </c>
      <c r="N1999">
        <v>34</v>
      </c>
      <c r="O1999">
        <v>109</v>
      </c>
      <c r="P1999" t="s">
        <v>522</v>
      </c>
      <c r="Q1999" t="s">
        <v>522</v>
      </c>
      <c r="R1999" t="s">
        <v>522</v>
      </c>
      <c r="S1999">
        <v>8</v>
      </c>
      <c r="T1999">
        <v>2</v>
      </c>
      <c r="U1999">
        <v>2</v>
      </c>
      <c r="V1999">
        <v>9</v>
      </c>
      <c r="W1999">
        <v>1</v>
      </c>
      <c r="X1999">
        <v>12</v>
      </c>
      <c r="Y1999">
        <v>20950</v>
      </c>
      <c r="Z1999" t="s">
        <v>522</v>
      </c>
      <c r="AA1999" t="s">
        <v>522</v>
      </c>
      <c r="AB1999" t="s">
        <v>523</v>
      </c>
      <c r="AC1999" t="s">
        <v>523</v>
      </c>
      <c r="AD1999">
        <v>98.43</v>
      </c>
    </row>
    <row r="2000" spans="1:30" x14ac:dyDescent="0.25">
      <c r="A2000">
        <v>140</v>
      </c>
      <c r="B2000" t="s">
        <v>403</v>
      </c>
      <c r="C2000" t="s">
        <v>862</v>
      </c>
      <c r="D2000" t="s">
        <v>617</v>
      </c>
      <c r="E2000" t="s">
        <v>519</v>
      </c>
      <c r="F2000">
        <v>66</v>
      </c>
      <c r="G2000" t="s">
        <v>970</v>
      </c>
      <c r="H2000" t="s">
        <v>521</v>
      </c>
      <c r="I2000">
        <v>1</v>
      </c>
      <c r="J2000">
        <v>3330</v>
      </c>
      <c r="K2000">
        <v>821</v>
      </c>
      <c r="L2000">
        <v>107</v>
      </c>
      <c r="M2000">
        <v>202</v>
      </c>
      <c r="N2000">
        <v>103</v>
      </c>
      <c r="O2000">
        <v>412</v>
      </c>
      <c r="P2000" t="s">
        <v>522</v>
      </c>
      <c r="Q2000" t="s">
        <v>522</v>
      </c>
      <c r="R2000" t="s">
        <v>522</v>
      </c>
      <c r="S2000">
        <v>8</v>
      </c>
      <c r="T2000">
        <v>0</v>
      </c>
      <c r="U2000">
        <v>39</v>
      </c>
      <c r="V2000">
        <v>17</v>
      </c>
      <c r="W2000">
        <v>19</v>
      </c>
      <c r="X2000">
        <v>75</v>
      </c>
      <c r="Y2000">
        <v>85022</v>
      </c>
      <c r="Z2000" t="s">
        <v>522</v>
      </c>
      <c r="AA2000" t="s">
        <v>522</v>
      </c>
      <c r="AB2000" t="s">
        <v>522</v>
      </c>
      <c r="AC2000" t="s">
        <v>523</v>
      </c>
      <c r="AD2000">
        <v>92.13</v>
      </c>
    </row>
    <row r="2001" spans="1:30" x14ac:dyDescent="0.25">
      <c r="A2001">
        <v>143</v>
      </c>
      <c r="B2001" t="s">
        <v>265</v>
      </c>
      <c r="C2001" t="s">
        <v>862</v>
      </c>
      <c r="D2001" t="s">
        <v>617</v>
      </c>
      <c r="E2001" t="s">
        <v>519</v>
      </c>
      <c r="F2001">
        <v>66</v>
      </c>
      <c r="G2001" t="s">
        <v>970</v>
      </c>
      <c r="H2001" t="s">
        <v>521</v>
      </c>
      <c r="I2001">
        <v>1</v>
      </c>
      <c r="J2001">
        <v>3330</v>
      </c>
      <c r="K2001">
        <v>821</v>
      </c>
      <c r="L2001">
        <v>107</v>
      </c>
      <c r="M2001">
        <v>202</v>
      </c>
      <c r="N2001">
        <v>103</v>
      </c>
      <c r="O2001">
        <v>412</v>
      </c>
      <c r="P2001" t="s">
        <v>522</v>
      </c>
      <c r="Q2001" t="s">
        <v>522</v>
      </c>
      <c r="R2001" t="s">
        <v>522</v>
      </c>
      <c r="S2001">
        <v>8</v>
      </c>
      <c r="T2001">
        <v>0</v>
      </c>
      <c r="U2001">
        <v>39</v>
      </c>
      <c r="V2001">
        <v>17</v>
      </c>
      <c r="W2001">
        <v>19</v>
      </c>
      <c r="X2001">
        <v>75</v>
      </c>
      <c r="Y2001">
        <v>85022</v>
      </c>
      <c r="Z2001" t="s">
        <v>522</v>
      </c>
      <c r="AA2001" t="s">
        <v>522</v>
      </c>
      <c r="AB2001" t="s">
        <v>522</v>
      </c>
      <c r="AC2001" t="s">
        <v>523</v>
      </c>
      <c r="AD2001">
        <v>92.13</v>
      </c>
    </row>
    <row r="2002" spans="1:30" x14ac:dyDescent="0.25">
      <c r="A2002">
        <v>163</v>
      </c>
      <c r="B2002" t="s">
        <v>199</v>
      </c>
      <c r="C2002" t="s">
        <v>860</v>
      </c>
      <c r="D2002" t="s">
        <v>738</v>
      </c>
      <c r="E2002" t="s">
        <v>529</v>
      </c>
      <c r="F2002">
        <v>66</v>
      </c>
      <c r="G2002" t="s">
        <v>970</v>
      </c>
      <c r="H2002" t="s">
        <v>615</v>
      </c>
      <c r="I2002">
        <v>3</v>
      </c>
      <c r="J2002">
        <v>2637</v>
      </c>
      <c r="K2002">
        <v>1646</v>
      </c>
      <c r="L2002">
        <v>35</v>
      </c>
      <c r="M2002">
        <v>62</v>
      </c>
      <c r="N2002">
        <v>42</v>
      </c>
      <c r="O2002">
        <v>139</v>
      </c>
      <c r="P2002" t="s">
        <v>522</v>
      </c>
      <c r="Q2002" t="s">
        <v>522</v>
      </c>
      <c r="R2002" t="s">
        <v>522</v>
      </c>
      <c r="S2002">
        <v>8</v>
      </c>
      <c r="T2002">
        <v>0</v>
      </c>
      <c r="U2002">
        <v>4</v>
      </c>
      <c r="V2002">
        <v>5</v>
      </c>
      <c r="W2002">
        <v>1</v>
      </c>
      <c r="X2002">
        <v>10</v>
      </c>
      <c r="Y2002">
        <v>14040</v>
      </c>
      <c r="Z2002" t="s">
        <v>522</v>
      </c>
      <c r="AA2002" t="s">
        <v>522</v>
      </c>
      <c r="AB2002" t="s">
        <v>523</v>
      </c>
      <c r="AC2002" t="s">
        <v>523</v>
      </c>
      <c r="AD2002">
        <v>100</v>
      </c>
    </row>
    <row r="2003" spans="1:30" x14ac:dyDescent="0.25">
      <c r="A2003">
        <v>145</v>
      </c>
      <c r="B2003" t="s">
        <v>387</v>
      </c>
      <c r="C2003" t="s">
        <v>862</v>
      </c>
      <c r="D2003" t="s">
        <v>617</v>
      </c>
      <c r="E2003" t="s">
        <v>519</v>
      </c>
      <c r="F2003">
        <v>66</v>
      </c>
      <c r="G2003" t="s">
        <v>970</v>
      </c>
      <c r="H2003" t="s">
        <v>521</v>
      </c>
      <c r="I2003">
        <v>4</v>
      </c>
      <c r="J2003">
        <v>3330</v>
      </c>
      <c r="K2003">
        <v>821</v>
      </c>
      <c r="L2003">
        <v>107</v>
      </c>
      <c r="M2003">
        <v>202</v>
      </c>
      <c r="N2003">
        <v>103</v>
      </c>
      <c r="O2003">
        <v>412</v>
      </c>
      <c r="P2003" t="s">
        <v>522</v>
      </c>
      <c r="Q2003" t="s">
        <v>522</v>
      </c>
      <c r="R2003" t="s">
        <v>522</v>
      </c>
      <c r="S2003">
        <v>8</v>
      </c>
      <c r="T2003">
        <v>0</v>
      </c>
      <c r="U2003">
        <v>39</v>
      </c>
      <c r="V2003">
        <v>17</v>
      </c>
      <c r="W2003">
        <v>19</v>
      </c>
      <c r="X2003">
        <v>75</v>
      </c>
      <c r="Y2003">
        <v>85022</v>
      </c>
      <c r="Z2003" t="s">
        <v>522</v>
      </c>
      <c r="AA2003" t="s">
        <v>522</v>
      </c>
      <c r="AB2003" t="s">
        <v>522</v>
      </c>
      <c r="AC2003" t="s">
        <v>523</v>
      </c>
      <c r="AD2003">
        <v>15.75</v>
      </c>
    </row>
    <row r="2004" spans="1:30" x14ac:dyDescent="0.25">
      <c r="A2004">
        <v>163</v>
      </c>
      <c r="B2004" t="s">
        <v>199</v>
      </c>
      <c r="C2004" t="s">
        <v>860</v>
      </c>
      <c r="D2004" t="s">
        <v>738</v>
      </c>
      <c r="E2004" t="s">
        <v>529</v>
      </c>
      <c r="F2004">
        <v>66</v>
      </c>
      <c r="G2004" t="s">
        <v>970</v>
      </c>
      <c r="H2004" t="s">
        <v>615</v>
      </c>
      <c r="I2004">
        <v>11</v>
      </c>
      <c r="J2004">
        <v>2637</v>
      </c>
      <c r="K2004">
        <v>1646</v>
      </c>
      <c r="L2004">
        <v>35</v>
      </c>
      <c r="M2004">
        <v>62</v>
      </c>
      <c r="N2004">
        <v>42</v>
      </c>
      <c r="O2004">
        <v>139</v>
      </c>
      <c r="P2004" t="s">
        <v>522</v>
      </c>
      <c r="Q2004" t="s">
        <v>522</v>
      </c>
      <c r="R2004" t="s">
        <v>522</v>
      </c>
      <c r="S2004">
        <v>8</v>
      </c>
      <c r="T2004">
        <v>0</v>
      </c>
      <c r="U2004">
        <v>4</v>
      </c>
      <c r="V2004">
        <v>5</v>
      </c>
      <c r="W2004">
        <v>1</v>
      </c>
      <c r="X2004">
        <v>10</v>
      </c>
      <c r="Y2004">
        <v>14040</v>
      </c>
      <c r="Z2004" t="s">
        <v>522</v>
      </c>
      <c r="AA2004" t="s">
        <v>522</v>
      </c>
      <c r="AB2004" t="s">
        <v>523</v>
      </c>
      <c r="AC2004" t="s">
        <v>523</v>
      </c>
      <c r="AD2004">
        <v>92.13</v>
      </c>
    </row>
    <row r="2005" spans="1:30" x14ac:dyDescent="0.25">
      <c r="A2005">
        <v>146</v>
      </c>
      <c r="B2005" t="s">
        <v>404</v>
      </c>
      <c r="C2005" t="s">
        <v>862</v>
      </c>
      <c r="D2005" t="s">
        <v>617</v>
      </c>
      <c r="E2005" t="s">
        <v>519</v>
      </c>
      <c r="F2005">
        <v>66</v>
      </c>
      <c r="G2005" t="s">
        <v>970</v>
      </c>
      <c r="H2005" t="s">
        <v>521</v>
      </c>
      <c r="I2005">
        <v>4</v>
      </c>
      <c r="J2005">
        <v>3330</v>
      </c>
      <c r="K2005">
        <v>821</v>
      </c>
      <c r="L2005">
        <v>107</v>
      </c>
      <c r="M2005">
        <v>202</v>
      </c>
      <c r="N2005">
        <v>103</v>
      </c>
      <c r="O2005">
        <v>412</v>
      </c>
      <c r="P2005" t="s">
        <v>522</v>
      </c>
      <c r="Q2005" t="s">
        <v>522</v>
      </c>
      <c r="R2005" t="s">
        <v>522</v>
      </c>
      <c r="S2005">
        <v>8</v>
      </c>
      <c r="T2005">
        <v>0</v>
      </c>
      <c r="U2005">
        <v>39</v>
      </c>
      <c r="V2005">
        <v>17</v>
      </c>
      <c r="W2005">
        <v>19</v>
      </c>
      <c r="X2005">
        <v>75</v>
      </c>
      <c r="Y2005">
        <v>85022</v>
      </c>
      <c r="Z2005" t="s">
        <v>522</v>
      </c>
      <c r="AA2005" t="s">
        <v>522</v>
      </c>
      <c r="AB2005" t="s">
        <v>522</v>
      </c>
      <c r="AC2005" t="s">
        <v>523</v>
      </c>
      <c r="AD2005">
        <v>15.75</v>
      </c>
    </row>
    <row r="2006" spans="1:30" x14ac:dyDescent="0.25">
      <c r="A2006">
        <v>181</v>
      </c>
      <c r="B2006" t="s">
        <v>373</v>
      </c>
      <c r="C2006" t="s">
        <v>861</v>
      </c>
      <c r="D2006" t="s">
        <v>738</v>
      </c>
      <c r="E2006" t="s">
        <v>529</v>
      </c>
      <c r="F2006">
        <v>66</v>
      </c>
      <c r="G2006" t="s">
        <v>970</v>
      </c>
      <c r="H2006" t="s">
        <v>615</v>
      </c>
      <c r="I2006">
        <v>11</v>
      </c>
      <c r="J2006">
        <v>2730</v>
      </c>
      <c r="K2006">
        <v>1660</v>
      </c>
      <c r="L2006">
        <v>25</v>
      </c>
      <c r="M2006">
        <v>50</v>
      </c>
      <c r="N2006">
        <v>34</v>
      </c>
      <c r="O2006">
        <v>109</v>
      </c>
      <c r="P2006" t="s">
        <v>522</v>
      </c>
      <c r="Q2006" t="s">
        <v>522</v>
      </c>
      <c r="R2006" t="s">
        <v>522</v>
      </c>
      <c r="S2006">
        <v>8</v>
      </c>
      <c r="T2006">
        <v>2</v>
      </c>
      <c r="U2006">
        <v>2</v>
      </c>
      <c r="V2006">
        <v>9</v>
      </c>
      <c r="W2006">
        <v>1</v>
      </c>
      <c r="X2006">
        <v>12</v>
      </c>
      <c r="Y2006">
        <v>20950</v>
      </c>
      <c r="Z2006" t="s">
        <v>522</v>
      </c>
      <c r="AA2006" t="s">
        <v>522</v>
      </c>
      <c r="AB2006" t="s">
        <v>523</v>
      </c>
      <c r="AC2006" t="s">
        <v>523</v>
      </c>
      <c r="AD2006">
        <v>91.34</v>
      </c>
    </row>
    <row r="2007" spans="1:30" x14ac:dyDescent="0.25">
      <c r="A2007">
        <v>140</v>
      </c>
      <c r="B2007" t="s">
        <v>403</v>
      </c>
      <c r="C2007" t="s">
        <v>862</v>
      </c>
      <c r="D2007" t="s">
        <v>617</v>
      </c>
      <c r="E2007" t="s">
        <v>519</v>
      </c>
      <c r="F2007">
        <v>66</v>
      </c>
      <c r="G2007" t="s">
        <v>970</v>
      </c>
      <c r="H2007" t="s">
        <v>521</v>
      </c>
      <c r="I2007">
        <v>4</v>
      </c>
      <c r="J2007">
        <v>3330</v>
      </c>
      <c r="K2007">
        <v>821</v>
      </c>
      <c r="L2007">
        <v>107</v>
      </c>
      <c r="M2007">
        <v>202</v>
      </c>
      <c r="N2007">
        <v>103</v>
      </c>
      <c r="O2007">
        <v>412</v>
      </c>
      <c r="P2007" t="s">
        <v>522</v>
      </c>
      <c r="Q2007" t="s">
        <v>522</v>
      </c>
      <c r="R2007" t="s">
        <v>522</v>
      </c>
      <c r="S2007">
        <v>8</v>
      </c>
      <c r="T2007">
        <v>0</v>
      </c>
      <c r="U2007">
        <v>39</v>
      </c>
      <c r="V2007">
        <v>17</v>
      </c>
      <c r="W2007">
        <v>19</v>
      </c>
      <c r="X2007">
        <v>75</v>
      </c>
      <c r="Y2007">
        <v>85022</v>
      </c>
      <c r="Z2007" t="s">
        <v>522</v>
      </c>
      <c r="AA2007" t="s">
        <v>522</v>
      </c>
      <c r="AB2007" t="s">
        <v>522</v>
      </c>
      <c r="AC2007" t="s">
        <v>523</v>
      </c>
      <c r="AD2007">
        <v>15.75</v>
      </c>
    </row>
    <row r="2008" spans="1:30" x14ac:dyDescent="0.25">
      <c r="A2008">
        <v>202</v>
      </c>
      <c r="B2008" t="s">
        <v>330</v>
      </c>
      <c r="C2008" t="s">
        <v>863</v>
      </c>
      <c r="D2008" t="s">
        <v>528</v>
      </c>
      <c r="E2008" t="s">
        <v>529</v>
      </c>
      <c r="F2008">
        <v>66</v>
      </c>
      <c r="G2008" t="s">
        <v>970</v>
      </c>
      <c r="H2008" t="s">
        <v>530</v>
      </c>
      <c r="I2008">
        <v>11</v>
      </c>
      <c r="J2008">
        <v>1950</v>
      </c>
      <c r="K2008">
        <v>1206</v>
      </c>
      <c r="L2008">
        <v>20</v>
      </c>
      <c r="M2008">
        <v>40</v>
      </c>
      <c r="N2008">
        <v>35</v>
      </c>
      <c r="O2008">
        <v>95</v>
      </c>
      <c r="P2008" t="s">
        <v>522</v>
      </c>
      <c r="Q2008" t="s">
        <v>522</v>
      </c>
      <c r="R2008" t="s">
        <v>522</v>
      </c>
      <c r="S2008">
        <v>4</v>
      </c>
      <c r="T2008">
        <v>0</v>
      </c>
      <c r="U2008">
        <v>2</v>
      </c>
      <c r="V2008">
        <v>7</v>
      </c>
      <c r="W2008">
        <v>0</v>
      </c>
      <c r="X2008">
        <v>9</v>
      </c>
      <c r="Y2008">
        <v>14200</v>
      </c>
      <c r="Z2008" t="s">
        <v>522</v>
      </c>
      <c r="AA2008" t="s">
        <v>522</v>
      </c>
      <c r="AB2008" t="s">
        <v>522</v>
      </c>
      <c r="AC2008" t="s">
        <v>523</v>
      </c>
      <c r="AD2008">
        <v>98.03</v>
      </c>
    </row>
    <row r="2009" spans="1:30" x14ac:dyDescent="0.25">
      <c r="A2009">
        <v>143</v>
      </c>
      <c r="B2009" t="s">
        <v>265</v>
      </c>
      <c r="C2009" t="s">
        <v>862</v>
      </c>
      <c r="D2009" t="s">
        <v>617</v>
      </c>
      <c r="E2009" t="s">
        <v>519</v>
      </c>
      <c r="F2009">
        <v>66</v>
      </c>
      <c r="G2009" t="s">
        <v>970</v>
      </c>
      <c r="H2009" t="s">
        <v>521</v>
      </c>
      <c r="I2009">
        <v>4</v>
      </c>
      <c r="J2009">
        <v>3330</v>
      </c>
      <c r="K2009">
        <v>821</v>
      </c>
      <c r="L2009">
        <v>107</v>
      </c>
      <c r="M2009">
        <v>202</v>
      </c>
      <c r="N2009">
        <v>103</v>
      </c>
      <c r="O2009">
        <v>412</v>
      </c>
      <c r="P2009" t="s">
        <v>522</v>
      </c>
      <c r="Q2009" t="s">
        <v>522</v>
      </c>
      <c r="R2009" t="s">
        <v>522</v>
      </c>
      <c r="S2009">
        <v>8</v>
      </c>
      <c r="T2009">
        <v>0</v>
      </c>
      <c r="U2009">
        <v>39</v>
      </c>
      <c r="V2009">
        <v>17</v>
      </c>
      <c r="W2009">
        <v>19</v>
      </c>
      <c r="X2009">
        <v>75</v>
      </c>
      <c r="Y2009">
        <v>85022</v>
      </c>
      <c r="Z2009" t="s">
        <v>522</v>
      </c>
      <c r="AA2009" t="s">
        <v>522</v>
      </c>
      <c r="AB2009" t="s">
        <v>522</v>
      </c>
      <c r="AC2009" t="s">
        <v>523</v>
      </c>
      <c r="AD2009">
        <v>15.75</v>
      </c>
    </row>
    <row r="2010" spans="1:30" x14ac:dyDescent="0.25">
      <c r="A2010">
        <v>140</v>
      </c>
      <c r="B2010" t="s">
        <v>403</v>
      </c>
      <c r="C2010" t="s">
        <v>862</v>
      </c>
      <c r="D2010" t="s">
        <v>617</v>
      </c>
      <c r="E2010" t="s">
        <v>519</v>
      </c>
      <c r="F2010">
        <v>66</v>
      </c>
      <c r="G2010" t="s">
        <v>970</v>
      </c>
      <c r="H2010" t="s">
        <v>521</v>
      </c>
      <c r="I2010">
        <v>12</v>
      </c>
      <c r="J2010">
        <v>3330</v>
      </c>
      <c r="K2010">
        <v>821</v>
      </c>
      <c r="L2010">
        <v>107</v>
      </c>
      <c r="M2010">
        <v>202</v>
      </c>
      <c r="N2010">
        <v>103</v>
      </c>
      <c r="O2010">
        <v>412</v>
      </c>
      <c r="P2010" t="s">
        <v>522</v>
      </c>
      <c r="Q2010" t="s">
        <v>522</v>
      </c>
      <c r="R2010" t="s">
        <v>522</v>
      </c>
      <c r="S2010">
        <v>8</v>
      </c>
      <c r="T2010">
        <v>0</v>
      </c>
      <c r="U2010">
        <v>39</v>
      </c>
      <c r="V2010">
        <v>17</v>
      </c>
      <c r="W2010">
        <v>19</v>
      </c>
      <c r="X2010">
        <v>75</v>
      </c>
      <c r="Y2010">
        <v>85022</v>
      </c>
      <c r="Z2010" t="s">
        <v>522</v>
      </c>
      <c r="AA2010" t="s">
        <v>522</v>
      </c>
      <c r="AB2010" t="s">
        <v>522</v>
      </c>
      <c r="AC2010" t="s">
        <v>523</v>
      </c>
      <c r="AD2010">
        <v>92.13</v>
      </c>
    </row>
    <row r="2011" spans="1:30" x14ac:dyDescent="0.25">
      <c r="A2011">
        <v>146</v>
      </c>
      <c r="B2011" t="s">
        <v>404</v>
      </c>
      <c r="C2011" t="s">
        <v>862</v>
      </c>
      <c r="D2011" t="s">
        <v>617</v>
      </c>
      <c r="E2011" t="s">
        <v>519</v>
      </c>
      <c r="F2011">
        <v>66</v>
      </c>
      <c r="G2011" t="s">
        <v>970</v>
      </c>
      <c r="H2011" t="s">
        <v>521</v>
      </c>
      <c r="I2011">
        <v>12</v>
      </c>
      <c r="J2011">
        <v>3330</v>
      </c>
      <c r="K2011">
        <v>821</v>
      </c>
      <c r="L2011">
        <v>107</v>
      </c>
      <c r="M2011">
        <v>202</v>
      </c>
      <c r="N2011">
        <v>103</v>
      </c>
      <c r="O2011">
        <v>412</v>
      </c>
      <c r="P2011" t="s">
        <v>522</v>
      </c>
      <c r="Q2011" t="s">
        <v>522</v>
      </c>
      <c r="R2011" t="s">
        <v>522</v>
      </c>
      <c r="S2011">
        <v>8</v>
      </c>
      <c r="T2011">
        <v>0</v>
      </c>
      <c r="U2011">
        <v>39</v>
      </c>
      <c r="V2011">
        <v>17</v>
      </c>
      <c r="W2011">
        <v>19</v>
      </c>
      <c r="X2011">
        <v>75</v>
      </c>
      <c r="Y2011">
        <v>85022</v>
      </c>
      <c r="Z2011" t="s">
        <v>522</v>
      </c>
      <c r="AA2011" t="s">
        <v>522</v>
      </c>
      <c r="AB2011" t="s">
        <v>522</v>
      </c>
      <c r="AC2011" t="s">
        <v>523</v>
      </c>
      <c r="AD2011">
        <v>92.13</v>
      </c>
    </row>
    <row r="2012" spans="1:30" x14ac:dyDescent="0.25">
      <c r="A2012">
        <v>202</v>
      </c>
      <c r="B2012" t="s">
        <v>330</v>
      </c>
      <c r="C2012" t="s">
        <v>863</v>
      </c>
      <c r="D2012" t="s">
        <v>528</v>
      </c>
      <c r="E2012" t="s">
        <v>529</v>
      </c>
      <c r="F2012">
        <v>66</v>
      </c>
      <c r="G2012" t="s">
        <v>970</v>
      </c>
      <c r="H2012" t="s">
        <v>530</v>
      </c>
      <c r="I2012">
        <v>1</v>
      </c>
      <c r="J2012">
        <v>1950</v>
      </c>
      <c r="K2012">
        <v>1206</v>
      </c>
      <c r="L2012">
        <v>20</v>
      </c>
      <c r="M2012">
        <v>40</v>
      </c>
      <c r="N2012">
        <v>35</v>
      </c>
      <c r="O2012">
        <v>95</v>
      </c>
      <c r="P2012" t="s">
        <v>522</v>
      </c>
      <c r="Q2012" t="s">
        <v>522</v>
      </c>
      <c r="R2012" t="s">
        <v>522</v>
      </c>
      <c r="S2012">
        <v>4</v>
      </c>
      <c r="T2012">
        <v>0</v>
      </c>
      <c r="U2012">
        <v>2</v>
      </c>
      <c r="V2012">
        <v>7</v>
      </c>
      <c r="W2012">
        <v>0</v>
      </c>
      <c r="X2012">
        <v>9</v>
      </c>
      <c r="Y2012">
        <v>14200</v>
      </c>
      <c r="Z2012" t="s">
        <v>522</v>
      </c>
      <c r="AA2012" t="s">
        <v>522</v>
      </c>
      <c r="AB2012" t="s">
        <v>522</v>
      </c>
      <c r="AC2012" t="s">
        <v>523</v>
      </c>
      <c r="AD2012">
        <v>95.67</v>
      </c>
    </row>
    <row r="2013" spans="1:30" x14ac:dyDescent="0.25">
      <c r="A2013">
        <v>202</v>
      </c>
      <c r="B2013" t="s">
        <v>330</v>
      </c>
      <c r="C2013" t="s">
        <v>863</v>
      </c>
      <c r="D2013" t="s">
        <v>528</v>
      </c>
      <c r="E2013" t="s">
        <v>529</v>
      </c>
      <c r="F2013">
        <v>66</v>
      </c>
      <c r="G2013" t="s">
        <v>970</v>
      </c>
      <c r="H2013" t="s">
        <v>530</v>
      </c>
      <c r="I2013">
        <v>4</v>
      </c>
      <c r="J2013">
        <v>1950</v>
      </c>
      <c r="K2013">
        <v>1206</v>
      </c>
      <c r="L2013">
        <v>20</v>
      </c>
      <c r="M2013">
        <v>40</v>
      </c>
      <c r="N2013">
        <v>35</v>
      </c>
      <c r="O2013">
        <v>95</v>
      </c>
      <c r="P2013" t="s">
        <v>522</v>
      </c>
      <c r="Q2013" t="s">
        <v>522</v>
      </c>
      <c r="R2013" t="s">
        <v>522</v>
      </c>
      <c r="S2013">
        <v>4</v>
      </c>
      <c r="T2013">
        <v>0</v>
      </c>
      <c r="U2013">
        <v>2</v>
      </c>
      <c r="V2013">
        <v>7</v>
      </c>
      <c r="W2013">
        <v>0</v>
      </c>
      <c r="X2013">
        <v>9</v>
      </c>
      <c r="Y2013">
        <v>14200</v>
      </c>
      <c r="Z2013" t="s">
        <v>522</v>
      </c>
      <c r="AA2013" t="s">
        <v>522</v>
      </c>
      <c r="AB2013" t="s">
        <v>522</v>
      </c>
      <c r="AC2013" t="s">
        <v>523</v>
      </c>
      <c r="AD2013">
        <v>88.58</v>
      </c>
    </row>
    <row r="2014" spans="1:30" x14ac:dyDescent="0.25">
      <c r="A2014">
        <v>181</v>
      </c>
      <c r="B2014" t="s">
        <v>373</v>
      </c>
      <c r="C2014" t="s">
        <v>861</v>
      </c>
      <c r="D2014" t="s">
        <v>738</v>
      </c>
      <c r="E2014" t="s">
        <v>529</v>
      </c>
      <c r="F2014">
        <v>66</v>
      </c>
      <c r="G2014" t="s">
        <v>970</v>
      </c>
      <c r="H2014" t="s">
        <v>615</v>
      </c>
      <c r="I2014">
        <v>1</v>
      </c>
      <c r="J2014">
        <v>2730</v>
      </c>
      <c r="K2014">
        <v>1660</v>
      </c>
      <c r="L2014">
        <v>25</v>
      </c>
      <c r="M2014">
        <v>50</v>
      </c>
      <c r="N2014">
        <v>34</v>
      </c>
      <c r="O2014">
        <v>109</v>
      </c>
      <c r="P2014" t="s">
        <v>522</v>
      </c>
      <c r="Q2014" t="s">
        <v>522</v>
      </c>
      <c r="R2014" t="s">
        <v>522</v>
      </c>
      <c r="S2014">
        <v>8</v>
      </c>
      <c r="T2014">
        <v>2</v>
      </c>
      <c r="U2014">
        <v>2</v>
      </c>
      <c r="V2014">
        <v>9</v>
      </c>
      <c r="W2014">
        <v>1</v>
      </c>
      <c r="X2014">
        <v>12</v>
      </c>
      <c r="Y2014">
        <v>20950</v>
      </c>
      <c r="Z2014" t="s">
        <v>522</v>
      </c>
      <c r="AA2014" t="s">
        <v>522</v>
      </c>
      <c r="AB2014" t="s">
        <v>523</v>
      </c>
      <c r="AC2014" t="s">
        <v>523</v>
      </c>
      <c r="AD2014">
        <v>95.67</v>
      </c>
    </row>
    <row r="2015" spans="1:30" x14ac:dyDescent="0.25">
      <c r="A2015">
        <v>143</v>
      </c>
      <c r="B2015" t="s">
        <v>265</v>
      </c>
      <c r="C2015" t="s">
        <v>862</v>
      </c>
      <c r="D2015" t="s">
        <v>617</v>
      </c>
      <c r="E2015" t="s">
        <v>519</v>
      </c>
      <c r="F2015">
        <v>66</v>
      </c>
      <c r="G2015" t="s">
        <v>970</v>
      </c>
      <c r="H2015" t="s">
        <v>521</v>
      </c>
      <c r="I2015">
        <v>12</v>
      </c>
      <c r="J2015">
        <v>3330</v>
      </c>
      <c r="K2015">
        <v>821</v>
      </c>
      <c r="L2015">
        <v>107</v>
      </c>
      <c r="M2015">
        <v>202</v>
      </c>
      <c r="N2015">
        <v>103</v>
      </c>
      <c r="O2015">
        <v>412</v>
      </c>
      <c r="P2015" t="s">
        <v>522</v>
      </c>
      <c r="Q2015" t="s">
        <v>522</v>
      </c>
      <c r="R2015" t="s">
        <v>522</v>
      </c>
      <c r="S2015">
        <v>8</v>
      </c>
      <c r="T2015">
        <v>0</v>
      </c>
      <c r="U2015">
        <v>39</v>
      </c>
      <c r="V2015">
        <v>17</v>
      </c>
      <c r="W2015">
        <v>19</v>
      </c>
      <c r="X2015">
        <v>75</v>
      </c>
      <c r="Y2015">
        <v>85022</v>
      </c>
      <c r="Z2015" t="s">
        <v>522</v>
      </c>
      <c r="AA2015" t="s">
        <v>522</v>
      </c>
      <c r="AB2015" t="s">
        <v>522</v>
      </c>
      <c r="AC2015" t="s">
        <v>523</v>
      </c>
      <c r="AD2015">
        <v>92.13</v>
      </c>
    </row>
    <row r="2016" spans="1:30" x14ac:dyDescent="0.25">
      <c r="A2016">
        <v>145</v>
      </c>
      <c r="B2016" t="s">
        <v>387</v>
      </c>
      <c r="C2016" t="s">
        <v>862</v>
      </c>
      <c r="D2016" t="s">
        <v>617</v>
      </c>
      <c r="E2016" t="s">
        <v>519</v>
      </c>
      <c r="F2016">
        <v>66</v>
      </c>
      <c r="G2016" t="s">
        <v>970</v>
      </c>
      <c r="H2016" t="s">
        <v>521</v>
      </c>
      <c r="I2016">
        <v>12</v>
      </c>
      <c r="J2016">
        <v>3330</v>
      </c>
      <c r="K2016">
        <v>821</v>
      </c>
      <c r="L2016">
        <v>107</v>
      </c>
      <c r="M2016">
        <v>202</v>
      </c>
      <c r="N2016">
        <v>103</v>
      </c>
      <c r="O2016">
        <v>412</v>
      </c>
      <c r="P2016" t="s">
        <v>522</v>
      </c>
      <c r="Q2016" t="s">
        <v>522</v>
      </c>
      <c r="R2016" t="s">
        <v>522</v>
      </c>
      <c r="S2016">
        <v>8</v>
      </c>
      <c r="T2016">
        <v>0</v>
      </c>
      <c r="U2016">
        <v>39</v>
      </c>
      <c r="V2016">
        <v>17</v>
      </c>
      <c r="W2016">
        <v>19</v>
      </c>
      <c r="X2016">
        <v>75</v>
      </c>
      <c r="Y2016">
        <v>85022</v>
      </c>
      <c r="Z2016" t="s">
        <v>522</v>
      </c>
      <c r="AA2016" t="s">
        <v>522</v>
      </c>
      <c r="AB2016" t="s">
        <v>522</v>
      </c>
      <c r="AC2016" t="s">
        <v>523</v>
      </c>
      <c r="AD2016">
        <v>92.13</v>
      </c>
    </row>
    <row r="2017" spans="1:30" x14ac:dyDescent="0.25">
      <c r="A2017">
        <v>163</v>
      </c>
      <c r="B2017" t="s">
        <v>199</v>
      </c>
      <c r="C2017" t="s">
        <v>860</v>
      </c>
      <c r="D2017" t="s">
        <v>738</v>
      </c>
      <c r="E2017" t="s">
        <v>529</v>
      </c>
      <c r="F2017">
        <v>66</v>
      </c>
      <c r="G2017" t="s">
        <v>970</v>
      </c>
      <c r="H2017" t="s">
        <v>615</v>
      </c>
      <c r="I2017">
        <v>1</v>
      </c>
      <c r="J2017">
        <v>2637</v>
      </c>
      <c r="K2017">
        <v>1646</v>
      </c>
      <c r="L2017">
        <v>35</v>
      </c>
      <c r="M2017">
        <v>62</v>
      </c>
      <c r="N2017">
        <v>42</v>
      </c>
      <c r="O2017">
        <v>139</v>
      </c>
      <c r="P2017" t="s">
        <v>522</v>
      </c>
      <c r="Q2017" t="s">
        <v>522</v>
      </c>
      <c r="R2017" t="s">
        <v>522</v>
      </c>
      <c r="S2017">
        <v>8</v>
      </c>
      <c r="T2017">
        <v>0</v>
      </c>
      <c r="U2017">
        <v>4</v>
      </c>
      <c r="V2017">
        <v>5</v>
      </c>
      <c r="W2017">
        <v>1</v>
      </c>
      <c r="X2017">
        <v>10</v>
      </c>
      <c r="Y2017">
        <v>14040</v>
      </c>
      <c r="Z2017" t="s">
        <v>522</v>
      </c>
      <c r="AA2017" t="s">
        <v>522</v>
      </c>
      <c r="AB2017" t="s">
        <v>523</v>
      </c>
      <c r="AC2017" t="s">
        <v>523</v>
      </c>
      <c r="AD2017">
        <v>96.46</v>
      </c>
    </row>
    <row r="2018" spans="1:30" x14ac:dyDescent="0.25">
      <c r="A2018">
        <v>181</v>
      </c>
      <c r="B2018" t="s">
        <v>373</v>
      </c>
      <c r="C2018" t="s">
        <v>861</v>
      </c>
      <c r="D2018" t="s">
        <v>738</v>
      </c>
      <c r="E2018" t="s">
        <v>529</v>
      </c>
      <c r="F2018">
        <v>66</v>
      </c>
      <c r="G2018" t="s">
        <v>970</v>
      </c>
      <c r="H2018" t="s">
        <v>615</v>
      </c>
      <c r="I2018">
        <v>4</v>
      </c>
      <c r="J2018">
        <v>2730</v>
      </c>
      <c r="K2018">
        <v>1660</v>
      </c>
      <c r="L2018">
        <v>25</v>
      </c>
      <c r="M2018">
        <v>50</v>
      </c>
      <c r="N2018">
        <v>34</v>
      </c>
      <c r="O2018">
        <v>109</v>
      </c>
      <c r="P2018" t="s">
        <v>522</v>
      </c>
      <c r="Q2018" t="s">
        <v>522</v>
      </c>
      <c r="R2018" t="s">
        <v>522</v>
      </c>
      <c r="S2018">
        <v>8</v>
      </c>
      <c r="T2018">
        <v>2</v>
      </c>
      <c r="U2018">
        <v>2</v>
      </c>
      <c r="V2018">
        <v>9</v>
      </c>
      <c r="W2018">
        <v>1</v>
      </c>
      <c r="X2018">
        <v>12</v>
      </c>
      <c r="Y2018">
        <v>20950</v>
      </c>
      <c r="Z2018" t="s">
        <v>522</v>
      </c>
      <c r="AA2018" t="s">
        <v>522</v>
      </c>
      <c r="AB2018" t="s">
        <v>523</v>
      </c>
      <c r="AC2018" t="s">
        <v>523</v>
      </c>
      <c r="AD2018">
        <v>98.03</v>
      </c>
    </row>
    <row r="2019" spans="1:30" x14ac:dyDescent="0.25">
      <c r="A2019">
        <v>163</v>
      </c>
      <c r="B2019" t="s">
        <v>199</v>
      </c>
      <c r="C2019" t="s">
        <v>860</v>
      </c>
      <c r="D2019" t="s">
        <v>738</v>
      </c>
      <c r="E2019" t="s">
        <v>529</v>
      </c>
      <c r="F2019">
        <v>66</v>
      </c>
      <c r="G2019" t="s">
        <v>970</v>
      </c>
      <c r="H2019" t="s">
        <v>615</v>
      </c>
      <c r="I2019">
        <v>4</v>
      </c>
      <c r="J2019">
        <v>2637</v>
      </c>
      <c r="K2019">
        <v>1646</v>
      </c>
      <c r="L2019">
        <v>35</v>
      </c>
      <c r="M2019">
        <v>62</v>
      </c>
      <c r="N2019">
        <v>42</v>
      </c>
      <c r="O2019">
        <v>139</v>
      </c>
      <c r="P2019" t="s">
        <v>522</v>
      </c>
      <c r="Q2019" t="s">
        <v>522</v>
      </c>
      <c r="R2019" t="s">
        <v>522</v>
      </c>
      <c r="S2019">
        <v>8</v>
      </c>
      <c r="T2019">
        <v>0</v>
      </c>
      <c r="U2019">
        <v>4</v>
      </c>
      <c r="V2019">
        <v>5</v>
      </c>
      <c r="W2019">
        <v>1</v>
      </c>
      <c r="X2019">
        <v>10</v>
      </c>
      <c r="Y2019">
        <v>14040</v>
      </c>
      <c r="Z2019" t="s">
        <v>522</v>
      </c>
      <c r="AA2019" t="s">
        <v>522</v>
      </c>
      <c r="AB2019" t="s">
        <v>523</v>
      </c>
      <c r="AC2019" t="s">
        <v>523</v>
      </c>
      <c r="AD2019">
        <v>98.03</v>
      </c>
    </row>
    <row r="2020" spans="1:30" x14ac:dyDescent="0.25">
      <c r="A2020">
        <v>265</v>
      </c>
      <c r="B2020" t="s">
        <v>58</v>
      </c>
      <c r="C2020" t="s">
        <v>864</v>
      </c>
      <c r="D2020" t="s">
        <v>528</v>
      </c>
      <c r="E2020" t="s">
        <v>529</v>
      </c>
      <c r="F2020">
        <v>67</v>
      </c>
      <c r="G2020" t="s">
        <v>970</v>
      </c>
      <c r="H2020" t="s">
        <v>530</v>
      </c>
      <c r="I2020">
        <v>1</v>
      </c>
      <c r="J2020">
        <v>3200</v>
      </c>
      <c r="K2020">
        <v>2668</v>
      </c>
      <c r="L2020">
        <v>10</v>
      </c>
      <c r="M2020">
        <v>18</v>
      </c>
      <c r="N2020">
        <v>38</v>
      </c>
      <c r="O2020">
        <v>66</v>
      </c>
      <c r="P2020" t="s">
        <v>522</v>
      </c>
      <c r="Q2020" t="s">
        <v>522</v>
      </c>
      <c r="R2020" t="s">
        <v>522</v>
      </c>
      <c r="S2020">
        <v>0</v>
      </c>
      <c r="T2020">
        <v>0</v>
      </c>
      <c r="U2020">
        <v>1</v>
      </c>
      <c r="V2020">
        <v>6</v>
      </c>
      <c r="W2020">
        <v>0</v>
      </c>
      <c r="X2020">
        <v>7</v>
      </c>
      <c r="Y2020">
        <v>13200</v>
      </c>
      <c r="Z2020" t="s">
        <v>522</v>
      </c>
      <c r="AA2020" t="s">
        <v>522</v>
      </c>
      <c r="AB2020" t="s">
        <v>522</v>
      </c>
      <c r="AC2020" t="s">
        <v>523</v>
      </c>
      <c r="AD2020">
        <v>42.91</v>
      </c>
    </row>
    <row r="2021" spans="1:30" x14ac:dyDescent="0.25">
      <c r="A2021">
        <v>11</v>
      </c>
      <c r="B2021" t="s">
        <v>102</v>
      </c>
      <c r="C2021" t="s">
        <v>865</v>
      </c>
      <c r="D2021" t="s">
        <v>738</v>
      </c>
      <c r="E2021" t="s">
        <v>529</v>
      </c>
      <c r="F2021">
        <v>67</v>
      </c>
      <c r="G2021" t="s">
        <v>970</v>
      </c>
      <c r="H2021" t="s">
        <v>521</v>
      </c>
      <c r="I2021">
        <v>1</v>
      </c>
      <c r="J2021">
        <v>2134</v>
      </c>
      <c r="K2021">
        <v>1052</v>
      </c>
      <c r="L2021">
        <v>42</v>
      </c>
      <c r="M2021">
        <v>58</v>
      </c>
      <c r="N2021">
        <v>42</v>
      </c>
      <c r="O2021">
        <v>142</v>
      </c>
      <c r="P2021" t="s">
        <v>522</v>
      </c>
      <c r="Q2021" t="s">
        <v>522</v>
      </c>
      <c r="R2021" t="s">
        <v>522</v>
      </c>
      <c r="S2021">
        <v>5</v>
      </c>
      <c r="T2021">
        <v>11</v>
      </c>
      <c r="U2021">
        <v>3</v>
      </c>
      <c r="V2021">
        <v>7</v>
      </c>
      <c r="W2021">
        <v>0</v>
      </c>
      <c r="X2021">
        <v>10</v>
      </c>
      <c r="Y2021">
        <v>14514</v>
      </c>
      <c r="Z2021" t="s">
        <v>522</v>
      </c>
      <c r="AA2021" t="s">
        <v>522</v>
      </c>
      <c r="AB2021" t="s">
        <v>523</v>
      </c>
      <c r="AC2021" t="s">
        <v>523</v>
      </c>
      <c r="AD2021">
        <v>98.82</v>
      </c>
    </row>
    <row r="2022" spans="1:30" x14ac:dyDescent="0.25">
      <c r="A2022">
        <v>165</v>
      </c>
      <c r="B2022" t="s">
        <v>297</v>
      </c>
      <c r="C2022" t="s">
        <v>868</v>
      </c>
      <c r="D2022" t="s">
        <v>528</v>
      </c>
      <c r="E2022" t="s">
        <v>529</v>
      </c>
      <c r="F2022">
        <v>67</v>
      </c>
      <c r="G2022" t="s">
        <v>970</v>
      </c>
      <c r="H2022" t="s">
        <v>530</v>
      </c>
      <c r="I2022">
        <v>1</v>
      </c>
      <c r="J2022">
        <v>2712</v>
      </c>
      <c r="K2022">
        <v>2101</v>
      </c>
      <c r="L2022">
        <v>30</v>
      </c>
      <c r="M2022">
        <v>50</v>
      </c>
      <c r="N2022">
        <v>55</v>
      </c>
      <c r="O2022">
        <v>135</v>
      </c>
      <c r="P2022" t="s">
        <v>522</v>
      </c>
      <c r="Q2022" t="s">
        <v>522</v>
      </c>
      <c r="R2022" t="s">
        <v>522</v>
      </c>
      <c r="S2022">
        <v>0</v>
      </c>
      <c r="T2022">
        <v>0</v>
      </c>
      <c r="U2022">
        <v>3</v>
      </c>
      <c r="V2022">
        <v>6</v>
      </c>
      <c r="W2022">
        <v>0</v>
      </c>
      <c r="X2022">
        <v>9</v>
      </c>
      <c r="Y2022">
        <v>13470</v>
      </c>
      <c r="Z2022" t="s">
        <v>522</v>
      </c>
      <c r="AA2022" t="s">
        <v>522</v>
      </c>
      <c r="AB2022" t="s">
        <v>522</v>
      </c>
      <c r="AC2022" t="s">
        <v>523</v>
      </c>
      <c r="AD2022">
        <v>95.67</v>
      </c>
    </row>
    <row r="2023" spans="1:30" x14ac:dyDescent="0.25">
      <c r="A2023">
        <v>265</v>
      </c>
      <c r="B2023" t="s">
        <v>58</v>
      </c>
      <c r="C2023" t="s">
        <v>864</v>
      </c>
      <c r="D2023" t="s">
        <v>528</v>
      </c>
      <c r="E2023" t="s">
        <v>529</v>
      </c>
      <c r="F2023">
        <v>67</v>
      </c>
      <c r="G2023" t="s">
        <v>970</v>
      </c>
      <c r="H2023" t="s">
        <v>530</v>
      </c>
      <c r="I2023">
        <v>2</v>
      </c>
      <c r="J2023">
        <v>3200</v>
      </c>
      <c r="K2023">
        <v>2668</v>
      </c>
      <c r="L2023">
        <v>10</v>
      </c>
      <c r="M2023">
        <v>18</v>
      </c>
      <c r="N2023">
        <v>38</v>
      </c>
      <c r="O2023">
        <v>66</v>
      </c>
      <c r="P2023" t="s">
        <v>522</v>
      </c>
      <c r="Q2023" t="s">
        <v>522</v>
      </c>
      <c r="R2023" t="s">
        <v>522</v>
      </c>
      <c r="S2023">
        <v>0</v>
      </c>
      <c r="T2023">
        <v>0</v>
      </c>
      <c r="U2023">
        <v>1</v>
      </c>
      <c r="V2023">
        <v>6</v>
      </c>
      <c r="W2023">
        <v>0</v>
      </c>
      <c r="X2023">
        <v>7</v>
      </c>
      <c r="Y2023">
        <v>13200</v>
      </c>
      <c r="Z2023" t="s">
        <v>522</v>
      </c>
      <c r="AA2023" t="s">
        <v>522</v>
      </c>
      <c r="AB2023" t="s">
        <v>522</v>
      </c>
      <c r="AC2023" t="s">
        <v>523</v>
      </c>
      <c r="AD2023">
        <v>59.84</v>
      </c>
    </row>
    <row r="2024" spans="1:30" x14ac:dyDescent="0.25">
      <c r="A2024">
        <v>40</v>
      </c>
      <c r="B2024" t="s">
        <v>175</v>
      </c>
      <c r="C2024" t="s">
        <v>867</v>
      </c>
      <c r="D2024" t="s">
        <v>738</v>
      </c>
      <c r="E2024" t="s">
        <v>529</v>
      </c>
      <c r="F2024">
        <v>67</v>
      </c>
      <c r="G2024" t="s">
        <v>970</v>
      </c>
      <c r="H2024" t="s">
        <v>521</v>
      </c>
      <c r="I2024">
        <v>4</v>
      </c>
      <c r="J2024">
        <v>2450</v>
      </c>
      <c r="K2024">
        <v>1190</v>
      </c>
      <c r="L2024">
        <v>20</v>
      </c>
      <c r="M2024">
        <v>20</v>
      </c>
      <c r="N2024">
        <v>60</v>
      </c>
      <c r="O2024">
        <v>100</v>
      </c>
      <c r="P2024" t="s">
        <v>522</v>
      </c>
      <c r="Q2024" t="s">
        <v>522</v>
      </c>
      <c r="R2024" t="s">
        <v>522</v>
      </c>
      <c r="S2024">
        <v>10</v>
      </c>
      <c r="T2024">
        <v>10</v>
      </c>
      <c r="U2024">
        <v>1</v>
      </c>
      <c r="V2024">
        <v>3</v>
      </c>
      <c r="W2024">
        <v>1</v>
      </c>
      <c r="X2024">
        <v>5</v>
      </c>
      <c r="Y2024">
        <v>5250</v>
      </c>
      <c r="Z2024" t="s">
        <v>522</v>
      </c>
      <c r="AA2024" t="s">
        <v>523</v>
      </c>
      <c r="AB2024" t="s">
        <v>523</v>
      </c>
      <c r="AC2024" t="s">
        <v>523</v>
      </c>
      <c r="AD2024">
        <v>100</v>
      </c>
    </row>
    <row r="2025" spans="1:30" x14ac:dyDescent="0.25">
      <c r="A2025">
        <v>40</v>
      </c>
      <c r="B2025" t="s">
        <v>175</v>
      </c>
      <c r="C2025" t="s">
        <v>867</v>
      </c>
      <c r="D2025" t="s">
        <v>738</v>
      </c>
      <c r="E2025" t="s">
        <v>529</v>
      </c>
      <c r="F2025">
        <v>67</v>
      </c>
      <c r="G2025" t="s">
        <v>970</v>
      </c>
      <c r="H2025" t="s">
        <v>521</v>
      </c>
      <c r="I2025">
        <v>3</v>
      </c>
      <c r="J2025">
        <v>2450</v>
      </c>
      <c r="K2025">
        <v>1190</v>
      </c>
      <c r="L2025">
        <v>20</v>
      </c>
      <c r="M2025">
        <v>20</v>
      </c>
      <c r="N2025">
        <v>60</v>
      </c>
      <c r="O2025">
        <v>100</v>
      </c>
      <c r="P2025" t="s">
        <v>522</v>
      </c>
      <c r="Q2025" t="s">
        <v>522</v>
      </c>
      <c r="R2025" t="s">
        <v>522</v>
      </c>
      <c r="S2025">
        <v>10</v>
      </c>
      <c r="T2025">
        <v>10</v>
      </c>
      <c r="U2025">
        <v>1</v>
      </c>
      <c r="V2025">
        <v>3</v>
      </c>
      <c r="W2025">
        <v>1</v>
      </c>
      <c r="X2025">
        <v>5</v>
      </c>
      <c r="Y2025">
        <v>5250</v>
      </c>
      <c r="Z2025" t="s">
        <v>522</v>
      </c>
      <c r="AA2025" t="s">
        <v>523</v>
      </c>
      <c r="AB2025" t="s">
        <v>523</v>
      </c>
      <c r="AC2025" t="s">
        <v>523</v>
      </c>
      <c r="AD2025">
        <v>98.03</v>
      </c>
    </row>
    <row r="2026" spans="1:30" x14ac:dyDescent="0.25">
      <c r="A2026">
        <v>11</v>
      </c>
      <c r="B2026" t="s">
        <v>102</v>
      </c>
      <c r="C2026" t="s">
        <v>865</v>
      </c>
      <c r="D2026" t="s">
        <v>738</v>
      </c>
      <c r="E2026" t="s">
        <v>529</v>
      </c>
      <c r="F2026">
        <v>67</v>
      </c>
      <c r="G2026" t="s">
        <v>970</v>
      </c>
      <c r="H2026" t="s">
        <v>521</v>
      </c>
      <c r="I2026">
        <v>2</v>
      </c>
      <c r="J2026">
        <v>2134</v>
      </c>
      <c r="K2026">
        <v>1052</v>
      </c>
      <c r="L2026">
        <v>42</v>
      </c>
      <c r="M2026">
        <v>58</v>
      </c>
      <c r="N2026">
        <v>42</v>
      </c>
      <c r="O2026">
        <v>142</v>
      </c>
      <c r="P2026" t="s">
        <v>522</v>
      </c>
      <c r="Q2026" t="s">
        <v>522</v>
      </c>
      <c r="R2026" t="s">
        <v>522</v>
      </c>
      <c r="S2026">
        <v>5</v>
      </c>
      <c r="T2026">
        <v>11</v>
      </c>
      <c r="U2026">
        <v>3</v>
      </c>
      <c r="V2026">
        <v>7</v>
      </c>
      <c r="W2026">
        <v>0</v>
      </c>
      <c r="X2026">
        <v>10</v>
      </c>
      <c r="Y2026">
        <v>14514</v>
      </c>
      <c r="Z2026" t="s">
        <v>522</v>
      </c>
      <c r="AA2026" t="s">
        <v>522</v>
      </c>
      <c r="AB2026" t="s">
        <v>523</v>
      </c>
      <c r="AC2026" t="s">
        <v>523</v>
      </c>
      <c r="AD2026">
        <v>100</v>
      </c>
    </row>
    <row r="2027" spans="1:30" x14ac:dyDescent="0.25">
      <c r="A2027">
        <v>407</v>
      </c>
      <c r="B2027" t="s">
        <v>385</v>
      </c>
      <c r="C2027" t="s">
        <v>866</v>
      </c>
      <c r="D2027" t="s">
        <v>528</v>
      </c>
      <c r="E2027" t="s">
        <v>529</v>
      </c>
      <c r="F2027">
        <v>67</v>
      </c>
      <c r="G2027" t="s">
        <v>970</v>
      </c>
      <c r="H2027" t="s">
        <v>521</v>
      </c>
      <c r="I2027">
        <v>12</v>
      </c>
      <c r="J2027">
        <v>1180</v>
      </c>
      <c r="K2027">
        <v>800</v>
      </c>
      <c r="L2027">
        <v>5</v>
      </c>
      <c r="M2027">
        <v>13</v>
      </c>
      <c r="N2027">
        <v>9</v>
      </c>
      <c r="O2027">
        <v>27</v>
      </c>
      <c r="P2027" t="s">
        <v>522</v>
      </c>
      <c r="Q2027" t="s">
        <v>522</v>
      </c>
      <c r="R2027" t="s">
        <v>522</v>
      </c>
      <c r="S2027">
        <v>3</v>
      </c>
      <c r="T2027">
        <v>0</v>
      </c>
      <c r="U2027">
        <v>6</v>
      </c>
      <c r="V2027">
        <v>17</v>
      </c>
      <c r="W2027">
        <v>0</v>
      </c>
      <c r="X2027">
        <v>23</v>
      </c>
      <c r="Y2027">
        <v>30400</v>
      </c>
      <c r="Z2027" t="s">
        <v>522</v>
      </c>
      <c r="AA2027" t="s">
        <v>522</v>
      </c>
      <c r="AB2027" t="s">
        <v>522</v>
      </c>
      <c r="AC2027" t="s">
        <v>523</v>
      </c>
      <c r="AD2027">
        <v>100</v>
      </c>
    </row>
    <row r="2028" spans="1:30" x14ac:dyDescent="0.25">
      <c r="A2028">
        <v>165</v>
      </c>
      <c r="B2028" t="s">
        <v>297</v>
      </c>
      <c r="C2028" t="s">
        <v>868</v>
      </c>
      <c r="D2028" t="s">
        <v>528</v>
      </c>
      <c r="E2028" t="s">
        <v>529</v>
      </c>
      <c r="F2028">
        <v>67</v>
      </c>
      <c r="G2028" t="s">
        <v>970</v>
      </c>
      <c r="H2028" t="s">
        <v>530</v>
      </c>
      <c r="I2028">
        <v>12</v>
      </c>
      <c r="J2028">
        <v>2712</v>
      </c>
      <c r="K2028">
        <v>2101</v>
      </c>
      <c r="L2028">
        <v>30</v>
      </c>
      <c r="M2028">
        <v>50</v>
      </c>
      <c r="N2028">
        <v>55</v>
      </c>
      <c r="O2028">
        <v>135</v>
      </c>
      <c r="P2028" t="s">
        <v>522</v>
      </c>
      <c r="Q2028" t="s">
        <v>522</v>
      </c>
      <c r="R2028" t="s">
        <v>522</v>
      </c>
      <c r="S2028">
        <v>0</v>
      </c>
      <c r="T2028">
        <v>0</v>
      </c>
      <c r="U2028">
        <v>3</v>
      </c>
      <c r="V2028">
        <v>6</v>
      </c>
      <c r="W2028">
        <v>0</v>
      </c>
      <c r="X2028">
        <v>9</v>
      </c>
      <c r="Y2028">
        <v>13470</v>
      </c>
      <c r="Z2028" t="s">
        <v>522</v>
      </c>
      <c r="AA2028" t="s">
        <v>522</v>
      </c>
      <c r="AB2028" t="s">
        <v>522</v>
      </c>
      <c r="AC2028" t="s">
        <v>523</v>
      </c>
      <c r="AD2028">
        <v>98.03</v>
      </c>
    </row>
    <row r="2029" spans="1:30" x14ac:dyDescent="0.25">
      <c r="A2029">
        <v>165</v>
      </c>
      <c r="B2029" t="s">
        <v>297</v>
      </c>
      <c r="C2029" t="s">
        <v>868</v>
      </c>
      <c r="D2029" t="s">
        <v>528</v>
      </c>
      <c r="E2029" t="s">
        <v>529</v>
      </c>
      <c r="F2029">
        <v>67</v>
      </c>
      <c r="G2029" t="s">
        <v>970</v>
      </c>
      <c r="H2029" t="s">
        <v>530</v>
      </c>
      <c r="I2029">
        <v>11</v>
      </c>
      <c r="J2029">
        <v>2712</v>
      </c>
      <c r="K2029">
        <v>2101</v>
      </c>
      <c r="L2029">
        <v>30</v>
      </c>
      <c r="M2029">
        <v>50</v>
      </c>
      <c r="N2029">
        <v>55</v>
      </c>
      <c r="O2029">
        <v>135</v>
      </c>
      <c r="P2029" t="s">
        <v>522</v>
      </c>
      <c r="Q2029" t="s">
        <v>522</v>
      </c>
      <c r="R2029" t="s">
        <v>522</v>
      </c>
      <c r="S2029">
        <v>0</v>
      </c>
      <c r="T2029">
        <v>0</v>
      </c>
      <c r="U2029">
        <v>3</v>
      </c>
      <c r="V2029">
        <v>6</v>
      </c>
      <c r="W2029">
        <v>0</v>
      </c>
      <c r="X2029">
        <v>9</v>
      </c>
      <c r="Y2029">
        <v>13470</v>
      </c>
      <c r="Z2029" t="s">
        <v>522</v>
      </c>
      <c r="AA2029" t="s">
        <v>522</v>
      </c>
      <c r="AB2029" t="s">
        <v>522</v>
      </c>
      <c r="AC2029" t="s">
        <v>523</v>
      </c>
      <c r="AD2029">
        <v>100</v>
      </c>
    </row>
    <row r="2030" spans="1:30" x14ac:dyDescent="0.25">
      <c r="A2030">
        <v>165</v>
      </c>
      <c r="B2030" t="s">
        <v>297</v>
      </c>
      <c r="C2030" t="s">
        <v>868</v>
      </c>
      <c r="D2030" t="s">
        <v>528</v>
      </c>
      <c r="E2030" t="s">
        <v>529</v>
      </c>
      <c r="F2030">
        <v>67</v>
      </c>
      <c r="G2030" t="s">
        <v>970</v>
      </c>
      <c r="H2030" t="s">
        <v>530</v>
      </c>
      <c r="I2030">
        <v>4</v>
      </c>
      <c r="J2030">
        <v>2712</v>
      </c>
      <c r="K2030">
        <v>2101</v>
      </c>
      <c r="L2030">
        <v>30</v>
      </c>
      <c r="M2030">
        <v>50</v>
      </c>
      <c r="N2030">
        <v>55</v>
      </c>
      <c r="O2030">
        <v>135</v>
      </c>
      <c r="P2030" t="s">
        <v>522</v>
      </c>
      <c r="Q2030" t="s">
        <v>522</v>
      </c>
      <c r="R2030" t="s">
        <v>522</v>
      </c>
      <c r="S2030">
        <v>0</v>
      </c>
      <c r="T2030">
        <v>0</v>
      </c>
      <c r="U2030">
        <v>3</v>
      </c>
      <c r="V2030">
        <v>6</v>
      </c>
      <c r="W2030">
        <v>0</v>
      </c>
      <c r="X2030">
        <v>9</v>
      </c>
      <c r="Y2030">
        <v>13470</v>
      </c>
      <c r="Z2030" t="s">
        <v>522</v>
      </c>
      <c r="AA2030" t="s">
        <v>522</v>
      </c>
      <c r="AB2030" t="s">
        <v>522</v>
      </c>
      <c r="AC2030" t="s">
        <v>523</v>
      </c>
      <c r="AD2030">
        <v>100</v>
      </c>
    </row>
    <row r="2031" spans="1:30" x14ac:dyDescent="0.25">
      <c r="A2031">
        <v>40</v>
      </c>
      <c r="B2031" t="s">
        <v>175</v>
      </c>
      <c r="C2031" t="s">
        <v>867</v>
      </c>
      <c r="D2031" t="s">
        <v>738</v>
      </c>
      <c r="E2031" t="s">
        <v>529</v>
      </c>
      <c r="F2031">
        <v>67</v>
      </c>
      <c r="G2031" t="s">
        <v>970</v>
      </c>
      <c r="H2031" t="s">
        <v>521</v>
      </c>
      <c r="I2031">
        <v>2</v>
      </c>
      <c r="J2031">
        <v>2450</v>
      </c>
      <c r="K2031">
        <v>1190</v>
      </c>
      <c r="L2031">
        <v>20</v>
      </c>
      <c r="M2031">
        <v>20</v>
      </c>
      <c r="N2031">
        <v>60</v>
      </c>
      <c r="O2031">
        <v>100</v>
      </c>
      <c r="P2031" t="s">
        <v>522</v>
      </c>
      <c r="Q2031" t="s">
        <v>522</v>
      </c>
      <c r="R2031" t="s">
        <v>522</v>
      </c>
      <c r="S2031">
        <v>10</v>
      </c>
      <c r="T2031">
        <v>10</v>
      </c>
      <c r="U2031">
        <v>1</v>
      </c>
      <c r="V2031">
        <v>3</v>
      </c>
      <c r="W2031">
        <v>1</v>
      </c>
      <c r="X2031">
        <v>5</v>
      </c>
      <c r="Y2031">
        <v>5250</v>
      </c>
      <c r="Z2031" t="s">
        <v>522</v>
      </c>
      <c r="AA2031" t="s">
        <v>523</v>
      </c>
      <c r="AB2031" t="s">
        <v>523</v>
      </c>
      <c r="AC2031" t="s">
        <v>523</v>
      </c>
      <c r="AD2031">
        <v>99.61</v>
      </c>
    </row>
    <row r="2032" spans="1:30" x14ac:dyDescent="0.25">
      <c r="A2032">
        <v>165</v>
      </c>
      <c r="B2032" t="s">
        <v>297</v>
      </c>
      <c r="C2032" t="s">
        <v>868</v>
      </c>
      <c r="D2032" t="s">
        <v>528</v>
      </c>
      <c r="E2032" t="s">
        <v>529</v>
      </c>
      <c r="F2032">
        <v>67</v>
      </c>
      <c r="G2032" t="s">
        <v>970</v>
      </c>
      <c r="H2032" t="s">
        <v>530</v>
      </c>
      <c r="I2032">
        <v>2</v>
      </c>
      <c r="J2032">
        <v>2712</v>
      </c>
      <c r="K2032">
        <v>2101</v>
      </c>
      <c r="L2032">
        <v>30</v>
      </c>
      <c r="M2032">
        <v>50</v>
      </c>
      <c r="N2032">
        <v>55</v>
      </c>
      <c r="O2032">
        <v>135</v>
      </c>
      <c r="P2032" t="s">
        <v>522</v>
      </c>
      <c r="Q2032" t="s">
        <v>522</v>
      </c>
      <c r="R2032" t="s">
        <v>522</v>
      </c>
      <c r="S2032">
        <v>0</v>
      </c>
      <c r="T2032">
        <v>0</v>
      </c>
      <c r="U2032">
        <v>3</v>
      </c>
      <c r="V2032">
        <v>6</v>
      </c>
      <c r="W2032">
        <v>0</v>
      </c>
      <c r="X2032">
        <v>9</v>
      </c>
      <c r="Y2032">
        <v>13470</v>
      </c>
      <c r="Z2032" t="s">
        <v>522</v>
      </c>
      <c r="AA2032" t="s">
        <v>522</v>
      </c>
      <c r="AB2032" t="s">
        <v>522</v>
      </c>
      <c r="AC2032" t="s">
        <v>523</v>
      </c>
      <c r="AD2032">
        <v>100</v>
      </c>
    </row>
    <row r="2033" spans="1:30" x14ac:dyDescent="0.25">
      <c r="A2033">
        <v>40</v>
      </c>
      <c r="B2033" t="s">
        <v>175</v>
      </c>
      <c r="C2033" t="s">
        <v>867</v>
      </c>
      <c r="D2033" t="s">
        <v>738</v>
      </c>
      <c r="E2033" t="s">
        <v>529</v>
      </c>
      <c r="F2033">
        <v>67</v>
      </c>
      <c r="G2033" t="s">
        <v>970</v>
      </c>
      <c r="H2033" t="s">
        <v>521</v>
      </c>
      <c r="I2033">
        <v>12</v>
      </c>
      <c r="J2033">
        <v>2450</v>
      </c>
      <c r="K2033">
        <v>1190</v>
      </c>
      <c r="L2033">
        <v>20</v>
      </c>
      <c r="M2033">
        <v>20</v>
      </c>
      <c r="N2033">
        <v>60</v>
      </c>
      <c r="O2033">
        <v>100</v>
      </c>
      <c r="P2033" t="s">
        <v>522</v>
      </c>
      <c r="Q2033" t="s">
        <v>522</v>
      </c>
      <c r="R2033" t="s">
        <v>522</v>
      </c>
      <c r="S2033">
        <v>10</v>
      </c>
      <c r="T2033">
        <v>10</v>
      </c>
      <c r="U2033">
        <v>1</v>
      </c>
      <c r="V2033">
        <v>3</v>
      </c>
      <c r="W2033">
        <v>1</v>
      </c>
      <c r="X2033">
        <v>5</v>
      </c>
      <c r="Y2033">
        <v>5250</v>
      </c>
      <c r="Z2033" t="s">
        <v>522</v>
      </c>
      <c r="AA2033" t="s">
        <v>523</v>
      </c>
      <c r="AB2033" t="s">
        <v>523</v>
      </c>
      <c r="AC2033" t="s">
        <v>523</v>
      </c>
      <c r="AD2033">
        <v>96.85</v>
      </c>
    </row>
    <row r="2034" spans="1:30" x14ac:dyDescent="0.25">
      <c r="A2034">
        <v>407</v>
      </c>
      <c r="B2034" t="s">
        <v>385</v>
      </c>
      <c r="C2034" t="s">
        <v>866</v>
      </c>
      <c r="D2034" t="s">
        <v>528</v>
      </c>
      <c r="E2034" t="s">
        <v>529</v>
      </c>
      <c r="F2034">
        <v>67</v>
      </c>
      <c r="G2034" t="s">
        <v>970</v>
      </c>
      <c r="H2034" t="s">
        <v>521</v>
      </c>
      <c r="I2034">
        <v>3</v>
      </c>
      <c r="J2034">
        <v>1180</v>
      </c>
      <c r="K2034">
        <v>800</v>
      </c>
      <c r="L2034">
        <v>5</v>
      </c>
      <c r="M2034">
        <v>13</v>
      </c>
      <c r="N2034">
        <v>9</v>
      </c>
      <c r="O2034">
        <v>27</v>
      </c>
      <c r="P2034" t="s">
        <v>522</v>
      </c>
      <c r="Q2034" t="s">
        <v>522</v>
      </c>
      <c r="R2034" t="s">
        <v>522</v>
      </c>
      <c r="S2034">
        <v>3</v>
      </c>
      <c r="T2034">
        <v>0</v>
      </c>
      <c r="U2034">
        <v>6</v>
      </c>
      <c r="V2034">
        <v>17</v>
      </c>
      <c r="W2034">
        <v>0</v>
      </c>
      <c r="X2034">
        <v>23</v>
      </c>
      <c r="Y2034">
        <v>30400</v>
      </c>
      <c r="Z2034" t="s">
        <v>522</v>
      </c>
      <c r="AA2034" t="s">
        <v>522</v>
      </c>
      <c r="AB2034" t="s">
        <v>522</v>
      </c>
      <c r="AC2034" t="s">
        <v>523</v>
      </c>
      <c r="AD2034">
        <v>90.16</v>
      </c>
    </row>
    <row r="2035" spans="1:30" x14ac:dyDescent="0.25">
      <c r="A2035">
        <v>40</v>
      </c>
      <c r="B2035" t="s">
        <v>175</v>
      </c>
      <c r="C2035" t="s">
        <v>867</v>
      </c>
      <c r="D2035" t="s">
        <v>738</v>
      </c>
      <c r="E2035" t="s">
        <v>529</v>
      </c>
      <c r="F2035">
        <v>67</v>
      </c>
      <c r="G2035" t="s">
        <v>970</v>
      </c>
      <c r="H2035" t="s">
        <v>521</v>
      </c>
      <c r="I2035">
        <v>1</v>
      </c>
      <c r="J2035">
        <v>2450</v>
      </c>
      <c r="K2035">
        <v>1190</v>
      </c>
      <c r="L2035">
        <v>20</v>
      </c>
      <c r="M2035">
        <v>20</v>
      </c>
      <c r="N2035">
        <v>60</v>
      </c>
      <c r="O2035">
        <v>100</v>
      </c>
      <c r="P2035" t="s">
        <v>522</v>
      </c>
      <c r="Q2035" t="s">
        <v>522</v>
      </c>
      <c r="R2035" t="s">
        <v>522</v>
      </c>
      <c r="S2035">
        <v>10</v>
      </c>
      <c r="T2035">
        <v>10</v>
      </c>
      <c r="U2035">
        <v>1</v>
      </c>
      <c r="V2035">
        <v>3</v>
      </c>
      <c r="W2035">
        <v>1</v>
      </c>
      <c r="X2035">
        <v>5</v>
      </c>
      <c r="Y2035">
        <v>5250</v>
      </c>
      <c r="Z2035" t="s">
        <v>522</v>
      </c>
      <c r="AA2035" t="s">
        <v>523</v>
      </c>
      <c r="AB2035" t="s">
        <v>523</v>
      </c>
      <c r="AC2035" t="s">
        <v>523</v>
      </c>
      <c r="AD2035">
        <v>94.09</v>
      </c>
    </row>
    <row r="2036" spans="1:30" x14ac:dyDescent="0.25">
      <c r="A2036">
        <v>11</v>
      </c>
      <c r="B2036" t="s">
        <v>102</v>
      </c>
      <c r="C2036" t="s">
        <v>865</v>
      </c>
      <c r="D2036" t="s">
        <v>738</v>
      </c>
      <c r="E2036" t="s">
        <v>529</v>
      </c>
      <c r="F2036">
        <v>67</v>
      </c>
      <c r="G2036" t="s">
        <v>970</v>
      </c>
      <c r="H2036" t="s">
        <v>521</v>
      </c>
      <c r="I2036">
        <v>3</v>
      </c>
      <c r="J2036">
        <v>2134</v>
      </c>
      <c r="K2036">
        <v>1052</v>
      </c>
      <c r="L2036">
        <v>42</v>
      </c>
      <c r="M2036">
        <v>58</v>
      </c>
      <c r="N2036">
        <v>42</v>
      </c>
      <c r="O2036">
        <v>142</v>
      </c>
      <c r="P2036" t="s">
        <v>522</v>
      </c>
      <c r="Q2036" t="s">
        <v>522</v>
      </c>
      <c r="R2036" t="s">
        <v>522</v>
      </c>
      <c r="S2036">
        <v>5</v>
      </c>
      <c r="T2036">
        <v>11</v>
      </c>
      <c r="U2036">
        <v>3</v>
      </c>
      <c r="V2036">
        <v>7</v>
      </c>
      <c r="W2036">
        <v>0</v>
      </c>
      <c r="X2036">
        <v>10</v>
      </c>
      <c r="Y2036">
        <v>14514</v>
      </c>
      <c r="Z2036" t="s">
        <v>522</v>
      </c>
      <c r="AA2036" t="s">
        <v>522</v>
      </c>
      <c r="AB2036" t="s">
        <v>523</v>
      </c>
      <c r="AC2036" t="s">
        <v>523</v>
      </c>
      <c r="AD2036">
        <v>96.06</v>
      </c>
    </row>
    <row r="2037" spans="1:30" x14ac:dyDescent="0.25">
      <c r="A2037">
        <v>165</v>
      </c>
      <c r="B2037" t="s">
        <v>297</v>
      </c>
      <c r="C2037" t="s">
        <v>868</v>
      </c>
      <c r="D2037" t="s">
        <v>528</v>
      </c>
      <c r="E2037" t="s">
        <v>529</v>
      </c>
      <c r="F2037">
        <v>67</v>
      </c>
      <c r="G2037" t="s">
        <v>970</v>
      </c>
      <c r="H2037" t="s">
        <v>530</v>
      </c>
      <c r="I2037">
        <v>3</v>
      </c>
      <c r="J2037">
        <v>2712</v>
      </c>
      <c r="K2037">
        <v>2101</v>
      </c>
      <c r="L2037">
        <v>30</v>
      </c>
      <c r="M2037">
        <v>50</v>
      </c>
      <c r="N2037">
        <v>55</v>
      </c>
      <c r="O2037">
        <v>135</v>
      </c>
      <c r="P2037" t="s">
        <v>522</v>
      </c>
      <c r="Q2037" t="s">
        <v>522</v>
      </c>
      <c r="R2037" t="s">
        <v>522</v>
      </c>
      <c r="S2037">
        <v>0</v>
      </c>
      <c r="T2037">
        <v>0</v>
      </c>
      <c r="U2037">
        <v>3</v>
      </c>
      <c r="V2037">
        <v>6</v>
      </c>
      <c r="W2037">
        <v>0</v>
      </c>
      <c r="X2037">
        <v>9</v>
      </c>
      <c r="Y2037">
        <v>13470</v>
      </c>
      <c r="Z2037" t="s">
        <v>522</v>
      </c>
      <c r="AA2037" t="s">
        <v>522</v>
      </c>
      <c r="AB2037" t="s">
        <v>522</v>
      </c>
      <c r="AC2037" t="s">
        <v>523</v>
      </c>
      <c r="AD2037">
        <v>64.959999999999994</v>
      </c>
    </row>
    <row r="2038" spans="1:30" x14ac:dyDescent="0.25">
      <c r="A2038">
        <v>407</v>
      </c>
      <c r="B2038" t="s">
        <v>385</v>
      </c>
      <c r="C2038" t="s">
        <v>866</v>
      </c>
      <c r="D2038" t="s">
        <v>528</v>
      </c>
      <c r="E2038" t="s">
        <v>529</v>
      </c>
      <c r="F2038">
        <v>67</v>
      </c>
      <c r="G2038" t="s">
        <v>970</v>
      </c>
      <c r="H2038" t="s">
        <v>521</v>
      </c>
      <c r="I2038">
        <v>2</v>
      </c>
      <c r="J2038">
        <v>1180</v>
      </c>
      <c r="K2038">
        <v>800</v>
      </c>
      <c r="L2038">
        <v>5</v>
      </c>
      <c r="M2038">
        <v>13</v>
      </c>
      <c r="N2038">
        <v>9</v>
      </c>
      <c r="O2038">
        <v>27</v>
      </c>
      <c r="P2038" t="s">
        <v>522</v>
      </c>
      <c r="Q2038" t="s">
        <v>522</v>
      </c>
      <c r="R2038" t="s">
        <v>522</v>
      </c>
      <c r="S2038">
        <v>3</v>
      </c>
      <c r="T2038">
        <v>0</v>
      </c>
      <c r="U2038">
        <v>6</v>
      </c>
      <c r="V2038">
        <v>17</v>
      </c>
      <c r="W2038">
        <v>0</v>
      </c>
      <c r="X2038">
        <v>23</v>
      </c>
      <c r="Y2038">
        <v>30400</v>
      </c>
      <c r="Z2038" t="s">
        <v>522</v>
      </c>
      <c r="AA2038" t="s">
        <v>522</v>
      </c>
      <c r="AB2038" t="s">
        <v>522</v>
      </c>
      <c r="AC2038" t="s">
        <v>523</v>
      </c>
      <c r="AD2038">
        <v>100</v>
      </c>
    </row>
    <row r="2039" spans="1:30" x14ac:dyDescent="0.25">
      <c r="A2039">
        <v>407</v>
      </c>
      <c r="B2039" t="s">
        <v>385</v>
      </c>
      <c r="C2039" t="s">
        <v>866</v>
      </c>
      <c r="D2039" t="s">
        <v>528</v>
      </c>
      <c r="E2039" t="s">
        <v>529</v>
      </c>
      <c r="F2039">
        <v>67</v>
      </c>
      <c r="G2039" t="s">
        <v>970</v>
      </c>
      <c r="H2039" t="s">
        <v>521</v>
      </c>
      <c r="I2039">
        <v>1</v>
      </c>
      <c r="J2039">
        <v>1180</v>
      </c>
      <c r="K2039">
        <v>800</v>
      </c>
      <c r="L2039">
        <v>5</v>
      </c>
      <c r="M2039">
        <v>13</v>
      </c>
      <c r="N2039">
        <v>9</v>
      </c>
      <c r="O2039">
        <v>27</v>
      </c>
      <c r="P2039" t="s">
        <v>522</v>
      </c>
      <c r="Q2039" t="s">
        <v>522</v>
      </c>
      <c r="R2039" t="s">
        <v>522</v>
      </c>
      <c r="S2039">
        <v>3</v>
      </c>
      <c r="T2039">
        <v>0</v>
      </c>
      <c r="U2039">
        <v>6</v>
      </c>
      <c r="V2039">
        <v>17</v>
      </c>
      <c r="W2039">
        <v>0</v>
      </c>
      <c r="X2039">
        <v>23</v>
      </c>
      <c r="Y2039">
        <v>30400</v>
      </c>
      <c r="Z2039" t="s">
        <v>522</v>
      </c>
      <c r="AA2039" t="s">
        <v>522</v>
      </c>
      <c r="AB2039" t="s">
        <v>522</v>
      </c>
      <c r="AC2039" t="s">
        <v>523</v>
      </c>
      <c r="AD2039">
        <v>100</v>
      </c>
    </row>
    <row r="2040" spans="1:30" x14ac:dyDescent="0.25">
      <c r="A2040">
        <v>265</v>
      </c>
      <c r="B2040" t="s">
        <v>58</v>
      </c>
      <c r="C2040" t="s">
        <v>864</v>
      </c>
      <c r="D2040" t="s">
        <v>528</v>
      </c>
      <c r="E2040" t="s">
        <v>529</v>
      </c>
      <c r="F2040">
        <v>67</v>
      </c>
      <c r="G2040" t="s">
        <v>970</v>
      </c>
      <c r="H2040" t="s">
        <v>530</v>
      </c>
      <c r="I2040">
        <v>3</v>
      </c>
      <c r="J2040">
        <v>3200</v>
      </c>
      <c r="K2040">
        <v>2668</v>
      </c>
      <c r="L2040">
        <v>10</v>
      </c>
      <c r="M2040">
        <v>18</v>
      </c>
      <c r="N2040">
        <v>38</v>
      </c>
      <c r="O2040">
        <v>66</v>
      </c>
      <c r="P2040" t="s">
        <v>522</v>
      </c>
      <c r="Q2040" t="s">
        <v>522</v>
      </c>
      <c r="R2040" t="s">
        <v>522</v>
      </c>
      <c r="S2040">
        <v>0</v>
      </c>
      <c r="T2040">
        <v>0</v>
      </c>
      <c r="U2040">
        <v>1</v>
      </c>
      <c r="V2040">
        <v>6</v>
      </c>
      <c r="W2040">
        <v>0</v>
      </c>
      <c r="X2040">
        <v>7</v>
      </c>
      <c r="Y2040">
        <v>13200</v>
      </c>
      <c r="Z2040" t="s">
        <v>522</v>
      </c>
      <c r="AA2040" t="s">
        <v>522</v>
      </c>
      <c r="AB2040" t="s">
        <v>522</v>
      </c>
      <c r="AC2040" t="s">
        <v>523</v>
      </c>
      <c r="AD2040">
        <v>10.63</v>
      </c>
    </row>
    <row r="2041" spans="1:30" x14ac:dyDescent="0.25">
      <c r="A2041">
        <v>11</v>
      </c>
      <c r="B2041" t="s">
        <v>102</v>
      </c>
      <c r="C2041" t="s">
        <v>865</v>
      </c>
      <c r="D2041" t="s">
        <v>738</v>
      </c>
      <c r="E2041" t="s">
        <v>529</v>
      </c>
      <c r="F2041">
        <v>67</v>
      </c>
      <c r="G2041" t="s">
        <v>970</v>
      </c>
      <c r="H2041" t="s">
        <v>521</v>
      </c>
      <c r="I2041">
        <v>12</v>
      </c>
      <c r="J2041">
        <v>2134</v>
      </c>
      <c r="K2041">
        <v>1052</v>
      </c>
      <c r="L2041">
        <v>42</v>
      </c>
      <c r="M2041">
        <v>58</v>
      </c>
      <c r="N2041">
        <v>42</v>
      </c>
      <c r="O2041">
        <v>142</v>
      </c>
      <c r="P2041" t="s">
        <v>522</v>
      </c>
      <c r="Q2041" t="s">
        <v>522</v>
      </c>
      <c r="R2041" t="s">
        <v>522</v>
      </c>
      <c r="S2041">
        <v>5</v>
      </c>
      <c r="T2041">
        <v>11</v>
      </c>
      <c r="U2041">
        <v>3</v>
      </c>
      <c r="V2041">
        <v>7</v>
      </c>
      <c r="W2041">
        <v>0</v>
      </c>
      <c r="X2041">
        <v>10</v>
      </c>
      <c r="Y2041">
        <v>14514</v>
      </c>
      <c r="Z2041" t="s">
        <v>522</v>
      </c>
      <c r="AA2041" t="s">
        <v>522</v>
      </c>
      <c r="AB2041" t="s">
        <v>523</v>
      </c>
      <c r="AC2041" t="s">
        <v>523</v>
      </c>
      <c r="AD2041">
        <v>98.43</v>
      </c>
    </row>
    <row r="2042" spans="1:30" x14ac:dyDescent="0.25">
      <c r="A2042">
        <v>407</v>
      </c>
      <c r="B2042" t="s">
        <v>385</v>
      </c>
      <c r="C2042" t="s">
        <v>866</v>
      </c>
      <c r="D2042" t="s">
        <v>528</v>
      </c>
      <c r="E2042" t="s">
        <v>529</v>
      </c>
      <c r="F2042">
        <v>67</v>
      </c>
      <c r="G2042" t="s">
        <v>970</v>
      </c>
      <c r="H2042" t="s">
        <v>521</v>
      </c>
      <c r="I2042">
        <v>4</v>
      </c>
      <c r="J2042">
        <v>1180</v>
      </c>
      <c r="K2042">
        <v>800</v>
      </c>
      <c r="L2042">
        <v>5</v>
      </c>
      <c r="M2042">
        <v>13</v>
      </c>
      <c r="N2042">
        <v>9</v>
      </c>
      <c r="O2042">
        <v>27</v>
      </c>
      <c r="P2042" t="s">
        <v>522</v>
      </c>
      <c r="Q2042" t="s">
        <v>522</v>
      </c>
      <c r="R2042" t="s">
        <v>522</v>
      </c>
      <c r="S2042">
        <v>3</v>
      </c>
      <c r="T2042">
        <v>0</v>
      </c>
      <c r="U2042">
        <v>6</v>
      </c>
      <c r="V2042">
        <v>17</v>
      </c>
      <c r="W2042">
        <v>0</v>
      </c>
      <c r="X2042">
        <v>23</v>
      </c>
      <c r="Y2042">
        <v>30400</v>
      </c>
      <c r="Z2042" t="s">
        <v>522</v>
      </c>
      <c r="AA2042" t="s">
        <v>522</v>
      </c>
      <c r="AB2042" t="s">
        <v>522</v>
      </c>
      <c r="AC2042" t="s">
        <v>523</v>
      </c>
      <c r="AD2042">
        <v>93.31</v>
      </c>
    </row>
    <row r="2043" spans="1:30" x14ac:dyDescent="0.25">
      <c r="A2043">
        <v>265</v>
      </c>
      <c r="B2043" t="s">
        <v>58</v>
      </c>
      <c r="C2043" t="s">
        <v>864</v>
      </c>
      <c r="D2043" t="s">
        <v>528</v>
      </c>
      <c r="E2043" t="s">
        <v>529</v>
      </c>
      <c r="F2043">
        <v>67</v>
      </c>
      <c r="G2043" t="s">
        <v>970</v>
      </c>
      <c r="H2043" t="s">
        <v>530</v>
      </c>
      <c r="I2043">
        <v>12</v>
      </c>
      <c r="J2043">
        <v>3200</v>
      </c>
      <c r="K2043">
        <v>2668</v>
      </c>
      <c r="L2043">
        <v>10</v>
      </c>
      <c r="M2043">
        <v>18</v>
      </c>
      <c r="N2043">
        <v>38</v>
      </c>
      <c r="O2043">
        <v>66</v>
      </c>
      <c r="P2043" t="s">
        <v>522</v>
      </c>
      <c r="Q2043" t="s">
        <v>522</v>
      </c>
      <c r="R2043" t="s">
        <v>522</v>
      </c>
      <c r="S2043">
        <v>0</v>
      </c>
      <c r="T2043">
        <v>0</v>
      </c>
      <c r="U2043">
        <v>1</v>
      </c>
      <c r="V2043">
        <v>6</v>
      </c>
      <c r="W2043">
        <v>0</v>
      </c>
      <c r="X2043">
        <v>7</v>
      </c>
      <c r="Y2043">
        <v>13200</v>
      </c>
      <c r="Z2043" t="s">
        <v>522</v>
      </c>
      <c r="AA2043" t="s">
        <v>522</v>
      </c>
      <c r="AB2043" t="s">
        <v>522</v>
      </c>
      <c r="AC2043" t="s">
        <v>523</v>
      </c>
      <c r="AD2043">
        <v>24.8</v>
      </c>
    </row>
    <row r="2044" spans="1:30" x14ac:dyDescent="0.25">
      <c r="A2044">
        <v>16</v>
      </c>
      <c r="B2044" t="s">
        <v>508</v>
      </c>
      <c r="C2044" t="s">
        <v>870</v>
      </c>
      <c r="D2044" t="s">
        <v>806</v>
      </c>
      <c r="E2044" t="s">
        <v>539</v>
      </c>
      <c r="F2044">
        <v>68</v>
      </c>
      <c r="G2044" t="s">
        <v>970</v>
      </c>
      <c r="H2044" t="s">
        <v>540</v>
      </c>
      <c r="I2044">
        <v>9</v>
      </c>
      <c r="J2044">
        <v>1960</v>
      </c>
      <c r="K2044">
        <v>1260</v>
      </c>
      <c r="L2044">
        <v>4</v>
      </c>
      <c r="M2044">
        <v>9</v>
      </c>
      <c r="N2044">
        <v>9</v>
      </c>
      <c r="O2044">
        <v>22</v>
      </c>
      <c r="P2044" t="s">
        <v>522</v>
      </c>
      <c r="Q2044" t="s">
        <v>522</v>
      </c>
      <c r="R2044" t="s">
        <v>522</v>
      </c>
      <c r="S2044">
        <v>0</v>
      </c>
      <c r="T2044">
        <v>32</v>
      </c>
      <c r="U2044">
        <v>2</v>
      </c>
      <c r="V2044">
        <v>2</v>
      </c>
      <c r="W2044">
        <v>0</v>
      </c>
      <c r="X2044">
        <v>4</v>
      </c>
      <c r="Y2044">
        <v>4520</v>
      </c>
      <c r="Z2044" t="s">
        <v>523</v>
      </c>
      <c r="AA2044" t="s">
        <v>522</v>
      </c>
      <c r="AB2044" t="s">
        <v>523</v>
      </c>
      <c r="AC2044" t="s">
        <v>522</v>
      </c>
      <c r="AD2044">
        <v>100</v>
      </c>
    </row>
    <row r="2045" spans="1:30" x14ac:dyDescent="0.25">
      <c r="A2045">
        <v>157</v>
      </c>
      <c r="B2045" t="s">
        <v>197</v>
      </c>
      <c r="C2045" t="s">
        <v>786</v>
      </c>
      <c r="D2045" t="s">
        <v>617</v>
      </c>
      <c r="E2045" t="s">
        <v>519</v>
      </c>
      <c r="F2045">
        <v>68</v>
      </c>
      <c r="G2045" t="s">
        <v>970</v>
      </c>
      <c r="H2045" t="s">
        <v>692</v>
      </c>
      <c r="I2045">
        <v>11</v>
      </c>
      <c r="J2045">
        <v>3018</v>
      </c>
      <c r="K2045">
        <v>1100</v>
      </c>
      <c r="L2045">
        <v>88</v>
      </c>
      <c r="M2045">
        <v>81</v>
      </c>
      <c r="N2045">
        <v>19</v>
      </c>
      <c r="O2045">
        <v>188</v>
      </c>
      <c r="P2045" t="s">
        <v>522</v>
      </c>
      <c r="Q2045" t="s">
        <v>522</v>
      </c>
      <c r="R2045" t="s">
        <v>522</v>
      </c>
      <c r="S2045">
        <v>14</v>
      </c>
      <c r="T2045">
        <v>300</v>
      </c>
      <c r="U2045">
        <v>13</v>
      </c>
      <c r="V2045">
        <v>9</v>
      </c>
      <c r="W2045">
        <v>11</v>
      </c>
      <c r="X2045">
        <v>33</v>
      </c>
      <c r="Y2045">
        <v>46116</v>
      </c>
      <c r="Z2045" t="s">
        <v>522</v>
      </c>
      <c r="AA2045" t="s">
        <v>522</v>
      </c>
      <c r="AB2045" t="s">
        <v>523</v>
      </c>
      <c r="AC2045" t="s">
        <v>523</v>
      </c>
      <c r="AD2045">
        <v>49.61</v>
      </c>
    </row>
    <row r="2046" spans="1:30" x14ac:dyDescent="0.25">
      <c r="A2046">
        <v>316</v>
      </c>
      <c r="B2046" t="s">
        <v>963</v>
      </c>
      <c r="C2046" t="s">
        <v>964</v>
      </c>
      <c r="D2046" t="s">
        <v>528</v>
      </c>
      <c r="E2046" t="s">
        <v>529</v>
      </c>
      <c r="F2046">
        <v>68</v>
      </c>
      <c r="G2046" t="s">
        <v>970</v>
      </c>
      <c r="H2046" t="s">
        <v>920</v>
      </c>
      <c r="I2046">
        <v>1</v>
      </c>
      <c r="J2046">
        <v>975</v>
      </c>
      <c r="K2046">
        <v>487</v>
      </c>
      <c r="L2046">
        <v>18</v>
      </c>
      <c r="M2046">
        <v>18</v>
      </c>
      <c r="N2046">
        <v>19</v>
      </c>
      <c r="O2046">
        <v>55</v>
      </c>
      <c r="P2046" t="s">
        <v>522</v>
      </c>
      <c r="Q2046" t="s">
        <v>522</v>
      </c>
      <c r="R2046" t="s">
        <v>522</v>
      </c>
      <c r="S2046">
        <v>0</v>
      </c>
      <c r="T2046">
        <v>0</v>
      </c>
      <c r="U2046">
        <v>4</v>
      </c>
      <c r="V2046">
        <v>9</v>
      </c>
      <c r="W2046">
        <v>0</v>
      </c>
      <c r="X2046">
        <v>13</v>
      </c>
      <c r="Y2046">
        <v>15910</v>
      </c>
      <c r="Z2046" t="s">
        <v>522</v>
      </c>
      <c r="AA2046" t="s">
        <v>523</v>
      </c>
      <c r="AB2046" t="s">
        <v>523</v>
      </c>
      <c r="AC2046" t="s">
        <v>523</v>
      </c>
      <c r="AD2046">
        <v>64.17</v>
      </c>
    </row>
    <row r="2047" spans="1:30" x14ac:dyDescent="0.25">
      <c r="A2047">
        <v>316</v>
      </c>
      <c r="B2047" t="s">
        <v>963</v>
      </c>
      <c r="C2047" t="s">
        <v>964</v>
      </c>
      <c r="D2047" t="s">
        <v>528</v>
      </c>
      <c r="E2047" t="s">
        <v>529</v>
      </c>
      <c r="F2047">
        <v>68</v>
      </c>
      <c r="G2047" t="s">
        <v>970</v>
      </c>
      <c r="H2047" t="s">
        <v>920</v>
      </c>
      <c r="I2047">
        <v>4</v>
      </c>
      <c r="J2047">
        <v>975</v>
      </c>
      <c r="K2047">
        <v>487</v>
      </c>
      <c r="L2047">
        <v>18</v>
      </c>
      <c r="M2047">
        <v>18</v>
      </c>
      <c r="N2047">
        <v>19</v>
      </c>
      <c r="O2047">
        <v>55</v>
      </c>
      <c r="P2047" t="s">
        <v>522</v>
      </c>
      <c r="Q2047" t="s">
        <v>522</v>
      </c>
      <c r="R2047" t="s">
        <v>522</v>
      </c>
      <c r="S2047">
        <v>0</v>
      </c>
      <c r="T2047">
        <v>0</v>
      </c>
      <c r="U2047">
        <v>4</v>
      </c>
      <c r="V2047">
        <v>9</v>
      </c>
      <c r="W2047">
        <v>0</v>
      </c>
      <c r="X2047">
        <v>13</v>
      </c>
      <c r="Y2047">
        <v>15910</v>
      </c>
      <c r="Z2047" t="s">
        <v>522</v>
      </c>
      <c r="AA2047" t="s">
        <v>523</v>
      </c>
      <c r="AB2047" t="s">
        <v>523</v>
      </c>
      <c r="AC2047" t="s">
        <v>523</v>
      </c>
      <c r="AD2047">
        <v>2.36</v>
      </c>
    </row>
    <row r="2048" spans="1:30" x14ac:dyDescent="0.25">
      <c r="A2048">
        <v>157</v>
      </c>
      <c r="B2048" t="s">
        <v>197</v>
      </c>
      <c r="C2048" t="s">
        <v>786</v>
      </c>
      <c r="D2048" t="s">
        <v>617</v>
      </c>
      <c r="E2048" t="s">
        <v>519</v>
      </c>
      <c r="F2048">
        <v>68</v>
      </c>
      <c r="G2048" t="s">
        <v>970</v>
      </c>
      <c r="H2048" t="s">
        <v>692</v>
      </c>
      <c r="I2048">
        <v>4</v>
      </c>
      <c r="J2048">
        <v>3018</v>
      </c>
      <c r="K2048">
        <v>1100</v>
      </c>
      <c r="L2048">
        <v>88</v>
      </c>
      <c r="M2048">
        <v>81</v>
      </c>
      <c r="N2048">
        <v>19</v>
      </c>
      <c r="O2048">
        <v>188</v>
      </c>
      <c r="P2048" t="s">
        <v>522</v>
      </c>
      <c r="Q2048" t="s">
        <v>522</v>
      </c>
      <c r="R2048" t="s">
        <v>522</v>
      </c>
      <c r="S2048">
        <v>14</v>
      </c>
      <c r="T2048">
        <v>300</v>
      </c>
      <c r="U2048">
        <v>13</v>
      </c>
      <c r="V2048">
        <v>9</v>
      </c>
      <c r="W2048">
        <v>11</v>
      </c>
      <c r="X2048">
        <v>33</v>
      </c>
      <c r="Y2048">
        <v>46116</v>
      </c>
      <c r="Z2048" t="s">
        <v>522</v>
      </c>
      <c r="AA2048" t="s">
        <v>522</v>
      </c>
      <c r="AB2048" t="s">
        <v>523</v>
      </c>
      <c r="AC2048" t="s">
        <v>523</v>
      </c>
      <c r="AD2048">
        <v>96.06</v>
      </c>
    </row>
    <row r="2049" spans="1:30" x14ac:dyDescent="0.25">
      <c r="A2049">
        <v>278</v>
      </c>
      <c r="B2049" t="s">
        <v>15</v>
      </c>
      <c r="C2049" t="s">
        <v>869</v>
      </c>
      <c r="D2049" t="s">
        <v>528</v>
      </c>
      <c r="E2049" t="s">
        <v>529</v>
      </c>
      <c r="F2049">
        <v>68</v>
      </c>
      <c r="G2049" t="s">
        <v>970</v>
      </c>
      <c r="H2049" t="s">
        <v>530</v>
      </c>
      <c r="I2049">
        <v>1</v>
      </c>
      <c r="J2049">
        <v>840</v>
      </c>
      <c r="K2049">
        <v>70</v>
      </c>
      <c r="L2049">
        <v>14</v>
      </c>
      <c r="M2049">
        <v>31</v>
      </c>
      <c r="N2049">
        <v>17</v>
      </c>
      <c r="O2049">
        <v>62</v>
      </c>
      <c r="P2049" t="s">
        <v>522</v>
      </c>
      <c r="Q2049" t="s">
        <v>522</v>
      </c>
      <c r="R2049" t="s">
        <v>522</v>
      </c>
      <c r="S2049">
        <v>4</v>
      </c>
      <c r="T2049">
        <v>0</v>
      </c>
      <c r="U2049">
        <v>2</v>
      </c>
      <c r="V2049">
        <v>6</v>
      </c>
      <c r="W2049">
        <v>1</v>
      </c>
      <c r="X2049">
        <v>9</v>
      </c>
      <c r="Y2049">
        <v>11200</v>
      </c>
      <c r="Z2049" t="s">
        <v>522</v>
      </c>
      <c r="AA2049" t="s">
        <v>523</v>
      </c>
      <c r="AB2049" t="s">
        <v>522</v>
      </c>
      <c r="AC2049" t="s">
        <v>523</v>
      </c>
      <c r="AD2049">
        <v>98.82</v>
      </c>
    </row>
    <row r="2050" spans="1:30" x14ac:dyDescent="0.25">
      <c r="A2050">
        <v>278</v>
      </c>
      <c r="B2050" t="s">
        <v>15</v>
      </c>
      <c r="C2050" t="s">
        <v>869</v>
      </c>
      <c r="D2050" t="s">
        <v>528</v>
      </c>
      <c r="E2050" t="s">
        <v>529</v>
      </c>
      <c r="F2050">
        <v>68</v>
      </c>
      <c r="G2050" t="s">
        <v>970</v>
      </c>
      <c r="H2050" t="s">
        <v>530</v>
      </c>
      <c r="I2050">
        <v>2</v>
      </c>
      <c r="J2050">
        <v>840</v>
      </c>
      <c r="K2050">
        <v>70</v>
      </c>
      <c r="L2050">
        <v>14</v>
      </c>
      <c r="M2050">
        <v>31</v>
      </c>
      <c r="N2050">
        <v>17</v>
      </c>
      <c r="O2050">
        <v>62</v>
      </c>
      <c r="P2050" t="s">
        <v>522</v>
      </c>
      <c r="Q2050" t="s">
        <v>522</v>
      </c>
      <c r="R2050" t="s">
        <v>522</v>
      </c>
      <c r="S2050">
        <v>4</v>
      </c>
      <c r="T2050">
        <v>0</v>
      </c>
      <c r="U2050">
        <v>2</v>
      </c>
      <c r="V2050">
        <v>6</v>
      </c>
      <c r="W2050">
        <v>1</v>
      </c>
      <c r="X2050">
        <v>9</v>
      </c>
      <c r="Y2050">
        <v>11200</v>
      </c>
      <c r="Z2050" t="s">
        <v>522</v>
      </c>
      <c r="AA2050" t="s">
        <v>523</v>
      </c>
      <c r="AB2050" t="s">
        <v>522</v>
      </c>
      <c r="AC2050" t="s">
        <v>523</v>
      </c>
      <c r="AD2050">
        <v>100</v>
      </c>
    </row>
    <row r="2051" spans="1:30" x14ac:dyDescent="0.25">
      <c r="A2051">
        <v>278</v>
      </c>
      <c r="B2051" t="s">
        <v>15</v>
      </c>
      <c r="C2051" t="s">
        <v>869</v>
      </c>
      <c r="D2051" t="s">
        <v>528</v>
      </c>
      <c r="E2051" t="s">
        <v>529</v>
      </c>
      <c r="F2051">
        <v>68</v>
      </c>
      <c r="G2051" t="s">
        <v>970</v>
      </c>
      <c r="H2051" t="s">
        <v>530</v>
      </c>
      <c r="I2051">
        <v>4</v>
      </c>
      <c r="J2051">
        <v>840</v>
      </c>
      <c r="K2051">
        <v>70</v>
      </c>
      <c r="L2051">
        <v>14</v>
      </c>
      <c r="M2051">
        <v>31</v>
      </c>
      <c r="N2051">
        <v>17</v>
      </c>
      <c r="O2051">
        <v>62</v>
      </c>
      <c r="P2051" t="s">
        <v>522</v>
      </c>
      <c r="Q2051" t="s">
        <v>522</v>
      </c>
      <c r="R2051" t="s">
        <v>522</v>
      </c>
      <c r="S2051">
        <v>4</v>
      </c>
      <c r="T2051">
        <v>0</v>
      </c>
      <c r="U2051">
        <v>2</v>
      </c>
      <c r="V2051">
        <v>6</v>
      </c>
      <c r="W2051">
        <v>1</v>
      </c>
      <c r="X2051">
        <v>9</v>
      </c>
      <c r="Y2051">
        <v>11200</v>
      </c>
      <c r="Z2051" t="s">
        <v>522</v>
      </c>
      <c r="AA2051" t="s">
        <v>523</v>
      </c>
      <c r="AB2051" t="s">
        <v>522</v>
      </c>
      <c r="AC2051" t="s">
        <v>523</v>
      </c>
      <c r="AD2051">
        <v>90.94</v>
      </c>
    </row>
    <row r="2052" spans="1:30" x14ac:dyDescent="0.25">
      <c r="A2052">
        <v>278</v>
      </c>
      <c r="B2052" t="s">
        <v>15</v>
      </c>
      <c r="C2052" t="s">
        <v>869</v>
      </c>
      <c r="D2052" t="s">
        <v>528</v>
      </c>
      <c r="E2052" t="s">
        <v>529</v>
      </c>
      <c r="F2052">
        <v>68</v>
      </c>
      <c r="G2052" t="s">
        <v>970</v>
      </c>
      <c r="H2052" t="s">
        <v>530</v>
      </c>
      <c r="I2052">
        <v>11</v>
      </c>
      <c r="J2052">
        <v>840</v>
      </c>
      <c r="K2052">
        <v>70</v>
      </c>
      <c r="L2052">
        <v>14</v>
      </c>
      <c r="M2052">
        <v>31</v>
      </c>
      <c r="N2052">
        <v>17</v>
      </c>
      <c r="O2052">
        <v>62</v>
      </c>
      <c r="P2052" t="s">
        <v>522</v>
      </c>
      <c r="Q2052" t="s">
        <v>522</v>
      </c>
      <c r="R2052" t="s">
        <v>522</v>
      </c>
      <c r="S2052">
        <v>4</v>
      </c>
      <c r="T2052">
        <v>0</v>
      </c>
      <c r="U2052">
        <v>2</v>
      </c>
      <c r="V2052">
        <v>6</v>
      </c>
      <c r="W2052">
        <v>1</v>
      </c>
      <c r="X2052">
        <v>9</v>
      </c>
      <c r="Y2052">
        <v>11200</v>
      </c>
      <c r="Z2052" t="s">
        <v>522</v>
      </c>
      <c r="AA2052" t="s">
        <v>523</v>
      </c>
      <c r="AB2052" t="s">
        <v>522</v>
      </c>
      <c r="AC2052" t="s">
        <v>523</v>
      </c>
      <c r="AD2052">
        <v>96.06</v>
      </c>
    </row>
    <row r="2053" spans="1:30" x14ac:dyDescent="0.25">
      <c r="A2053">
        <v>316</v>
      </c>
      <c r="B2053" t="s">
        <v>963</v>
      </c>
      <c r="C2053" t="s">
        <v>964</v>
      </c>
      <c r="D2053" t="s">
        <v>528</v>
      </c>
      <c r="E2053" t="s">
        <v>529</v>
      </c>
      <c r="F2053">
        <v>68</v>
      </c>
      <c r="G2053" t="s">
        <v>970</v>
      </c>
      <c r="H2053" t="s">
        <v>920</v>
      </c>
      <c r="I2053">
        <v>2</v>
      </c>
      <c r="J2053">
        <v>975</v>
      </c>
      <c r="K2053">
        <v>487</v>
      </c>
      <c r="L2053">
        <v>18</v>
      </c>
      <c r="M2053">
        <v>18</v>
      </c>
      <c r="N2053">
        <v>19</v>
      </c>
      <c r="O2053">
        <v>55</v>
      </c>
      <c r="P2053" t="s">
        <v>522</v>
      </c>
      <c r="Q2053" t="s">
        <v>522</v>
      </c>
      <c r="R2053" t="s">
        <v>522</v>
      </c>
      <c r="S2053">
        <v>0</v>
      </c>
      <c r="T2053">
        <v>0</v>
      </c>
      <c r="U2053">
        <v>4</v>
      </c>
      <c r="V2053">
        <v>9</v>
      </c>
      <c r="W2053">
        <v>0</v>
      </c>
      <c r="X2053">
        <v>13</v>
      </c>
      <c r="Y2053">
        <v>15910</v>
      </c>
      <c r="Z2053" t="s">
        <v>522</v>
      </c>
      <c r="AA2053" t="s">
        <v>523</v>
      </c>
      <c r="AB2053" t="s">
        <v>523</v>
      </c>
      <c r="AC2053" t="s">
        <v>523</v>
      </c>
      <c r="AD2053">
        <v>92.13</v>
      </c>
    </row>
    <row r="2054" spans="1:30" x14ac:dyDescent="0.25">
      <c r="A2054">
        <v>316</v>
      </c>
      <c r="B2054" t="s">
        <v>963</v>
      </c>
      <c r="C2054" t="s">
        <v>964</v>
      </c>
      <c r="D2054" t="s">
        <v>528</v>
      </c>
      <c r="E2054" t="s">
        <v>529</v>
      </c>
      <c r="F2054">
        <v>68</v>
      </c>
      <c r="G2054" t="s">
        <v>970</v>
      </c>
      <c r="H2054" t="s">
        <v>920</v>
      </c>
      <c r="I2054">
        <v>12</v>
      </c>
      <c r="J2054">
        <v>975</v>
      </c>
      <c r="K2054">
        <v>487</v>
      </c>
      <c r="L2054">
        <v>18</v>
      </c>
      <c r="M2054">
        <v>18</v>
      </c>
      <c r="N2054">
        <v>19</v>
      </c>
      <c r="O2054">
        <v>55</v>
      </c>
      <c r="P2054" t="s">
        <v>522</v>
      </c>
      <c r="Q2054" t="s">
        <v>522</v>
      </c>
      <c r="R2054" t="s">
        <v>522</v>
      </c>
      <c r="S2054">
        <v>0</v>
      </c>
      <c r="T2054">
        <v>0</v>
      </c>
      <c r="U2054">
        <v>4</v>
      </c>
      <c r="V2054">
        <v>9</v>
      </c>
      <c r="W2054">
        <v>0</v>
      </c>
      <c r="X2054">
        <v>13</v>
      </c>
      <c r="Y2054">
        <v>15910</v>
      </c>
      <c r="Z2054" t="s">
        <v>522</v>
      </c>
      <c r="AA2054" t="s">
        <v>523</v>
      </c>
      <c r="AB2054" t="s">
        <v>523</v>
      </c>
      <c r="AC2054" t="s">
        <v>523</v>
      </c>
      <c r="AD2054">
        <v>47.24</v>
      </c>
    </row>
    <row r="2055" spans="1:30" x14ac:dyDescent="0.25">
      <c r="A2055">
        <v>157</v>
      </c>
      <c r="B2055" t="s">
        <v>197</v>
      </c>
      <c r="C2055" t="s">
        <v>786</v>
      </c>
      <c r="D2055" t="s">
        <v>617</v>
      </c>
      <c r="E2055" t="s">
        <v>519</v>
      </c>
      <c r="F2055">
        <v>68</v>
      </c>
      <c r="G2055" t="s">
        <v>970</v>
      </c>
      <c r="H2055" t="s">
        <v>692</v>
      </c>
      <c r="I2055">
        <v>3</v>
      </c>
      <c r="J2055">
        <v>3018</v>
      </c>
      <c r="K2055">
        <v>1100</v>
      </c>
      <c r="L2055">
        <v>88</v>
      </c>
      <c r="M2055">
        <v>81</v>
      </c>
      <c r="N2055">
        <v>19</v>
      </c>
      <c r="O2055">
        <v>188</v>
      </c>
      <c r="P2055" t="s">
        <v>522</v>
      </c>
      <c r="Q2055" t="s">
        <v>522</v>
      </c>
      <c r="R2055" t="s">
        <v>522</v>
      </c>
      <c r="S2055">
        <v>14</v>
      </c>
      <c r="T2055">
        <v>300</v>
      </c>
      <c r="U2055">
        <v>13</v>
      </c>
      <c r="V2055">
        <v>9</v>
      </c>
      <c r="W2055">
        <v>11</v>
      </c>
      <c r="X2055">
        <v>33</v>
      </c>
      <c r="Y2055">
        <v>46116</v>
      </c>
      <c r="Z2055" t="s">
        <v>522</v>
      </c>
      <c r="AA2055" t="s">
        <v>522</v>
      </c>
      <c r="AB2055" t="s">
        <v>523</v>
      </c>
      <c r="AC2055" t="s">
        <v>523</v>
      </c>
      <c r="AD2055">
        <v>96.06</v>
      </c>
    </row>
    <row r="2056" spans="1:30" x14ac:dyDescent="0.25">
      <c r="A2056">
        <v>16</v>
      </c>
      <c r="B2056" t="s">
        <v>508</v>
      </c>
      <c r="C2056" t="s">
        <v>870</v>
      </c>
      <c r="D2056" t="s">
        <v>806</v>
      </c>
      <c r="E2056" t="s">
        <v>539</v>
      </c>
      <c r="F2056">
        <v>68</v>
      </c>
      <c r="G2056" t="s">
        <v>970</v>
      </c>
      <c r="H2056" t="s">
        <v>540</v>
      </c>
      <c r="I2056">
        <v>6</v>
      </c>
      <c r="J2056">
        <v>1960</v>
      </c>
      <c r="K2056">
        <v>1260</v>
      </c>
      <c r="L2056">
        <v>4</v>
      </c>
      <c r="M2056">
        <v>9</v>
      </c>
      <c r="N2056">
        <v>9</v>
      </c>
      <c r="O2056">
        <v>22</v>
      </c>
      <c r="P2056" t="s">
        <v>522</v>
      </c>
      <c r="Q2056" t="s">
        <v>522</v>
      </c>
      <c r="R2056" t="s">
        <v>522</v>
      </c>
      <c r="S2056">
        <v>0</v>
      </c>
      <c r="T2056">
        <v>32</v>
      </c>
      <c r="U2056">
        <v>2</v>
      </c>
      <c r="V2056">
        <v>2</v>
      </c>
      <c r="W2056">
        <v>0</v>
      </c>
      <c r="X2056">
        <v>4</v>
      </c>
      <c r="Y2056">
        <v>4520</v>
      </c>
      <c r="Z2056" t="s">
        <v>523</v>
      </c>
      <c r="AA2056" t="s">
        <v>522</v>
      </c>
      <c r="AB2056" t="s">
        <v>523</v>
      </c>
      <c r="AC2056" t="s">
        <v>522</v>
      </c>
      <c r="AD2056">
        <v>95.28</v>
      </c>
    </row>
    <row r="2057" spans="1:30" x14ac:dyDescent="0.25">
      <c r="A2057">
        <v>157</v>
      </c>
      <c r="B2057" t="s">
        <v>197</v>
      </c>
      <c r="C2057" t="s">
        <v>786</v>
      </c>
      <c r="D2057" t="s">
        <v>617</v>
      </c>
      <c r="E2057" t="s">
        <v>519</v>
      </c>
      <c r="F2057">
        <v>68</v>
      </c>
      <c r="G2057" t="s">
        <v>970</v>
      </c>
      <c r="H2057" t="s">
        <v>692</v>
      </c>
      <c r="I2057">
        <v>12</v>
      </c>
      <c r="J2057">
        <v>3018</v>
      </c>
      <c r="K2057">
        <v>1100</v>
      </c>
      <c r="L2057">
        <v>88</v>
      </c>
      <c r="M2057">
        <v>81</v>
      </c>
      <c r="N2057">
        <v>19</v>
      </c>
      <c r="O2057">
        <v>188</v>
      </c>
      <c r="P2057" t="s">
        <v>522</v>
      </c>
      <c r="Q2057" t="s">
        <v>522</v>
      </c>
      <c r="R2057" t="s">
        <v>522</v>
      </c>
      <c r="S2057">
        <v>14</v>
      </c>
      <c r="T2057">
        <v>300</v>
      </c>
      <c r="U2057">
        <v>13</v>
      </c>
      <c r="V2057">
        <v>9</v>
      </c>
      <c r="W2057">
        <v>11</v>
      </c>
      <c r="X2057">
        <v>33</v>
      </c>
      <c r="Y2057">
        <v>46116</v>
      </c>
      <c r="Z2057" t="s">
        <v>522</v>
      </c>
      <c r="AA2057" t="s">
        <v>522</v>
      </c>
      <c r="AB2057" t="s">
        <v>523</v>
      </c>
      <c r="AC2057" t="s">
        <v>523</v>
      </c>
      <c r="AD2057">
        <v>98.03</v>
      </c>
    </row>
    <row r="2058" spans="1:30" x14ac:dyDescent="0.25">
      <c r="A2058">
        <v>157</v>
      </c>
      <c r="B2058" t="s">
        <v>197</v>
      </c>
      <c r="C2058" t="s">
        <v>786</v>
      </c>
      <c r="D2058" t="s">
        <v>617</v>
      </c>
      <c r="E2058" t="s">
        <v>519</v>
      </c>
      <c r="F2058">
        <v>68</v>
      </c>
      <c r="G2058" t="s">
        <v>970</v>
      </c>
      <c r="H2058" t="s">
        <v>692</v>
      </c>
      <c r="I2058">
        <v>2</v>
      </c>
      <c r="J2058">
        <v>3018</v>
      </c>
      <c r="K2058">
        <v>1100</v>
      </c>
      <c r="L2058">
        <v>88</v>
      </c>
      <c r="M2058">
        <v>81</v>
      </c>
      <c r="N2058">
        <v>19</v>
      </c>
      <c r="O2058">
        <v>188</v>
      </c>
      <c r="P2058" t="s">
        <v>522</v>
      </c>
      <c r="Q2058" t="s">
        <v>522</v>
      </c>
      <c r="R2058" t="s">
        <v>522</v>
      </c>
      <c r="S2058">
        <v>14</v>
      </c>
      <c r="T2058">
        <v>300</v>
      </c>
      <c r="U2058">
        <v>13</v>
      </c>
      <c r="V2058">
        <v>9</v>
      </c>
      <c r="W2058">
        <v>11</v>
      </c>
      <c r="X2058">
        <v>33</v>
      </c>
      <c r="Y2058">
        <v>46116</v>
      </c>
      <c r="Z2058" t="s">
        <v>522</v>
      </c>
      <c r="AA2058" t="s">
        <v>522</v>
      </c>
      <c r="AB2058" t="s">
        <v>523</v>
      </c>
      <c r="AC2058" t="s">
        <v>523</v>
      </c>
      <c r="AD2058">
        <v>96.46</v>
      </c>
    </row>
    <row r="2059" spans="1:30" x14ac:dyDescent="0.25">
      <c r="A2059">
        <v>316</v>
      </c>
      <c r="B2059" t="s">
        <v>963</v>
      </c>
      <c r="C2059" t="s">
        <v>964</v>
      </c>
      <c r="D2059" t="s">
        <v>528</v>
      </c>
      <c r="E2059" t="s">
        <v>529</v>
      </c>
      <c r="F2059">
        <v>68</v>
      </c>
      <c r="G2059" t="s">
        <v>970</v>
      </c>
      <c r="H2059" t="s">
        <v>920</v>
      </c>
      <c r="I2059">
        <v>3</v>
      </c>
      <c r="J2059">
        <v>975</v>
      </c>
      <c r="K2059">
        <v>487</v>
      </c>
      <c r="L2059">
        <v>18</v>
      </c>
      <c r="M2059">
        <v>18</v>
      </c>
      <c r="N2059">
        <v>19</v>
      </c>
      <c r="O2059">
        <v>55</v>
      </c>
      <c r="P2059" t="s">
        <v>522</v>
      </c>
      <c r="Q2059" t="s">
        <v>522</v>
      </c>
      <c r="R2059" t="s">
        <v>522</v>
      </c>
      <c r="S2059">
        <v>0</v>
      </c>
      <c r="T2059">
        <v>0</v>
      </c>
      <c r="U2059">
        <v>4</v>
      </c>
      <c r="V2059">
        <v>9</v>
      </c>
      <c r="W2059">
        <v>0</v>
      </c>
      <c r="X2059">
        <v>13</v>
      </c>
      <c r="Y2059">
        <v>15910</v>
      </c>
      <c r="Z2059" t="s">
        <v>522</v>
      </c>
      <c r="AA2059" t="s">
        <v>523</v>
      </c>
      <c r="AB2059" t="s">
        <v>523</v>
      </c>
      <c r="AC2059" t="s">
        <v>523</v>
      </c>
      <c r="AD2059">
        <v>4.72</v>
      </c>
    </row>
    <row r="2060" spans="1:30" x14ac:dyDescent="0.25">
      <c r="A2060">
        <v>157</v>
      </c>
      <c r="B2060" t="s">
        <v>197</v>
      </c>
      <c r="C2060" t="s">
        <v>786</v>
      </c>
      <c r="D2060" t="s">
        <v>617</v>
      </c>
      <c r="E2060" t="s">
        <v>519</v>
      </c>
      <c r="F2060">
        <v>68</v>
      </c>
      <c r="G2060" t="s">
        <v>970</v>
      </c>
      <c r="H2060" t="s">
        <v>692</v>
      </c>
      <c r="I2060">
        <v>1</v>
      </c>
      <c r="J2060">
        <v>3018</v>
      </c>
      <c r="K2060">
        <v>1100</v>
      </c>
      <c r="L2060">
        <v>88</v>
      </c>
      <c r="M2060">
        <v>81</v>
      </c>
      <c r="N2060">
        <v>19</v>
      </c>
      <c r="O2060">
        <v>188</v>
      </c>
      <c r="P2060" t="s">
        <v>522</v>
      </c>
      <c r="Q2060" t="s">
        <v>522</v>
      </c>
      <c r="R2060" t="s">
        <v>522</v>
      </c>
      <c r="S2060">
        <v>14</v>
      </c>
      <c r="T2060">
        <v>300</v>
      </c>
      <c r="U2060">
        <v>13</v>
      </c>
      <c r="V2060">
        <v>9</v>
      </c>
      <c r="W2060">
        <v>11</v>
      </c>
      <c r="X2060">
        <v>33</v>
      </c>
      <c r="Y2060">
        <v>46116</v>
      </c>
      <c r="Z2060" t="s">
        <v>522</v>
      </c>
      <c r="AA2060" t="s">
        <v>522</v>
      </c>
      <c r="AB2060" t="s">
        <v>523</v>
      </c>
      <c r="AC2060" t="s">
        <v>523</v>
      </c>
      <c r="AD2060">
        <v>91.34</v>
      </c>
    </row>
    <row r="2061" spans="1:30" x14ac:dyDescent="0.25">
      <c r="A2061">
        <v>16</v>
      </c>
      <c r="B2061" t="s">
        <v>508</v>
      </c>
      <c r="C2061" t="s">
        <v>870</v>
      </c>
      <c r="D2061" t="s">
        <v>806</v>
      </c>
      <c r="E2061" t="s">
        <v>539</v>
      </c>
      <c r="F2061">
        <v>68</v>
      </c>
      <c r="G2061" t="s">
        <v>970</v>
      </c>
      <c r="H2061" t="s">
        <v>540</v>
      </c>
      <c r="I2061">
        <v>8</v>
      </c>
      <c r="J2061">
        <v>1960</v>
      </c>
      <c r="K2061">
        <v>1260</v>
      </c>
      <c r="L2061">
        <v>4</v>
      </c>
      <c r="M2061">
        <v>9</v>
      </c>
      <c r="N2061">
        <v>9</v>
      </c>
      <c r="O2061">
        <v>22</v>
      </c>
      <c r="P2061" t="s">
        <v>522</v>
      </c>
      <c r="Q2061" t="s">
        <v>522</v>
      </c>
      <c r="R2061" t="s">
        <v>522</v>
      </c>
      <c r="S2061">
        <v>0</v>
      </c>
      <c r="T2061">
        <v>32</v>
      </c>
      <c r="U2061">
        <v>2</v>
      </c>
      <c r="V2061">
        <v>2</v>
      </c>
      <c r="W2061">
        <v>0</v>
      </c>
      <c r="X2061">
        <v>4</v>
      </c>
      <c r="Y2061">
        <v>4520</v>
      </c>
      <c r="Z2061" t="s">
        <v>523</v>
      </c>
      <c r="AA2061" t="s">
        <v>522</v>
      </c>
      <c r="AB2061" t="s">
        <v>523</v>
      </c>
      <c r="AC2061" t="s">
        <v>522</v>
      </c>
      <c r="AD2061">
        <v>100</v>
      </c>
    </row>
    <row r="2062" spans="1:30" x14ac:dyDescent="0.25">
      <c r="A2062">
        <v>278</v>
      </c>
      <c r="B2062" t="s">
        <v>15</v>
      </c>
      <c r="C2062" t="s">
        <v>869</v>
      </c>
      <c r="D2062" t="s">
        <v>528</v>
      </c>
      <c r="E2062" t="s">
        <v>529</v>
      </c>
      <c r="F2062">
        <v>68</v>
      </c>
      <c r="G2062" t="s">
        <v>970</v>
      </c>
      <c r="H2062" t="s">
        <v>530</v>
      </c>
      <c r="I2062">
        <v>3</v>
      </c>
      <c r="J2062">
        <v>840</v>
      </c>
      <c r="K2062">
        <v>70</v>
      </c>
      <c r="L2062">
        <v>14</v>
      </c>
      <c r="M2062">
        <v>31</v>
      </c>
      <c r="N2062">
        <v>17</v>
      </c>
      <c r="O2062">
        <v>62</v>
      </c>
      <c r="P2062" t="s">
        <v>522</v>
      </c>
      <c r="Q2062" t="s">
        <v>522</v>
      </c>
      <c r="R2062" t="s">
        <v>522</v>
      </c>
      <c r="S2062">
        <v>4</v>
      </c>
      <c r="T2062">
        <v>0</v>
      </c>
      <c r="U2062">
        <v>2</v>
      </c>
      <c r="V2062">
        <v>6</v>
      </c>
      <c r="W2062">
        <v>1</v>
      </c>
      <c r="X2062">
        <v>9</v>
      </c>
      <c r="Y2062">
        <v>11200</v>
      </c>
      <c r="Z2062" t="s">
        <v>522</v>
      </c>
      <c r="AA2062" t="s">
        <v>523</v>
      </c>
      <c r="AB2062" t="s">
        <v>522</v>
      </c>
      <c r="AC2062" t="s">
        <v>523</v>
      </c>
      <c r="AD2062">
        <v>100</v>
      </c>
    </row>
    <row r="2063" spans="1:30" x14ac:dyDescent="0.25">
      <c r="A2063">
        <v>16</v>
      </c>
      <c r="B2063" t="s">
        <v>508</v>
      </c>
      <c r="C2063" t="s">
        <v>870</v>
      </c>
      <c r="D2063" t="s">
        <v>806</v>
      </c>
      <c r="E2063" t="s">
        <v>539</v>
      </c>
      <c r="F2063">
        <v>68</v>
      </c>
      <c r="G2063" t="s">
        <v>970</v>
      </c>
      <c r="H2063" t="s">
        <v>540</v>
      </c>
      <c r="I2063">
        <v>7</v>
      </c>
      <c r="J2063">
        <v>1960</v>
      </c>
      <c r="K2063">
        <v>1260</v>
      </c>
      <c r="L2063">
        <v>4</v>
      </c>
      <c r="M2063">
        <v>9</v>
      </c>
      <c r="N2063">
        <v>9</v>
      </c>
      <c r="O2063">
        <v>22</v>
      </c>
      <c r="P2063" t="s">
        <v>522</v>
      </c>
      <c r="Q2063" t="s">
        <v>522</v>
      </c>
      <c r="R2063" t="s">
        <v>522</v>
      </c>
      <c r="S2063">
        <v>0</v>
      </c>
      <c r="T2063">
        <v>32</v>
      </c>
      <c r="U2063">
        <v>2</v>
      </c>
      <c r="V2063">
        <v>2</v>
      </c>
      <c r="W2063">
        <v>0</v>
      </c>
      <c r="X2063">
        <v>4</v>
      </c>
      <c r="Y2063">
        <v>4520</v>
      </c>
      <c r="Z2063" t="s">
        <v>523</v>
      </c>
      <c r="AA2063" t="s">
        <v>522</v>
      </c>
      <c r="AB2063" t="s">
        <v>523</v>
      </c>
      <c r="AC2063" t="s">
        <v>522</v>
      </c>
      <c r="AD2063">
        <v>100</v>
      </c>
    </row>
    <row r="2064" spans="1:30" x14ac:dyDescent="0.25">
      <c r="A2064">
        <v>278</v>
      </c>
      <c r="B2064" t="s">
        <v>15</v>
      </c>
      <c r="C2064" t="s">
        <v>869</v>
      </c>
      <c r="D2064" t="s">
        <v>528</v>
      </c>
      <c r="E2064" t="s">
        <v>529</v>
      </c>
      <c r="F2064">
        <v>68</v>
      </c>
      <c r="G2064" t="s">
        <v>970</v>
      </c>
      <c r="H2064" t="s">
        <v>530</v>
      </c>
      <c r="I2064">
        <v>12</v>
      </c>
      <c r="J2064">
        <v>840</v>
      </c>
      <c r="K2064">
        <v>70</v>
      </c>
      <c r="L2064">
        <v>14</v>
      </c>
      <c r="M2064">
        <v>31</v>
      </c>
      <c r="N2064">
        <v>17</v>
      </c>
      <c r="O2064">
        <v>62</v>
      </c>
      <c r="P2064" t="s">
        <v>522</v>
      </c>
      <c r="Q2064" t="s">
        <v>522</v>
      </c>
      <c r="R2064" t="s">
        <v>522</v>
      </c>
      <c r="S2064">
        <v>4</v>
      </c>
      <c r="T2064">
        <v>0</v>
      </c>
      <c r="U2064">
        <v>2</v>
      </c>
      <c r="V2064">
        <v>6</v>
      </c>
      <c r="W2064">
        <v>1</v>
      </c>
      <c r="X2064">
        <v>9</v>
      </c>
      <c r="Y2064">
        <v>11200</v>
      </c>
      <c r="Z2064" t="s">
        <v>522</v>
      </c>
      <c r="AA2064" t="s">
        <v>523</v>
      </c>
      <c r="AB2064" t="s">
        <v>522</v>
      </c>
      <c r="AC2064" t="s">
        <v>523</v>
      </c>
      <c r="AD2064">
        <v>99.21</v>
      </c>
    </row>
    <row r="2065" spans="1:30" x14ac:dyDescent="0.25">
      <c r="A2065">
        <v>16</v>
      </c>
      <c r="B2065" t="s">
        <v>508</v>
      </c>
      <c r="C2065" t="s">
        <v>870</v>
      </c>
      <c r="D2065" t="s">
        <v>806</v>
      </c>
      <c r="E2065" t="s">
        <v>539</v>
      </c>
      <c r="F2065">
        <v>68</v>
      </c>
      <c r="G2065" t="s">
        <v>970</v>
      </c>
      <c r="H2065" t="s">
        <v>540</v>
      </c>
      <c r="I2065">
        <v>10</v>
      </c>
      <c r="J2065">
        <v>1960</v>
      </c>
      <c r="K2065">
        <v>1260</v>
      </c>
      <c r="L2065">
        <v>4</v>
      </c>
      <c r="M2065">
        <v>9</v>
      </c>
      <c r="N2065">
        <v>9</v>
      </c>
      <c r="O2065">
        <v>22</v>
      </c>
      <c r="P2065" t="s">
        <v>522</v>
      </c>
      <c r="Q2065" t="s">
        <v>522</v>
      </c>
      <c r="R2065" t="s">
        <v>522</v>
      </c>
      <c r="S2065">
        <v>0</v>
      </c>
      <c r="T2065">
        <v>32</v>
      </c>
      <c r="U2065">
        <v>2</v>
      </c>
      <c r="V2065">
        <v>2</v>
      </c>
      <c r="W2065">
        <v>0</v>
      </c>
      <c r="X2065">
        <v>4</v>
      </c>
      <c r="Y2065">
        <v>4520</v>
      </c>
      <c r="Z2065" t="s">
        <v>523</v>
      </c>
      <c r="AA2065" t="s">
        <v>522</v>
      </c>
      <c r="AB2065" t="s">
        <v>523</v>
      </c>
      <c r="AC2065" t="s">
        <v>522</v>
      </c>
      <c r="AD2065">
        <v>100</v>
      </c>
    </row>
    <row r="2066" spans="1:30" x14ac:dyDescent="0.25">
      <c r="A2066">
        <v>141</v>
      </c>
      <c r="B2066" t="s">
        <v>357</v>
      </c>
      <c r="C2066" t="s">
        <v>784</v>
      </c>
      <c r="D2066" t="s">
        <v>617</v>
      </c>
      <c r="E2066" t="s">
        <v>519</v>
      </c>
      <c r="F2066">
        <v>69</v>
      </c>
      <c r="G2066" t="s">
        <v>970</v>
      </c>
      <c r="H2066" t="s">
        <v>530</v>
      </c>
      <c r="I2066">
        <v>1</v>
      </c>
      <c r="J2066">
        <v>3057</v>
      </c>
      <c r="K2066">
        <v>1720</v>
      </c>
      <c r="L2066">
        <v>42</v>
      </c>
      <c r="M2066">
        <v>79</v>
      </c>
      <c r="N2066">
        <v>34</v>
      </c>
      <c r="O2066">
        <v>155</v>
      </c>
      <c r="P2066" t="s">
        <v>522</v>
      </c>
      <c r="Q2066" t="s">
        <v>522</v>
      </c>
      <c r="R2066" t="s">
        <v>522</v>
      </c>
      <c r="S2066">
        <v>6</v>
      </c>
      <c r="T2066">
        <v>170</v>
      </c>
      <c r="U2066">
        <v>11</v>
      </c>
      <c r="V2066">
        <v>12</v>
      </c>
      <c r="W2066">
        <v>5</v>
      </c>
      <c r="X2066">
        <v>28</v>
      </c>
      <c r="Y2066">
        <v>31220</v>
      </c>
      <c r="Z2066" t="s">
        <v>522</v>
      </c>
      <c r="AA2066" t="s">
        <v>522</v>
      </c>
      <c r="AB2066" t="s">
        <v>523</v>
      </c>
      <c r="AC2066" t="s">
        <v>523</v>
      </c>
      <c r="AD2066">
        <v>100</v>
      </c>
    </row>
    <row r="2067" spans="1:30" x14ac:dyDescent="0.25">
      <c r="A2067">
        <v>176</v>
      </c>
      <c r="B2067" t="s">
        <v>76</v>
      </c>
      <c r="C2067" t="s">
        <v>834</v>
      </c>
      <c r="D2067" t="s">
        <v>617</v>
      </c>
      <c r="E2067" t="s">
        <v>519</v>
      </c>
      <c r="F2067">
        <v>69</v>
      </c>
      <c r="G2067" t="s">
        <v>970</v>
      </c>
      <c r="H2067" t="s">
        <v>615</v>
      </c>
      <c r="I2067">
        <v>11</v>
      </c>
      <c r="J2067">
        <v>3303</v>
      </c>
      <c r="K2067">
        <v>1797</v>
      </c>
      <c r="L2067">
        <v>13</v>
      </c>
      <c r="M2067">
        <v>89</v>
      </c>
      <c r="N2067">
        <v>17</v>
      </c>
      <c r="O2067">
        <v>119</v>
      </c>
      <c r="P2067" t="s">
        <v>522</v>
      </c>
      <c r="Q2067" t="s">
        <v>522</v>
      </c>
      <c r="R2067" t="s">
        <v>522</v>
      </c>
      <c r="S2067">
        <v>9</v>
      </c>
      <c r="T2067">
        <v>0</v>
      </c>
      <c r="U2067">
        <v>5</v>
      </c>
      <c r="V2067">
        <v>6</v>
      </c>
      <c r="W2067">
        <v>3</v>
      </c>
      <c r="X2067">
        <v>14</v>
      </c>
      <c r="Y2067">
        <v>18510</v>
      </c>
      <c r="Z2067" t="s">
        <v>522</v>
      </c>
      <c r="AA2067" t="s">
        <v>522</v>
      </c>
      <c r="AB2067" t="s">
        <v>522</v>
      </c>
      <c r="AC2067" t="s">
        <v>523</v>
      </c>
      <c r="AD2067">
        <v>95.28</v>
      </c>
    </row>
    <row r="2068" spans="1:30" x14ac:dyDescent="0.25">
      <c r="A2068">
        <v>176</v>
      </c>
      <c r="B2068" t="s">
        <v>76</v>
      </c>
      <c r="C2068" t="s">
        <v>834</v>
      </c>
      <c r="D2068" t="s">
        <v>617</v>
      </c>
      <c r="E2068" t="s">
        <v>519</v>
      </c>
      <c r="F2068">
        <v>69</v>
      </c>
      <c r="G2068" t="s">
        <v>970</v>
      </c>
      <c r="H2068" t="s">
        <v>615</v>
      </c>
      <c r="I2068">
        <v>5</v>
      </c>
      <c r="J2068">
        <v>3303</v>
      </c>
      <c r="K2068">
        <v>1797</v>
      </c>
      <c r="L2068">
        <v>13</v>
      </c>
      <c r="M2068">
        <v>89</v>
      </c>
      <c r="N2068">
        <v>17</v>
      </c>
      <c r="O2068">
        <v>119</v>
      </c>
      <c r="P2068" t="s">
        <v>522</v>
      </c>
      <c r="Q2068" t="s">
        <v>522</v>
      </c>
      <c r="R2068" t="s">
        <v>522</v>
      </c>
      <c r="S2068">
        <v>9</v>
      </c>
      <c r="T2068">
        <v>0</v>
      </c>
      <c r="U2068">
        <v>5</v>
      </c>
      <c r="V2068">
        <v>6</v>
      </c>
      <c r="W2068">
        <v>3</v>
      </c>
      <c r="X2068">
        <v>14</v>
      </c>
      <c r="Y2068">
        <v>18510</v>
      </c>
      <c r="Z2068" t="s">
        <v>522</v>
      </c>
      <c r="AA2068" t="s">
        <v>522</v>
      </c>
      <c r="AB2068" t="s">
        <v>522</v>
      </c>
      <c r="AC2068" t="s">
        <v>523</v>
      </c>
      <c r="AD2068">
        <v>89.76</v>
      </c>
    </row>
    <row r="2069" spans="1:30" x14ac:dyDescent="0.25">
      <c r="A2069">
        <v>176</v>
      </c>
      <c r="B2069" t="s">
        <v>76</v>
      </c>
      <c r="C2069" t="s">
        <v>834</v>
      </c>
      <c r="D2069" t="s">
        <v>617</v>
      </c>
      <c r="E2069" t="s">
        <v>519</v>
      </c>
      <c r="F2069">
        <v>69</v>
      </c>
      <c r="G2069" t="s">
        <v>970</v>
      </c>
      <c r="H2069" t="s">
        <v>615</v>
      </c>
      <c r="I2069">
        <v>2</v>
      </c>
      <c r="J2069">
        <v>3303</v>
      </c>
      <c r="K2069">
        <v>1797</v>
      </c>
      <c r="L2069">
        <v>13</v>
      </c>
      <c r="M2069">
        <v>89</v>
      </c>
      <c r="N2069">
        <v>17</v>
      </c>
      <c r="O2069">
        <v>119</v>
      </c>
      <c r="P2069" t="s">
        <v>522</v>
      </c>
      <c r="Q2069" t="s">
        <v>522</v>
      </c>
      <c r="R2069" t="s">
        <v>522</v>
      </c>
      <c r="S2069">
        <v>9</v>
      </c>
      <c r="T2069">
        <v>0</v>
      </c>
      <c r="U2069">
        <v>5</v>
      </c>
      <c r="V2069">
        <v>6</v>
      </c>
      <c r="W2069">
        <v>3</v>
      </c>
      <c r="X2069">
        <v>14</v>
      </c>
      <c r="Y2069">
        <v>18510</v>
      </c>
      <c r="Z2069" t="s">
        <v>522</v>
      </c>
      <c r="AA2069" t="s">
        <v>522</v>
      </c>
      <c r="AB2069" t="s">
        <v>522</v>
      </c>
      <c r="AC2069" t="s">
        <v>523</v>
      </c>
      <c r="AD2069">
        <v>100</v>
      </c>
    </row>
    <row r="2070" spans="1:30" x14ac:dyDescent="0.25">
      <c r="A2070">
        <v>141</v>
      </c>
      <c r="B2070" t="s">
        <v>357</v>
      </c>
      <c r="C2070" t="s">
        <v>784</v>
      </c>
      <c r="D2070" t="s">
        <v>617</v>
      </c>
      <c r="E2070" t="s">
        <v>519</v>
      </c>
      <c r="F2070">
        <v>69</v>
      </c>
      <c r="G2070" t="s">
        <v>970</v>
      </c>
      <c r="H2070" t="s">
        <v>530</v>
      </c>
      <c r="I2070">
        <v>3</v>
      </c>
      <c r="J2070">
        <v>3057</v>
      </c>
      <c r="K2070">
        <v>1720</v>
      </c>
      <c r="L2070">
        <v>42</v>
      </c>
      <c r="M2070">
        <v>79</v>
      </c>
      <c r="N2070">
        <v>34</v>
      </c>
      <c r="O2070">
        <v>155</v>
      </c>
      <c r="P2070" t="s">
        <v>522</v>
      </c>
      <c r="Q2070" t="s">
        <v>522</v>
      </c>
      <c r="R2070" t="s">
        <v>522</v>
      </c>
      <c r="S2070">
        <v>6</v>
      </c>
      <c r="T2070">
        <v>170</v>
      </c>
      <c r="U2070">
        <v>11</v>
      </c>
      <c r="V2070">
        <v>12</v>
      </c>
      <c r="W2070">
        <v>5</v>
      </c>
      <c r="X2070">
        <v>28</v>
      </c>
      <c r="Y2070">
        <v>31220</v>
      </c>
      <c r="Z2070" t="s">
        <v>522</v>
      </c>
      <c r="AA2070" t="s">
        <v>522</v>
      </c>
      <c r="AB2070" t="s">
        <v>523</v>
      </c>
      <c r="AC2070" t="s">
        <v>523</v>
      </c>
      <c r="AD2070">
        <v>100</v>
      </c>
    </row>
    <row r="2071" spans="1:30" x14ac:dyDescent="0.25">
      <c r="A2071">
        <v>141</v>
      </c>
      <c r="B2071" t="s">
        <v>357</v>
      </c>
      <c r="C2071" t="s">
        <v>784</v>
      </c>
      <c r="D2071" t="s">
        <v>617</v>
      </c>
      <c r="E2071" t="s">
        <v>519</v>
      </c>
      <c r="F2071">
        <v>69</v>
      </c>
      <c r="G2071" t="s">
        <v>970</v>
      </c>
      <c r="H2071" t="s">
        <v>530</v>
      </c>
      <c r="I2071">
        <v>12</v>
      </c>
      <c r="J2071">
        <v>3057</v>
      </c>
      <c r="K2071">
        <v>1720</v>
      </c>
      <c r="L2071">
        <v>42</v>
      </c>
      <c r="M2071">
        <v>79</v>
      </c>
      <c r="N2071">
        <v>34</v>
      </c>
      <c r="O2071">
        <v>155</v>
      </c>
      <c r="P2071" t="s">
        <v>522</v>
      </c>
      <c r="Q2071" t="s">
        <v>522</v>
      </c>
      <c r="R2071" t="s">
        <v>522</v>
      </c>
      <c r="S2071">
        <v>6</v>
      </c>
      <c r="T2071">
        <v>170</v>
      </c>
      <c r="U2071">
        <v>11</v>
      </c>
      <c r="V2071">
        <v>12</v>
      </c>
      <c r="W2071">
        <v>5</v>
      </c>
      <c r="X2071">
        <v>28</v>
      </c>
      <c r="Y2071">
        <v>31220</v>
      </c>
      <c r="Z2071" t="s">
        <v>522</v>
      </c>
      <c r="AA2071" t="s">
        <v>522</v>
      </c>
      <c r="AB2071" t="s">
        <v>523</v>
      </c>
      <c r="AC2071" t="s">
        <v>523</v>
      </c>
      <c r="AD2071">
        <v>100</v>
      </c>
    </row>
    <row r="2072" spans="1:30" x14ac:dyDescent="0.25">
      <c r="A2072">
        <v>176</v>
      </c>
      <c r="B2072" t="s">
        <v>76</v>
      </c>
      <c r="C2072" t="s">
        <v>834</v>
      </c>
      <c r="D2072" t="s">
        <v>617</v>
      </c>
      <c r="E2072" t="s">
        <v>519</v>
      </c>
      <c r="F2072">
        <v>69</v>
      </c>
      <c r="G2072" t="s">
        <v>970</v>
      </c>
      <c r="H2072" t="s">
        <v>615</v>
      </c>
      <c r="I2072">
        <v>12</v>
      </c>
      <c r="J2072">
        <v>3303</v>
      </c>
      <c r="K2072">
        <v>1797</v>
      </c>
      <c r="L2072">
        <v>13</v>
      </c>
      <c r="M2072">
        <v>89</v>
      </c>
      <c r="N2072">
        <v>17</v>
      </c>
      <c r="O2072">
        <v>119</v>
      </c>
      <c r="P2072" t="s">
        <v>522</v>
      </c>
      <c r="Q2072" t="s">
        <v>522</v>
      </c>
      <c r="R2072" t="s">
        <v>522</v>
      </c>
      <c r="S2072">
        <v>9</v>
      </c>
      <c r="T2072">
        <v>0</v>
      </c>
      <c r="U2072">
        <v>5</v>
      </c>
      <c r="V2072">
        <v>6</v>
      </c>
      <c r="W2072">
        <v>3</v>
      </c>
      <c r="X2072">
        <v>14</v>
      </c>
      <c r="Y2072">
        <v>18510</v>
      </c>
      <c r="Z2072" t="s">
        <v>522</v>
      </c>
      <c r="AA2072" t="s">
        <v>522</v>
      </c>
      <c r="AB2072" t="s">
        <v>522</v>
      </c>
      <c r="AC2072" t="s">
        <v>523</v>
      </c>
      <c r="AD2072">
        <v>97.24</v>
      </c>
    </row>
    <row r="2073" spans="1:30" x14ac:dyDescent="0.25">
      <c r="A2073">
        <v>176</v>
      </c>
      <c r="B2073" t="s">
        <v>76</v>
      </c>
      <c r="C2073" t="s">
        <v>834</v>
      </c>
      <c r="D2073" t="s">
        <v>617</v>
      </c>
      <c r="E2073" t="s">
        <v>519</v>
      </c>
      <c r="F2073">
        <v>69</v>
      </c>
      <c r="G2073" t="s">
        <v>970</v>
      </c>
      <c r="H2073" t="s">
        <v>615</v>
      </c>
      <c r="I2073">
        <v>4</v>
      </c>
      <c r="J2073">
        <v>3303</v>
      </c>
      <c r="K2073">
        <v>1797</v>
      </c>
      <c r="L2073">
        <v>13</v>
      </c>
      <c r="M2073">
        <v>89</v>
      </c>
      <c r="N2073">
        <v>17</v>
      </c>
      <c r="O2073">
        <v>119</v>
      </c>
      <c r="P2073" t="s">
        <v>522</v>
      </c>
      <c r="Q2073" t="s">
        <v>522</v>
      </c>
      <c r="R2073" t="s">
        <v>522</v>
      </c>
      <c r="S2073">
        <v>9</v>
      </c>
      <c r="T2073">
        <v>0</v>
      </c>
      <c r="U2073">
        <v>5</v>
      </c>
      <c r="V2073">
        <v>6</v>
      </c>
      <c r="W2073">
        <v>3</v>
      </c>
      <c r="X2073">
        <v>14</v>
      </c>
      <c r="Y2073">
        <v>18510</v>
      </c>
      <c r="Z2073" t="s">
        <v>522</v>
      </c>
      <c r="AA2073" t="s">
        <v>522</v>
      </c>
      <c r="AB2073" t="s">
        <v>522</v>
      </c>
      <c r="AC2073" t="s">
        <v>523</v>
      </c>
      <c r="AD2073">
        <v>100</v>
      </c>
    </row>
    <row r="2074" spans="1:30" x14ac:dyDescent="0.25">
      <c r="A2074">
        <v>141</v>
      </c>
      <c r="B2074" t="s">
        <v>357</v>
      </c>
      <c r="C2074" t="s">
        <v>784</v>
      </c>
      <c r="D2074" t="s">
        <v>617</v>
      </c>
      <c r="E2074" t="s">
        <v>519</v>
      </c>
      <c r="F2074">
        <v>69</v>
      </c>
      <c r="G2074" t="s">
        <v>970</v>
      </c>
      <c r="H2074" t="s">
        <v>530</v>
      </c>
      <c r="I2074">
        <v>4</v>
      </c>
      <c r="J2074">
        <v>3057</v>
      </c>
      <c r="K2074">
        <v>1720</v>
      </c>
      <c r="L2074">
        <v>42</v>
      </c>
      <c r="M2074">
        <v>79</v>
      </c>
      <c r="N2074">
        <v>34</v>
      </c>
      <c r="O2074">
        <v>155</v>
      </c>
      <c r="P2074" t="s">
        <v>522</v>
      </c>
      <c r="Q2074" t="s">
        <v>522</v>
      </c>
      <c r="R2074" t="s">
        <v>522</v>
      </c>
      <c r="S2074">
        <v>6</v>
      </c>
      <c r="T2074">
        <v>170</v>
      </c>
      <c r="U2074">
        <v>11</v>
      </c>
      <c r="V2074">
        <v>12</v>
      </c>
      <c r="W2074">
        <v>5</v>
      </c>
      <c r="X2074">
        <v>28</v>
      </c>
      <c r="Y2074">
        <v>31220</v>
      </c>
      <c r="Z2074" t="s">
        <v>522</v>
      </c>
      <c r="AA2074" t="s">
        <v>522</v>
      </c>
      <c r="AB2074" t="s">
        <v>523</v>
      </c>
      <c r="AC2074" t="s">
        <v>523</v>
      </c>
      <c r="AD2074">
        <v>96.85</v>
      </c>
    </row>
    <row r="2075" spans="1:30" x14ac:dyDescent="0.25">
      <c r="A2075">
        <v>176</v>
      </c>
      <c r="B2075" t="s">
        <v>76</v>
      </c>
      <c r="C2075" t="s">
        <v>834</v>
      </c>
      <c r="D2075" t="s">
        <v>617</v>
      </c>
      <c r="E2075" t="s">
        <v>519</v>
      </c>
      <c r="F2075">
        <v>69</v>
      </c>
      <c r="G2075" t="s">
        <v>970</v>
      </c>
      <c r="H2075" t="s">
        <v>615</v>
      </c>
      <c r="I2075">
        <v>1</v>
      </c>
      <c r="J2075">
        <v>3303</v>
      </c>
      <c r="K2075">
        <v>1797</v>
      </c>
      <c r="L2075">
        <v>13</v>
      </c>
      <c r="M2075">
        <v>89</v>
      </c>
      <c r="N2075">
        <v>17</v>
      </c>
      <c r="O2075">
        <v>119</v>
      </c>
      <c r="P2075" t="s">
        <v>522</v>
      </c>
      <c r="Q2075" t="s">
        <v>522</v>
      </c>
      <c r="R2075" t="s">
        <v>522</v>
      </c>
      <c r="S2075">
        <v>9</v>
      </c>
      <c r="T2075">
        <v>0</v>
      </c>
      <c r="U2075">
        <v>5</v>
      </c>
      <c r="V2075">
        <v>6</v>
      </c>
      <c r="W2075">
        <v>3</v>
      </c>
      <c r="X2075">
        <v>14</v>
      </c>
      <c r="Y2075">
        <v>18510</v>
      </c>
      <c r="Z2075" t="s">
        <v>522</v>
      </c>
      <c r="AA2075" t="s">
        <v>522</v>
      </c>
      <c r="AB2075" t="s">
        <v>522</v>
      </c>
      <c r="AC2075" t="s">
        <v>523</v>
      </c>
      <c r="AD2075">
        <v>96.46</v>
      </c>
    </row>
    <row r="2076" spans="1:30" x14ac:dyDescent="0.25">
      <c r="A2076">
        <v>176</v>
      </c>
      <c r="B2076" t="s">
        <v>76</v>
      </c>
      <c r="C2076" t="s">
        <v>834</v>
      </c>
      <c r="D2076" t="s">
        <v>617</v>
      </c>
      <c r="E2076" t="s">
        <v>519</v>
      </c>
      <c r="F2076">
        <v>69</v>
      </c>
      <c r="G2076" t="s">
        <v>970</v>
      </c>
      <c r="H2076" t="s">
        <v>615</v>
      </c>
      <c r="I2076">
        <v>3</v>
      </c>
      <c r="J2076">
        <v>3303</v>
      </c>
      <c r="K2076">
        <v>1797</v>
      </c>
      <c r="L2076">
        <v>13</v>
      </c>
      <c r="M2076">
        <v>89</v>
      </c>
      <c r="N2076">
        <v>17</v>
      </c>
      <c r="O2076">
        <v>119</v>
      </c>
      <c r="P2076" t="s">
        <v>522</v>
      </c>
      <c r="Q2076" t="s">
        <v>522</v>
      </c>
      <c r="R2076" t="s">
        <v>522</v>
      </c>
      <c r="S2076">
        <v>9</v>
      </c>
      <c r="T2076">
        <v>0</v>
      </c>
      <c r="U2076">
        <v>5</v>
      </c>
      <c r="V2076">
        <v>6</v>
      </c>
      <c r="W2076">
        <v>3</v>
      </c>
      <c r="X2076">
        <v>14</v>
      </c>
      <c r="Y2076">
        <v>18510</v>
      </c>
      <c r="Z2076" t="s">
        <v>522</v>
      </c>
      <c r="AA2076" t="s">
        <v>522</v>
      </c>
      <c r="AB2076" t="s">
        <v>522</v>
      </c>
      <c r="AC2076" t="s">
        <v>523</v>
      </c>
      <c r="AD2076">
        <v>100</v>
      </c>
    </row>
    <row r="2077" spans="1:30" x14ac:dyDescent="0.25">
      <c r="A2077">
        <v>141</v>
      </c>
      <c r="B2077" t="s">
        <v>357</v>
      </c>
      <c r="C2077" t="s">
        <v>784</v>
      </c>
      <c r="D2077" t="s">
        <v>617</v>
      </c>
      <c r="E2077" t="s">
        <v>519</v>
      </c>
      <c r="F2077">
        <v>69</v>
      </c>
      <c r="G2077" t="s">
        <v>970</v>
      </c>
      <c r="H2077" t="s">
        <v>530</v>
      </c>
      <c r="I2077">
        <v>2</v>
      </c>
      <c r="J2077">
        <v>3057</v>
      </c>
      <c r="K2077">
        <v>1720</v>
      </c>
      <c r="L2077">
        <v>42</v>
      </c>
      <c r="M2077">
        <v>79</v>
      </c>
      <c r="N2077">
        <v>34</v>
      </c>
      <c r="O2077">
        <v>155</v>
      </c>
      <c r="P2077" t="s">
        <v>522</v>
      </c>
      <c r="Q2077" t="s">
        <v>522</v>
      </c>
      <c r="R2077" t="s">
        <v>522</v>
      </c>
      <c r="S2077">
        <v>6</v>
      </c>
      <c r="T2077">
        <v>170</v>
      </c>
      <c r="U2077">
        <v>11</v>
      </c>
      <c r="V2077">
        <v>12</v>
      </c>
      <c r="W2077">
        <v>5</v>
      </c>
      <c r="X2077">
        <v>28</v>
      </c>
      <c r="Y2077">
        <v>31220</v>
      </c>
      <c r="Z2077" t="s">
        <v>522</v>
      </c>
      <c r="AA2077" t="s">
        <v>522</v>
      </c>
      <c r="AB2077" t="s">
        <v>523</v>
      </c>
      <c r="AC2077" t="s">
        <v>523</v>
      </c>
      <c r="AD2077">
        <v>100</v>
      </c>
    </row>
    <row r="2078" spans="1:30" x14ac:dyDescent="0.25">
      <c r="A2078">
        <v>141</v>
      </c>
      <c r="B2078" t="s">
        <v>357</v>
      </c>
      <c r="C2078" t="s">
        <v>784</v>
      </c>
      <c r="D2078" t="s">
        <v>617</v>
      </c>
      <c r="E2078" t="s">
        <v>519</v>
      </c>
      <c r="F2078">
        <v>69</v>
      </c>
      <c r="G2078" t="s">
        <v>970</v>
      </c>
      <c r="H2078" t="s">
        <v>530</v>
      </c>
      <c r="I2078">
        <v>11</v>
      </c>
      <c r="J2078">
        <v>3057</v>
      </c>
      <c r="K2078">
        <v>1720</v>
      </c>
      <c r="L2078">
        <v>42</v>
      </c>
      <c r="M2078">
        <v>79</v>
      </c>
      <c r="N2078">
        <v>34</v>
      </c>
      <c r="O2078">
        <v>155</v>
      </c>
      <c r="P2078" t="s">
        <v>522</v>
      </c>
      <c r="Q2078" t="s">
        <v>522</v>
      </c>
      <c r="R2078" t="s">
        <v>522</v>
      </c>
      <c r="S2078">
        <v>6</v>
      </c>
      <c r="T2078">
        <v>170</v>
      </c>
      <c r="U2078">
        <v>11</v>
      </c>
      <c r="V2078">
        <v>12</v>
      </c>
      <c r="W2078">
        <v>5</v>
      </c>
      <c r="X2078">
        <v>28</v>
      </c>
      <c r="Y2078">
        <v>31220</v>
      </c>
      <c r="Z2078" t="s">
        <v>522</v>
      </c>
      <c r="AA2078" t="s">
        <v>522</v>
      </c>
      <c r="AB2078" t="s">
        <v>523</v>
      </c>
      <c r="AC2078" t="s">
        <v>523</v>
      </c>
      <c r="AD2078">
        <v>100</v>
      </c>
    </row>
    <row r="2079" spans="1:30" x14ac:dyDescent="0.25">
      <c r="A2079">
        <v>242</v>
      </c>
      <c r="B2079" t="s">
        <v>965</v>
      </c>
      <c r="C2079" t="s">
        <v>966</v>
      </c>
      <c r="D2079" t="s">
        <v>528</v>
      </c>
      <c r="E2079" t="s">
        <v>529</v>
      </c>
      <c r="F2079">
        <v>70</v>
      </c>
      <c r="G2079" t="s">
        <v>970</v>
      </c>
      <c r="H2079" t="s">
        <v>920</v>
      </c>
      <c r="I2079">
        <v>11</v>
      </c>
      <c r="J2079">
        <v>1175</v>
      </c>
      <c r="K2079">
        <v>563</v>
      </c>
      <c r="L2079">
        <v>15</v>
      </c>
      <c r="M2079">
        <v>31</v>
      </c>
      <c r="N2079">
        <v>30</v>
      </c>
      <c r="O2079">
        <v>76</v>
      </c>
      <c r="P2079" t="s">
        <v>522</v>
      </c>
      <c r="Q2079" t="s">
        <v>522</v>
      </c>
      <c r="R2079" t="s">
        <v>522</v>
      </c>
      <c r="S2079">
        <v>0</v>
      </c>
      <c r="T2079">
        <v>0</v>
      </c>
      <c r="U2079">
        <v>2</v>
      </c>
      <c r="V2079">
        <v>6</v>
      </c>
      <c r="W2079">
        <v>1</v>
      </c>
      <c r="X2079">
        <v>9</v>
      </c>
      <c r="Y2079">
        <v>11675</v>
      </c>
      <c r="Z2079" t="s">
        <v>522</v>
      </c>
      <c r="AA2079" t="s">
        <v>523</v>
      </c>
      <c r="AB2079" t="s">
        <v>523</v>
      </c>
      <c r="AC2079" t="s">
        <v>523</v>
      </c>
      <c r="AD2079">
        <v>99.21</v>
      </c>
    </row>
    <row r="2080" spans="1:30" x14ac:dyDescent="0.25">
      <c r="A2080">
        <v>242</v>
      </c>
      <c r="B2080" t="s">
        <v>965</v>
      </c>
      <c r="C2080" t="s">
        <v>966</v>
      </c>
      <c r="D2080" t="s">
        <v>528</v>
      </c>
      <c r="E2080" t="s">
        <v>529</v>
      </c>
      <c r="F2080">
        <v>70</v>
      </c>
      <c r="G2080" t="s">
        <v>970</v>
      </c>
      <c r="H2080" t="s">
        <v>920</v>
      </c>
      <c r="I2080">
        <v>7</v>
      </c>
      <c r="J2080">
        <v>1175</v>
      </c>
      <c r="K2080">
        <v>563</v>
      </c>
      <c r="L2080">
        <v>15</v>
      </c>
      <c r="M2080">
        <v>31</v>
      </c>
      <c r="N2080">
        <v>30</v>
      </c>
      <c r="O2080">
        <v>76</v>
      </c>
      <c r="P2080" t="s">
        <v>522</v>
      </c>
      <c r="Q2080" t="s">
        <v>522</v>
      </c>
      <c r="R2080" t="s">
        <v>522</v>
      </c>
      <c r="S2080">
        <v>0</v>
      </c>
      <c r="T2080">
        <v>0</v>
      </c>
      <c r="U2080">
        <v>2</v>
      </c>
      <c r="V2080">
        <v>6</v>
      </c>
      <c r="W2080">
        <v>1</v>
      </c>
      <c r="X2080">
        <v>9</v>
      </c>
      <c r="Y2080">
        <v>11675</v>
      </c>
      <c r="Z2080" t="s">
        <v>522</v>
      </c>
      <c r="AA2080" t="s">
        <v>523</v>
      </c>
      <c r="AB2080" t="s">
        <v>523</v>
      </c>
      <c r="AC2080" t="s">
        <v>523</v>
      </c>
      <c r="AD2080">
        <v>2.36</v>
      </c>
    </row>
    <row r="2081" spans="1:30" x14ac:dyDescent="0.25">
      <c r="A2081">
        <v>242</v>
      </c>
      <c r="B2081" t="s">
        <v>965</v>
      </c>
      <c r="C2081" t="s">
        <v>966</v>
      </c>
      <c r="D2081" t="s">
        <v>528</v>
      </c>
      <c r="E2081" t="s">
        <v>529</v>
      </c>
      <c r="F2081">
        <v>70</v>
      </c>
      <c r="G2081" t="s">
        <v>970</v>
      </c>
      <c r="H2081" t="s">
        <v>920</v>
      </c>
      <c r="I2081">
        <v>5</v>
      </c>
      <c r="J2081">
        <v>1175</v>
      </c>
      <c r="K2081">
        <v>563</v>
      </c>
      <c r="L2081">
        <v>15</v>
      </c>
      <c r="M2081">
        <v>31</v>
      </c>
      <c r="N2081">
        <v>30</v>
      </c>
      <c r="O2081">
        <v>76</v>
      </c>
      <c r="P2081" t="s">
        <v>522</v>
      </c>
      <c r="Q2081" t="s">
        <v>522</v>
      </c>
      <c r="R2081" t="s">
        <v>522</v>
      </c>
      <c r="S2081">
        <v>0</v>
      </c>
      <c r="T2081">
        <v>0</v>
      </c>
      <c r="U2081">
        <v>2</v>
      </c>
      <c r="V2081">
        <v>6</v>
      </c>
      <c r="W2081">
        <v>1</v>
      </c>
      <c r="X2081">
        <v>9</v>
      </c>
      <c r="Y2081">
        <v>11675</v>
      </c>
      <c r="Z2081" t="s">
        <v>522</v>
      </c>
      <c r="AA2081" t="s">
        <v>523</v>
      </c>
      <c r="AB2081" t="s">
        <v>523</v>
      </c>
      <c r="AC2081" t="s">
        <v>523</v>
      </c>
      <c r="AD2081">
        <v>97.64</v>
      </c>
    </row>
    <row r="2082" spans="1:30" x14ac:dyDescent="0.25">
      <c r="A2082">
        <v>242</v>
      </c>
      <c r="B2082" t="s">
        <v>965</v>
      </c>
      <c r="C2082" t="s">
        <v>966</v>
      </c>
      <c r="D2082" t="s">
        <v>528</v>
      </c>
      <c r="E2082" t="s">
        <v>529</v>
      </c>
      <c r="F2082">
        <v>70</v>
      </c>
      <c r="G2082" t="s">
        <v>970</v>
      </c>
      <c r="H2082" t="s">
        <v>920</v>
      </c>
      <c r="I2082">
        <v>1</v>
      </c>
      <c r="J2082">
        <v>1175</v>
      </c>
      <c r="K2082">
        <v>563</v>
      </c>
      <c r="L2082">
        <v>15</v>
      </c>
      <c r="M2082">
        <v>31</v>
      </c>
      <c r="N2082">
        <v>30</v>
      </c>
      <c r="O2082">
        <v>76</v>
      </c>
      <c r="P2082" t="s">
        <v>522</v>
      </c>
      <c r="Q2082" t="s">
        <v>522</v>
      </c>
      <c r="R2082" t="s">
        <v>522</v>
      </c>
      <c r="S2082">
        <v>0</v>
      </c>
      <c r="T2082">
        <v>0</v>
      </c>
      <c r="U2082">
        <v>2</v>
      </c>
      <c r="V2082">
        <v>6</v>
      </c>
      <c r="W2082">
        <v>1</v>
      </c>
      <c r="X2082">
        <v>9</v>
      </c>
      <c r="Y2082">
        <v>11675</v>
      </c>
      <c r="Z2082" t="s">
        <v>522</v>
      </c>
      <c r="AA2082" t="s">
        <v>523</v>
      </c>
      <c r="AB2082" t="s">
        <v>523</v>
      </c>
      <c r="AC2082" t="s">
        <v>523</v>
      </c>
      <c r="AD2082">
        <v>97.64</v>
      </c>
    </row>
    <row r="2083" spans="1:30" x14ac:dyDescent="0.25">
      <c r="A2083">
        <v>242</v>
      </c>
      <c r="B2083" t="s">
        <v>965</v>
      </c>
      <c r="C2083" t="s">
        <v>966</v>
      </c>
      <c r="D2083" t="s">
        <v>528</v>
      </c>
      <c r="E2083" t="s">
        <v>529</v>
      </c>
      <c r="F2083">
        <v>70</v>
      </c>
      <c r="G2083" t="s">
        <v>970</v>
      </c>
      <c r="H2083" t="s">
        <v>920</v>
      </c>
      <c r="I2083">
        <v>4</v>
      </c>
      <c r="J2083">
        <v>1175</v>
      </c>
      <c r="K2083">
        <v>563</v>
      </c>
      <c r="L2083">
        <v>15</v>
      </c>
      <c r="M2083">
        <v>31</v>
      </c>
      <c r="N2083">
        <v>30</v>
      </c>
      <c r="O2083">
        <v>76</v>
      </c>
      <c r="P2083" t="s">
        <v>522</v>
      </c>
      <c r="Q2083" t="s">
        <v>522</v>
      </c>
      <c r="R2083" t="s">
        <v>522</v>
      </c>
      <c r="S2083">
        <v>0</v>
      </c>
      <c r="T2083">
        <v>0</v>
      </c>
      <c r="U2083">
        <v>2</v>
      </c>
      <c r="V2083">
        <v>6</v>
      </c>
      <c r="W2083">
        <v>1</v>
      </c>
      <c r="X2083">
        <v>9</v>
      </c>
      <c r="Y2083">
        <v>11675</v>
      </c>
      <c r="Z2083" t="s">
        <v>522</v>
      </c>
      <c r="AA2083" t="s">
        <v>523</v>
      </c>
      <c r="AB2083" t="s">
        <v>523</v>
      </c>
      <c r="AC2083" t="s">
        <v>523</v>
      </c>
      <c r="AD2083">
        <v>96.85</v>
      </c>
    </row>
    <row r="2084" spans="1:30" x14ac:dyDescent="0.25">
      <c r="A2084">
        <v>242</v>
      </c>
      <c r="B2084" t="s">
        <v>965</v>
      </c>
      <c r="C2084" t="s">
        <v>966</v>
      </c>
      <c r="D2084" t="s">
        <v>528</v>
      </c>
      <c r="E2084" t="s">
        <v>529</v>
      </c>
      <c r="F2084">
        <v>70</v>
      </c>
      <c r="G2084" t="s">
        <v>970</v>
      </c>
      <c r="H2084" t="s">
        <v>920</v>
      </c>
      <c r="I2084">
        <v>10</v>
      </c>
      <c r="J2084">
        <v>1175</v>
      </c>
      <c r="K2084">
        <v>563</v>
      </c>
      <c r="L2084">
        <v>15</v>
      </c>
      <c r="M2084">
        <v>31</v>
      </c>
      <c r="N2084">
        <v>30</v>
      </c>
      <c r="O2084">
        <v>76</v>
      </c>
      <c r="P2084" t="s">
        <v>522</v>
      </c>
      <c r="Q2084" t="s">
        <v>522</v>
      </c>
      <c r="R2084" t="s">
        <v>522</v>
      </c>
      <c r="S2084">
        <v>0</v>
      </c>
      <c r="T2084">
        <v>0</v>
      </c>
      <c r="U2084">
        <v>2</v>
      </c>
      <c r="V2084">
        <v>6</v>
      </c>
      <c r="W2084">
        <v>1</v>
      </c>
      <c r="X2084">
        <v>9</v>
      </c>
      <c r="Y2084">
        <v>11675</v>
      </c>
      <c r="Z2084" t="s">
        <v>522</v>
      </c>
      <c r="AA2084" t="s">
        <v>523</v>
      </c>
      <c r="AB2084" t="s">
        <v>523</v>
      </c>
      <c r="AC2084" t="s">
        <v>523</v>
      </c>
      <c r="AD2084">
        <v>24.02</v>
      </c>
    </row>
    <row r="2085" spans="1:30" x14ac:dyDescent="0.25">
      <c r="A2085">
        <v>242</v>
      </c>
      <c r="B2085" t="s">
        <v>965</v>
      </c>
      <c r="C2085" t="s">
        <v>966</v>
      </c>
      <c r="D2085" t="s">
        <v>528</v>
      </c>
      <c r="E2085" t="s">
        <v>529</v>
      </c>
      <c r="F2085">
        <v>70</v>
      </c>
      <c r="G2085" t="s">
        <v>970</v>
      </c>
      <c r="H2085" t="s">
        <v>920</v>
      </c>
      <c r="I2085">
        <v>6</v>
      </c>
      <c r="J2085">
        <v>1175</v>
      </c>
      <c r="K2085">
        <v>563</v>
      </c>
      <c r="L2085">
        <v>15</v>
      </c>
      <c r="M2085">
        <v>31</v>
      </c>
      <c r="N2085">
        <v>30</v>
      </c>
      <c r="O2085">
        <v>76</v>
      </c>
      <c r="P2085" t="s">
        <v>522</v>
      </c>
      <c r="Q2085" t="s">
        <v>522</v>
      </c>
      <c r="R2085" t="s">
        <v>522</v>
      </c>
      <c r="S2085">
        <v>0</v>
      </c>
      <c r="T2085">
        <v>0</v>
      </c>
      <c r="U2085">
        <v>2</v>
      </c>
      <c r="V2085">
        <v>6</v>
      </c>
      <c r="W2085">
        <v>1</v>
      </c>
      <c r="X2085">
        <v>9</v>
      </c>
      <c r="Y2085">
        <v>11675</v>
      </c>
      <c r="Z2085" t="s">
        <v>522</v>
      </c>
      <c r="AA2085" t="s">
        <v>523</v>
      </c>
      <c r="AB2085" t="s">
        <v>523</v>
      </c>
      <c r="AC2085" t="s">
        <v>523</v>
      </c>
      <c r="AD2085">
        <v>32.28</v>
      </c>
    </row>
    <row r="2086" spans="1:30" x14ac:dyDescent="0.25">
      <c r="A2086">
        <v>242</v>
      </c>
      <c r="B2086" t="s">
        <v>965</v>
      </c>
      <c r="C2086" t="s">
        <v>966</v>
      </c>
      <c r="D2086" t="s">
        <v>528</v>
      </c>
      <c r="E2086" t="s">
        <v>529</v>
      </c>
      <c r="F2086">
        <v>70</v>
      </c>
      <c r="G2086" t="s">
        <v>970</v>
      </c>
      <c r="H2086" t="s">
        <v>920</v>
      </c>
      <c r="I2086">
        <v>12</v>
      </c>
      <c r="J2086">
        <v>1175</v>
      </c>
      <c r="K2086">
        <v>563</v>
      </c>
      <c r="L2086">
        <v>15</v>
      </c>
      <c r="M2086">
        <v>31</v>
      </c>
      <c r="N2086">
        <v>30</v>
      </c>
      <c r="O2086">
        <v>76</v>
      </c>
      <c r="P2086" t="s">
        <v>522</v>
      </c>
      <c r="Q2086" t="s">
        <v>522</v>
      </c>
      <c r="R2086" t="s">
        <v>522</v>
      </c>
      <c r="S2086">
        <v>0</v>
      </c>
      <c r="T2086">
        <v>0</v>
      </c>
      <c r="U2086">
        <v>2</v>
      </c>
      <c r="V2086">
        <v>6</v>
      </c>
      <c r="W2086">
        <v>1</v>
      </c>
      <c r="X2086">
        <v>9</v>
      </c>
      <c r="Y2086">
        <v>11675</v>
      </c>
      <c r="Z2086" t="s">
        <v>522</v>
      </c>
      <c r="AA2086" t="s">
        <v>523</v>
      </c>
      <c r="AB2086" t="s">
        <v>523</v>
      </c>
      <c r="AC2086" t="s">
        <v>523</v>
      </c>
      <c r="AD2086">
        <v>96.06</v>
      </c>
    </row>
    <row r="2087" spans="1:30" x14ac:dyDescent="0.25">
      <c r="A2087">
        <v>242</v>
      </c>
      <c r="B2087" t="s">
        <v>965</v>
      </c>
      <c r="C2087" t="s">
        <v>966</v>
      </c>
      <c r="D2087" t="s">
        <v>528</v>
      </c>
      <c r="E2087" t="s">
        <v>529</v>
      </c>
      <c r="F2087">
        <v>70</v>
      </c>
      <c r="G2087" t="s">
        <v>970</v>
      </c>
      <c r="H2087" t="s">
        <v>920</v>
      </c>
      <c r="I2087">
        <v>3</v>
      </c>
      <c r="J2087">
        <v>1175</v>
      </c>
      <c r="K2087">
        <v>563</v>
      </c>
      <c r="L2087">
        <v>15</v>
      </c>
      <c r="M2087">
        <v>31</v>
      </c>
      <c r="N2087">
        <v>30</v>
      </c>
      <c r="O2087">
        <v>76</v>
      </c>
      <c r="P2087" t="s">
        <v>522</v>
      </c>
      <c r="Q2087" t="s">
        <v>522</v>
      </c>
      <c r="R2087" t="s">
        <v>522</v>
      </c>
      <c r="S2087">
        <v>0</v>
      </c>
      <c r="T2087">
        <v>0</v>
      </c>
      <c r="U2087">
        <v>2</v>
      </c>
      <c r="V2087">
        <v>6</v>
      </c>
      <c r="W2087">
        <v>1</v>
      </c>
      <c r="X2087">
        <v>9</v>
      </c>
      <c r="Y2087">
        <v>11675</v>
      </c>
      <c r="Z2087" t="s">
        <v>522</v>
      </c>
      <c r="AA2087" t="s">
        <v>523</v>
      </c>
      <c r="AB2087" t="s">
        <v>523</v>
      </c>
      <c r="AC2087" t="s">
        <v>523</v>
      </c>
      <c r="AD2087">
        <v>100</v>
      </c>
    </row>
    <row r="2088" spans="1:30" x14ac:dyDescent="0.25">
      <c r="A2088">
        <v>242</v>
      </c>
      <c r="B2088" t="s">
        <v>965</v>
      </c>
      <c r="C2088" t="s">
        <v>966</v>
      </c>
      <c r="D2088" t="s">
        <v>528</v>
      </c>
      <c r="E2088" t="s">
        <v>529</v>
      </c>
      <c r="F2088">
        <v>70</v>
      </c>
      <c r="G2088" t="s">
        <v>970</v>
      </c>
      <c r="H2088" t="s">
        <v>920</v>
      </c>
      <c r="I2088">
        <v>2</v>
      </c>
      <c r="J2088">
        <v>1175</v>
      </c>
      <c r="K2088">
        <v>563</v>
      </c>
      <c r="L2088">
        <v>15</v>
      </c>
      <c r="M2088">
        <v>31</v>
      </c>
      <c r="N2088">
        <v>30</v>
      </c>
      <c r="O2088">
        <v>76</v>
      </c>
      <c r="P2088" t="s">
        <v>522</v>
      </c>
      <c r="Q2088" t="s">
        <v>522</v>
      </c>
      <c r="R2088" t="s">
        <v>522</v>
      </c>
      <c r="S2088">
        <v>0</v>
      </c>
      <c r="T2088">
        <v>0</v>
      </c>
      <c r="U2088">
        <v>2</v>
      </c>
      <c r="V2088">
        <v>6</v>
      </c>
      <c r="W2088">
        <v>1</v>
      </c>
      <c r="X2088">
        <v>9</v>
      </c>
      <c r="Y2088">
        <v>11675</v>
      </c>
      <c r="Z2088" t="s">
        <v>522</v>
      </c>
      <c r="AA2088" t="s">
        <v>523</v>
      </c>
      <c r="AB2088" t="s">
        <v>523</v>
      </c>
      <c r="AC2088" t="s">
        <v>523</v>
      </c>
      <c r="AD2088">
        <v>99.61</v>
      </c>
    </row>
    <row r="2089" spans="1:30" x14ac:dyDescent="0.25">
      <c r="A2089">
        <v>274</v>
      </c>
      <c r="B2089" t="s">
        <v>348</v>
      </c>
      <c r="C2089" t="s">
        <v>871</v>
      </c>
      <c r="D2089" t="s">
        <v>528</v>
      </c>
      <c r="E2089" t="s">
        <v>529</v>
      </c>
      <c r="F2089">
        <v>71</v>
      </c>
      <c r="G2089" t="s">
        <v>970</v>
      </c>
      <c r="H2089" t="s">
        <v>530</v>
      </c>
      <c r="I2089">
        <v>12</v>
      </c>
      <c r="J2089">
        <v>3000</v>
      </c>
      <c r="K2089">
        <v>2434</v>
      </c>
      <c r="L2089">
        <v>20</v>
      </c>
      <c r="M2089">
        <v>30</v>
      </c>
      <c r="N2089">
        <v>14</v>
      </c>
      <c r="O2089">
        <v>64</v>
      </c>
      <c r="P2089" t="s">
        <v>522</v>
      </c>
      <c r="Q2089" t="s">
        <v>522</v>
      </c>
      <c r="R2089" t="s">
        <v>522</v>
      </c>
      <c r="S2089">
        <v>0</v>
      </c>
      <c r="T2089">
        <v>0</v>
      </c>
      <c r="U2089">
        <v>0</v>
      </c>
      <c r="V2089">
        <v>8</v>
      </c>
      <c r="W2089">
        <v>0</v>
      </c>
      <c r="X2089">
        <v>8</v>
      </c>
      <c r="Y2089">
        <v>16400</v>
      </c>
      <c r="Z2089" t="s">
        <v>522</v>
      </c>
      <c r="AA2089" t="s">
        <v>523</v>
      </c>
      <c r="AB2089" t="s">
        <v>523</v>
      </c>
      <c r="AC2089" t="s">
        <v>523</v>
      </c>
      <c r="AD2089">
        <v>98.03</v>
      </c>
    </row>
    <row r="2090" spans="1:30" x14ac:dyDescent="0.25">
      <c r="A2090">
        <v>295</v>
      </c>
      <c r="B2090" t="s">
        <v>128</v>
      </c>
      <c r="C2090" t="s">
        <v>872</v>
      </c>
      <c r="D2090" t="s">
        <v>528</v>
      </c>
      <c r="E2090" t="s">
        <v>529</v>
      </c>
      <c r="F2090">
        <v>71</v>
      </c>
      <c r="G2090" t="s">
        <v>970</v>
      </c>
      <c r="H2090" t="s">
        <v>530</v>
      </c>
      <c r="I2090">
        <v>3</v>
      </c>
      <c r="J2090">
        <v>1097</v>
      </c>
      <c r="K2090">
        <v>304</v>
      </c>
      <c r="L2090">
        <v>6</v>
      </c>
      <c r="M2090">
        <v>28</v>
      </c>
      <c r="N2090">
        <v>23</v>
      </c>
      <c r="O2090">
        <v>57</v>
      </c>
      <c r="P2090" t="s">
        <v>522</v>
      </c>
      <c r="Q2090" t="s">
        <v>522</v>
      </c>
      <c r="R2090" t="s">
        <v>522</v>
      </c>
      <c r="S2090">
        <v>4</v>
      </c>
      <c r="T2090">
        <v>0</v>
      </c>
      <c r="U2090">
        <v>5</v>
      </c>
      <c r="V2090">
        <v>9</v>
      </c>
      <c r="W2090">
        <v>1</v>
      </c>
      <c r="X2090">
        <v>15</v>
      </c>
      <c r="Y2090">
        <v>21000</v>
      </c>
      <c r="Z2090" t="s">
        <v>522</v>
      </c>
      <c r="AA2090" t="s">
        <v>522</v>
      </c>
      <c r="AB2090" t="s">
        <v>523</v>
      </c>
      <c r="AC2090" t="s">
        <v>523</v>
      </c>
      <c r="AD2090">
        <v>100</v>
      </c>
    </row>
    <row r="2091" spans="1:30" x14ac:dyDescent="0.25">
      <c r="A2091">
        <v>274</v>
      </c>
      <c r="B2091" t="s">
        <v>348</v>
      </c>
      <c r="C2091" t="s">
        <v>871</v>
      </c>
      <c r="D2091" t="s">
        <v>528</v>
      </c>
      <c r="E2091" t="s">
        <v>529</v>
      </c>
      <c r="F2091">
        <v>71</v>
      </c>
      <c r="G2091" t="s">
        <v>970</v>
      </c>
      <c r="H2091" t="s">
        <v>530</v>
      </c>
      <c r="I2091">
        <v>3</v>
      </c>
      <c r="J2091">
        <v>3000</v>
      </c>
      <c r="K2091">
        <v>2434</v>
      </c>
      <c r="L2091">
        <v>20</v>
      </c>
      <c r="M2091">
        <v>30</v>
      </c>
      <c r="N2091">
        <v>14</v>
      </c>
      <c r="O2091">
        <v>64</v>
      </c>
      <c r="P2091" t="s">
        <v>522</v>
      </c>
      <c r="Q2091" t="s">
        <v>522</v>
      </c>
      <c r="R2091" t="s">
        <v>522</v>
      </c>
      <c r="S2091">
        <v>0</v>
      </c>
      <c r="T2091">
        <v>0</v>
      </c>
      <c r="U2091">
        <v>0</v>
      </c>
      <c r="V2091">
        <v>8</v>
      </c>
      <c r="W2091">
        <v>0</v>
      </c>
      <c r="X2091">
        <v>8</v>
      </c>
      <c r="Y2091">
        <v>16400</v>
      </c>
      <c r="Z2091" t="s">
        <v>522</v>
      </c>
      <c r="AA2091" t="s">
        <v>523</v>
      </c>
      <c r="AB2091" t="s">
        <v>523</v>
      </c>
      <c r="AC2091" t="s">
        <v>523</v>
      </c>
      <c r="AD2091">
        <v>96.46</v>
      </c>
    </row>
    <row r="2092" spans="1:30" x14ac:dyDescent="0.25">
      <c r="A2092">
        <v>295</v>
      </c>
      <c r="B2092" t="s">
        <v>128</v>
      </c>
      <c r="C2092" t="s">
        <v>872</v>
      </c>
      <c r="D2092" t="s">
        <v>528</v>
      </c>
      <c r="E2092" t="s">
        <v>529</v>
      </c>
      <c r="F2092">
        <v>71</v>
      </c>
      <c r="G2092" t="s">
        <v>970</v>
      </c>
      <c r="H2092" t="s">
        <v>530</v>
      </c>
      <c r="I2092">
        <v>4</v>
      </c>
      <c r="J2092">
        <v>1097</v>
      </c>
      <c r="K2092">
        <v>304</v>
      </c>
      <c r="L2092">
        <v>6</v>
      </c>
      <c r="M2092">
        <v>28</v>
      </c>
      <c r="N2092">
        <v>23</v>
      </c>
      <c r="O2092">
        <v>57</v>
      </c>
      <c r="P2092" t="s">
        <v>522</v>
      </c>
      <c r="Q2092" t="s">
        <v>522</v>
      </c>
      <c r="R2092" t="s">
        <v>522</v>
      </c>
      <c r="S2092">
        <v>4</v>
      </c>
      <c r="T2092">
        <v>0</v>
      </c>
      <c r="U2092">
        <v>5</v>
      </c>
      <c r="V2092">
        <v>9</v>
      </c>
      <c r="W2092">
        <v>1</v>
      </c>
      <c r="X2092">
        <v>15</v>
      </c>
      <c r="Y2092">
        <v>21000</v>
      </c>
      <c r="Z2092" t="s">
        <v>522</v>
      </c>
      <c r="AA2092" t="s">
        <v>522</v>
      </c>
      <c r="AB2092" t="s">
        <v>523</v>
      </c>
      <c r="AC2092" t="s">
        <v>523</v>
      </c>
      <c r="AD2092">
        <v>99.21</v>
      </c>
    </row>
    <row r="2093" spans="1:30" x14ac:dyDescent="0.25">
      <c r="A2093">
        <v>295</v>
      </c>
      <c r="B2093" t="s">
        <v>128</v>
      </c>
      <c r="C2093" t="s">
        <v>872</v>
      </c>
      <c r="D2093" t="s">
        <v>528</v>
      </c>
      <c r="E2093" t="s">
        <v>529</v>
      </c>
      <c r="F2093">
        <v>71</v>
      </c>
      <c r="G2093" t="s">
        <v>970</v>
      </c>
      <c r="H2093" t="s">
        <v>530</v>
      </c>
      <c r="I2093">
        <v>2</v>
      </c>
      <c r="J2093">
        <v>1097</v>
      </c>
      <c r="K2093">
        <v>304</v>
      </c>
      <c r="L2093">
        <v>6</v>
      </c>
      <c r="M2093">
        <v>28</v>
      </c>
      <c r="N2093">
        <v>23</v>
      </c>
      <c r="O2093">
        <v>57</v>
      </c>
      <c r="P2093" t="s">
        <v>522</v>
      </c>
      <c r="Q2093" t="s">
        <v>522</v>
      </c>
      <c r="R2093" t="s">
        <v>522</v>
      </c>
      <c r="S2093">
        <v>4</v>
      </c>
      <c r="T2093">
        <v>0</v>
      </c>
      <c r="U2093">
        <v>5</v>
      </c>
      <c r="V2093">
        <v>9</v>
      </c>
      <c r="W2093">
        <v>1</v>
      </c>
      <c r="X2093">
        <v>15</v>
      </c>
      <c r="Y2093">
        <v>21000</v>
      </c>
      <c r="Z2093" t="s">
        <v>522</v>
      </c>
      <c r="AA2093" t="s">
        <v>522</v>
      </c>
      <c r="AB2093" t="s">
        <v>523</v>
      </c>
      <c r="AC2093" t="s">
        <v>523</v>
      </c>
      <c r="AD2093">
        <v>97.64</v>
      </c>
    </row>
    <row r="2094" spans="1:30" x14ac:dyDescent="0.25">
      <c r="A2094">
        <v>274</v>
      </c>
      <c r="B2094" t="s">
        <v>348</v>
      </c>
      <c r="C2094" t="s">
        <v>871</v>
      </c>
      <c r="D2094" t="s">
        <v>528</v>
      </c>
      <c r="E2094" t="s">
        <v>529</v>
      </c>
      <c r="F2094">
        <v>71</v>
      </c>
      <c r="G2094" t="s">
        <v>970</v>
      </c>
      <c r="H2094" t="s">
        <v>530</v>
      </c>
      <c r="I2094">
        <v>2</v>
      </c>
      <c r="J2094">
        <v>3000</v>
      </c>
      <c r="K2094">
        <v>2434</v>
      </c>
      <c r="L2094">
        <v>20</v>
      </c>
      <c r="M2094">
        <v>30</v>
      </c>
      <c r="N2094">
        <v>14</v>
      </c>
      <c r="O2094">
        <v>64</v>
      </c>
      <c r="P2094" t="s">
        <v>522</v>
      </c>
      <c r="Q2094" t="s">
        <v>522</v>
      </c>
      <c r="R2094" t="s">
        <v>522</v>
      </c>
      <c r="S2094">
        <v>0</v>
      </c>
      <c r="T2094">
        <v>0</v>
      </c>
      <c r="U2094">
        <v>0</v>
      </c>
      <c r="V2094">
        <v>8</v>
      </c>
      <c r="W2094">
        <v>0</v>
      </c>
      <c r="X2094">
        <v>8</v>
      </c>
      <c r="Y2094">
        <v>16400</v>
      </c>
      <c r="Z2094" t="s">
        <v>522</v>
      </c>
      <c r="AA2094" t="s">
        <v>523</v>
      </c>
      <c r="AB2094" t="s">
        <v>523</v>
      </c>
      <c r="AC2094" t="s">
        <v>523</v>
      </c>
      <c r="AD2094">
        <v>96.85</v>
      </c>
    </row>
    <row r="2095" spans="1:30" x14ac:dyDescent="0.25">
      <c r="A2095">
        <v>274</v>
      </c>
      <c r="B2095" t="s">
        <v>348</v>
      </c>
      <c r="C2095" t="s">
        <v>871</v>
      </c>
      <c r="D2095" t="s">
        <v>528</v>
      </c>
      <c r="E2095" t="s">
        <v>529</v>
      </c>
      <c r="F2095">
        <v>71</v>
      </c>
      <c r="G2095" t="s">
        <v>970</v>
      </c>
      <c r="H2095" t="s">
        <v>530</v>
      </c>
      <c r="I2095">
        <v>1</v>
      </c>
      <c r="J2095">
        <v>3000</v>
      </c>
      <c r="K2095">
        <v>2434</v>
      </c>
      <c r="L2095">
        <v>20</v>
      </c>
      <c r="M2095">
        <v>30</v>
      </c>
      <c r="N2095">
        <v>14</v>
      </c>
      <c r="O2095">
        <v>64</v>
      </c>
      <c r="P2095" t="s">
        <v>522</v>
      </c>
      <c r="Q2095" t="s">
        <v>522</v>
      </c>
      <c r="R2095" t="s">
        <v>522</v>
      </c>
      <c r="S2095">
        <v>0</v>
      </c>
      <c r="T2095">
        <v>0</v>
      </c>
      <c r="U2095">
        <v>0</v>
      </c>
      <c r="V2095">
        <v>8</v>
      </c>
      <c r="W2095">
        <v>0</v>
      </c>
      <c r="X2095">
        <v>8</v>
      </c>
      <c r="Y2095">
        <v>16400</v>
      </c>
      <c r="Z2095" t="s">
        <v>522</v>
      </c>
      <c r="AA2095" t="s">
        <v>523</v>
      </c>
      <c r="AB2095" t="s">
        <v>523</v>
      </c>
      <c r="AC2095" t="s">
        <v>523</v>
      </c>
      <c r="AD2095">
        <v>96.06</v>
      </c>
    </row>
    <row r="2096" spans="1:30" x14ac:dyDescent="0.25">
      <c r="A2096">
        <v>274</v>
      </c>
      <c r="B2096" t="s">
        <v>348</v>
      </c>
      <c r="C2096" t="s">
        <v>871</v>
      </c>
      <c r="D2096" t="s">
        <v>528</v>
      </c>
      <c r="E2096" t="s">
        <v>529</v>
      </c>
      <c r="F2096">
        <v>71</v>
      </c>
      <c r="G2096" t="s">
        <v>970</v>
      </c>
      <c r="H2096" t="s">
        <v>530</v>
      </c>
      <c r="I2096">
        <v>4</v>
      </c>
      <c r="J2096">
        <v>3000</v>
      </c>
      <c r="K2096">
        <v>2434</v>
      </c>
      <c r="L2096">
        <v>20</v>
      </c>
      <c r="M2096">
        <v>30</v>
      </c>
      <c r="N2096">
        <v>14</v>
      </c>
      <c r="O2096">
        <v>64</v>
      </c>
      <c r="P2096" t="s">
        <v>522</v>
      </c>
      <c r="Q2096" t="s">
        <v>522</v>
      </c>
      <c r="R2096" t="s">
        <v>522</v>
      </c>
      <c r="S2096">
        <v>0</v>
      </c>
      <c r="T2096">
        <v>0</v>
      </c>
      <c r="U2096">
        <v>0</v>
      </c>
      <c r="V2096">
        <v>8</v>
      </c>
      <c r="W2096">
        <v>0</v>
      </c>
      <c r="X2096">
        <v>8</v>
      </c>
      <c r="Y2096">
        <v>16400</v>
      </c>
      <c r="Z2096" t="s">
        <v>522</v>
      </c>
      <c r="AA2096" t="s">
        <v>523</v>
      </c>
      <c r="AB2096" t="s">
        <v>523</v>
      </c>
      <c r="AC2096" t="s">
        <v>523</v>
      </c>
      <c r="AD2096">
        <v>86.22</v>
      </c>
    </row>
    <row r="2097" spans="1:30" x14ac:dyDescent="0.25">
      <c r="A2097">
        <v>295</v>
      </c>
      <c r="B2097" t="s">
        <v>128</v>
      </c>
      <c r="C2097" t="s">
        <v>872</v>
      </c>
      <c r="D2097" t="s">
        <v>528</v>
      </c>
      <c r="E2097" t="s">
        <v>529</v>
      </c>
      <c r="F2097">
        <v>71</v>
      </c>
      <c r="G2097" t="s">
        <v>970</v>
      </c>
      <c r="H2097" t="s">
        <v>530</v>
      </c>
      <c r="I2097">
        <v>1</v>
      </c>
      <c r="J2097">
        <v>1097</v>
      </c>
      <c r="K2097">
        <v>304</v>
      </c>
      <c r="L2097">
        <v>6</v>
      </c>
      <c r="M2097">
        <v>28</v>
      </c>
      <c r="N2097">
        <v>23</v>
      </c>
      <c r="O2097">
        <v>57</v>
      </c>
      <c r="P2097" t="s">
        <v>522</v>
      </c>
      <c r="Q2097" t="s">
        <v>522</v>
      </c>
      <c r="R2097" t="s">
        <v>522</v>
      </c>
      <c r="S2097">
        <v>4</v>
      </c>
      <c r="T2097">
        <v>0</v>
      </c>
      <c r="U2097">
        <v>5</v>
      </c>
      <c r="V2097">
        <v>9</v>
      </c>
      <c r="W2097">
        <v>1</v>
      </c>
      <c r="X2097">
        <v>15</v>
      </c>
      <c r="Y2097">
        <v>21000</v>
      </c>
      <c r="Z2097" t="s">
        <v>522</v>
      </c>
      <c r="AA2097" t="s">
        <v>522</v>
      </c>
      <c r="AB2097" t="s">
        <v>523</v>
      </c>
      <c r="AC2097" t="s">
        <v>523</v>
      </c>
      <c r="AD2097">
        <v>98.43</v>
      </c>
    </row>
    <row r="2098" spans="1:30" x14ac:dyDescent="0.25">
      <c r="A2098">
        <v>295</v>
      </c>
      <c r="B2098" t="s">
        <v>128</v>
      </c>
      <c r="C2098" t="s">
        <v>872</v>
      </c>
      <c r="D2098" t="s">
        <v>528</v>
      </c>
      <c r="E2098" t="s">
        <v>529</v>
      </c>
      <c r="F2098">
        <v>71</v>
      </c>
      <c r="G2098" t="s">
        <v>970</v>
      </c>
      <c r="H2098" t="s">
        <v>530</v>
      </c>
      <c r="I2098">
        <v>12</v>
      </c>
      <c r="J2098">
        <v>1097</v>
      </c>
      <c r="K2098">
        <v>304</v>
      </c>
      <c r="L2098">
        <v>6</v>
      </c>
      <c r="M2098">
        <v>28</v>
      </c>
      <c r="N2098">
        <v>23</v>
      </c>
      <c r="O2098">
        <v>57</v>
      </c>
      <c r="P2098" t="s">
        <v>522</v>
      </c>
      <c r="Q2098" t="s">
        <v>522</v>
      </c>
      <c r="R2098" t="s">
        <v>522</v>
      </c>
      <c r="S2098">
        <v>4</v>
      </c>
      <c r="T2098">
        <v>0</v>
      </c>
      <c r="U2098">
        <v>5</v>
      </c>
      <c r="V2098">
        <v>9</v>
      </c>
      <c r="W2098">
        <v>1</v>
      </c>
      <c r="X2098">
        <v>15</v>
      </c>
      <c r="Y2098">
        <v>21000</v>
      </c>
      <c r="Z2098" t="s">
        <v>522</v>
      </c>
      <c r="AA2098" t="s">
        <v>522</v>
      </c>
      <c r="AB2098" t="s">
        <v>523</v>
      </c>
      <c r="AC2098" t="s">
        <v>523</v>
      </c>
      <c r="AD2098">
        <v>97.64</v>
      </c>
    </row>
    <row r="2099" spans="1:30" x14ac:dyDescent="0.25">
      <c r="A2099">
        <v>295</v>
      </c>
      <c r="B2099" t="s">
        <v>128</v>
      </c>
      <c r="C2099" t="s">
        <v>872</v>
      </c>
      <c r="D2099" t="s">
        <v>528</v>
      </c>
      <c r="E2099" t="s">
        <v>529</v>
      </c>
      <c r="F2099">
        <v>71</v>
      </c>
      <c r="G2099" t="s">
        <v>970</v>
      </c>
      <c r="H2099" t="s">
        <v>530</v>
      </c>
      <c r="I2099">
        <v>11</v>
      </c>
      <c r="J2099">
        <v>1097</v>
      </c>
      <c r="K2099">
        <v>304</v>
      </c>
      <c r="L2099">
        <v>6</v>
      </c>
      <c r="M2099">
        <v>28</v>
      </c>
      <c r="N2099">
        <v>23</v>
      </c>
      <c r="O2099">
        <v>57</v>
      </c>
      <c r="P2099" t="s">
        <v>522</v>
      </c>
      <c r="Q2099" t="s">
        <v>522</v>
      </c>
      <c r="R2099" t="s">
        <v>522</v>
      </c>
      <c r="S2099">
        <v>4</v>
      </c>
      <c r="T2099">
        <v>0</v>
      </c>
      <c r="U2099">
        <v>5</v>
      </c>
      <c r="V2099">
        <v>9</v>
      </c>
      <c r="W2099">
        <v>1</v>
      </c>
      <c r="X2099">
        <v>15</v>
      </c>
      <c r="Y2099">
        <v>21000</v>
      </c>
      <c r="Z2099" t="s">
        <v>522</v>
      </c>
      <c r="AA2099" t="s">
        <v>522</v>
      </c>
      <c r="AB2099" t="s">
        <v>523</v>
      </c>
      <c r="AC2099" t="s">
        <v>523</v>
      </c>
      <c r="AD2099">
        <v>97.24</v>
      </c>
    </row>
    <row r="2100" spans="1:30" x14ac:dyDescent="0.25">
      <c r="A2100">
        <v>274</v>
      </c>
      <c r="B2100" t="s">
        <v>348</v>
      </c>
      <c r="C2100" t="s">
        <v>871</v>
      </c>
      <c r="D2100" t="s">
        <v>528</v>
      </c>
      <c r="E2100" t="s">
        <v>529</v>
      </c>
      <c r="F2100">
        <v>71</v>
      </c>
      <c r="G2100" t="s">
        <v>970</v>
      </c>
      <c r="H2100" t="s">
        <v>530</v>
      </c>
      <c r="I2100">
        <v>11</v>
      </c>
      <c r="J2100">
        <v>3000</v>
      </c>
      <c r="K2100">
        <v>2434</v>
      </c>
      <c r="L2100">
        <v>20</v>
      </c>
      <c r="M2100">
        <v>30</v>
      </c>
      <c r="N2100">
        <v>14</v>
      </c>
      <c r="O2100">
        <v>64</v>
      </c>
      <c r="P2100" t="s">
        <v>522</v>
      </c>
      <c r="Q2100" t="s">
        <v>522</v>
      </c>
      <c r="R2100" t="s">
        <v>522</v>
      </c>
      <c r="S2100">
        <v>0</v>
      </c>
      <c r="T2100">
        <v>0</v>
      </c>
      <c r="U2100">
        <v>0</v>
      </c>
      <c r="V2100">
        <v>8</v>
      </c>
      <c r="W2100">
        <v>0</v>
      </c>
      <c r="X2100">
        <v>8</v>
      </c>
      <c r="Y2100">
        <v>16400</v>
      </c>
      <c r="Z2100" t="s">
        <v>522</v>
      </c>
      <c r="AA2100" t="s">
        <v>523</v>
      </c>
      <c r="AB2100" t="s">
        <v>523</v>
      </c>
      <c r="AC2100" t="s">
        <v>523</v>
      </c>
      <c r="AD2100">
        <v>98.43</v>
      </c>
    </row>
    <row r="2101" spans="1:30" x14ac:dyDescent="0.25">
      <c r="A2101">
        <v>491</v>
      </c>
      <c r="B2101" t="s">
        <v>226</v>
      </c>
      <c r="C2101" t="s">
        <v>873</v>
      </c>
      <c r="D2101" t="s">
        <v>528</v>
      </c>
      <c r="E2101" t="s">
        <v>529</v>
      </c>
      <c r="F2101">
        <v>73</v>
      </c>
      <c r="G2101" t="s">
        <v>970</v>
      </c>
      <c r="H2101" t="s">
        <v>530</v>
      </c>
      <c r="I2101">
        <v>12</v>
      </c>
      <c r="J2101">
        <v>930</v>
      </c>
      <c r="K2101">
        <v>300</v>
      </c>
      <c r="L2101">
        <v>15</v>
      </c>
      <c r="M2101">
        <v>28</v>
      </c>
      <c r="N2101">
        <v>7</v>
      </c>
      <c r="O2101">
        <v>50</v>
      </c>
      <c r="P2101" t="s">
        <v>522</v>
      </c>
      <c r="Q2101" t="s">
        <v>522</v>
      </c>
      <c r="R2101" t="s">
        <v>522</v>
      </c>
      <c r="S2101">
        <v>0</v>
      </c>
      <c r="T2101">
        <v>0</v>
      </c>
      <c r="U2101">
        <v>2</v>
      </c>
      <c r="V2101">
        <v>9</v>
      </c>
      <c r="W2101">
        <v>1</v>
      </c>
      <c r="X2101">
        <v>12</v>
      </c>
      <c r="Y2101">
        <v>17034</v>
      </c>
      <c r="Z2101" t="s">
        <v>522</v>
      </c>
      <c r="AA2101" t="s">
        <v>522</v>
      </c>
      <c r="AB2101" t="s">
        <v>523</v>
      </c>
      <c r="AC2101" t="s">
        <v>523</v>
      </c>
      <c r="AD2101">
        <v>66.540000000000006</v>
      </c>
    </row>
    <row r="2102" spans="1:30" x14ac:dyDescent="0.25">
      <c r="A2102">
        <v>491</v>
      </c>
      <c r="B2102" t="s">
        <v>226</v>
      </c>
      <c r="C2102" t="s">
        <v>873</v>
      </c>
      <c r="D2102" t="s">
        <v>528</v>
      </c>
      <c r="E2102" t="s">
        <v>529</v>
      </c>
      <c r="F2102">
        <v>73</v>
      </c>
      <c r="G2102" t="s">
        <v>970</v>
      </c>
      <c r="H2102" t="s">
        <v>530</v>
      </c>
      <c r="I2102">
        <v>2</v>
      </c>
      <c r="J2102">
        <v>930</v>
      </c>
      <c r="K2102">
        <v>300</v>
      </c>
      <c r="L2102">
        <v>15</v>
      </c>
      <c r="M2102">
        <v>28</v>
      </c>
      <c r="N2102">
        <v>7</v>
      </c>
      <c r="O2102">
        <v>50</v>
      </c>
      <c r="P2102" t="s">
        <v>522</v>
      </c>
      <c r="Q2102" t="s">
        <v>522</v>
      </c>
      <c r="R2102" t="s">
        <v>522</v>
      </c>
      <c r="S2102">
        <v>0</v>
      </c>
      <c r="T2102">
        <v>0</v>
      </c>
      <c r="U2102">
        <v>2</v>
      </c>
      <c r="V2102">
        <v>9</v>
      </c>
      <c r="W2102">
        <v>1</v>
      </c>
      <c r="X2102">
        <v>12</v>
      </c>
      <c r="Y2102">
        <v>17034</v>
      </c>
      <c r="Z2102" t="s">
        <v>522</v>
      </c>
      <c r="AA2102" t="s">
        <v>522</v>
      </c>
      <c r="AB2102" t="s">
        <v>523</v>
      </c>
      <c r="AC2102" t="s">
        <v>523</v>
      </c>
      <c r="AD2102">
        <v>100</v>
      </c>
    </row>
    <row r="2103" spans="1:30" x14ac:dyDescent="0.25">
      <c r="A2103">
        <v>491</v>
      </c>
      <c r="B2103" t="s">
        <v>226</v>
      </c>
      <c r="C2103" t="s">
        <v>873</v>
      </c>
      <c r="D2103" t="s">
        <v>528</v>
      </c>
      <c r="E2103" t="s">
        <v>529</v>
      </c>
      <c r="F2103">
        <v>73</v>
      </c>
      <c r="G2103" t="s">
        <v>970</v>
      </c>
      <c r="H2103" t="s">
        <v>530</v>
      </c>
      <c r="I2103">
        <v>11</v>
      </c>
      <c r="J2103">
        <v>930</v>
      </c>
      <c r="K2103">
        <v>300</v>
      </c>
      <c r="L2103">
        <v>15</v>
      </c>
      <c r="M2103">
        <v>28</v>
      </c>
      <c r="N2103">
        <v>7</v>
      </c>
      <c r="O2103">
        <v>50</v>
      </c>
      <c r="P2103" t="s">
        <v>522</v>
      </c>
      <c r="Q2103" t="s">
        <v>522</v>
      </c>
      <c r="R2103" t="s">
        <v>522</v>
      </c>
      <c r="S2103">
        <v>0</v>
      </c>
      <c r="T2103">
        <v>0</v>
      </c>
      <c r="U2103">
        <v>2</v>
      </c>
      <c r="V2103">
        <v>9</v>
      </c>
      <c r="W2103">
        <v>1</v>
      </c>
      <c r="X2103">
        <v>12</v>
      </c>
      <c r="Y2103">
        <v>17034</v>
      </c>
      <c r="Z2103" t="s">
        <v>522</v>
      </c>
      <c r="AA2103" t="s">
        <v>522</v>
      </c>
      <c r="AB2103" t="s">
        <v>523</v>
      </c>
      <c r="AC2103" t="s">
        <v>523</v>
      </c>
      <c r="AD2103">
        <v>0.79</v>
      </c>
    </row>
    <row r="2104" spans="1:30" x14ac:dyDescent="0.25">
      <c r="A2104">
        <v>491</v>
      </c>
      <c r="B2104" t="s">
        <v>226</v>
      </c>
      <c r="C2104" t="s">
        <v>873</v>
      </c>
      <c r="D2104" t="s">
        <v>528</v>
      </c>
      <c r="E2104" t="s">
        <v>529</v>
      </c>
      <c r="F2104">
        <v>73</v>
      </c>
      <c r="G2104" t="s">
        <v>970</v>
      </c>
      <c r="H2104" t="s">
        <v>530</v>
      </c>
      <c r="I2104">
        <v>1</v>
      </c>
      <c r="J2104">
        <v>930</v>
      </c>
      <c r="K2104">
        <v>300</v>
      </c>
      <c r="L2104">
        <v>15</v>
      </c>
      <c r="M2104">
        <v>28</v>
      </c>
      <c r="N2104">
        <v>7</v>
      </c>
      <c r="O2104">
        <v>50</v>
      </c>
      <c r="P2104" t="s">
        <v>522</v>
      </c>
      <c r="Q2104" t="s">
        <v>522</v>
      </c>
      <c r="R2104" t="s">
        <v>522</v>
      </c>
      <c r="S2104">
        <v>0</v>
      </c>
      <c r="T2104">
        <v>0</v>
      </c>
      <c r="U2104">
        <v>2</v>
      </c>
      <c r="V2104">
        <v>9</v>
      </c>
      <c r="W2104">
        <v>1</v>
      </c>
      <c r="X2104">
        <v>12</v>
      </c>
      <c r="Y2104">
        <v>17034</v>
      </c>
      <c r="Z2104" t="s">
        <v>522</v>
      </c>
      <c r="AA2104" t="s">
        <v>522</v>
      </c>
      <c r="AB2104" t="s">
        <v>523</v>
      </c>
      <c r="AC2104" t="s">
        <v>523</v>
      </c>
      <c r="AD2104">
        <v>100</v>
      </c>
    </row>
    <row r="2105" spans="1:30" x14ac:dyDescent="0.25">
      <c r="A2105">
        <v>491</v>
      </c>
      <c r="B2105" t="s">
        <v>226</v>
      </c>
      <c r="C2105" t="s">
        <v>873</v>
      </c>
      <c r="D2105" t="s">
        <v>528</v>
      </c>
      <c r="E2105" t="s">
        <v>529</v>
      </c>
      <c r="F2105">
        <v>73</v>
      </c>
      <c r="G2105" t="s">
        <v>970</v>
      </c>
      <c r="H2105" t="s">
        <v>530</v>
      </c>
      <c r="I2105">
        <v>3</v>
      </c>
      <c r="J2105">
        <v>930</v>
      </c>
      <c r="K2105">
        <v>300</v>
      </c>
      <c r="L2105">
        <v>15</v>
      </c>
      <c r="M2105">
        <v>28</v>
      </c>
      <c r="N2105">
        <v>7</v>
      </c>
      <c r="O2105">
        <v>50</v>
      </c>
      <c r="P2105" t="s">
        <v>522</v>
      </c>
      <c r="Q2105" t="s">
        <v>522</v>
      </c>
      <c r="R2105" t="s">
        <v>522</v>
      </c>
      <c r="S2105">
        <v>0</v>
      </c>
      <c r="T2105">
        <v>0</v>
      </c>
      <c r="U2105">
        <v>2</v>
      </c>
      <c r="V2105">
        <v>9</v>
      </c>
      <c r="W2105">
        <v>1</v>
      </c>
      <c r="X2105">
        <v>12</v>
      </c>
      <c r="Y2105">
        <v>17034</v>
      </c>
      <c r="Z2105" t="s">
        <v>522</v>
      </c>
      <c r="AA2105" t="s">
        <v>522</v>
      </c>
      <c r="AB2105" t="s">
        <v>523</v>
      </c>
      <c r="AC2105" t="s">
        <v>523</v>
      </c>
      <c r="AD2105">
        <v>35.04</v>
      </c>
    </row>
    <row r="2106" spans="1:30" x14ac:dyDescent="0.25">
      <c r="A2106">
        <v>48</v>
      </c>
      <c r="B2106" t="s">
        <v>489</v>
      </c>
      <c r="C2106" t="s">
        <v>874</v>
      </c>
      <c r="D2106" t="s">
        <v>806</v>
      </c>
      <c r="E2106" t="s">
        <v>539</v>
      </c>
      <c r="F2106">
        <v>74</v>
      </c>
      <c r="G2106" t="s">
        <v>970</v>
      </c>
      <c r="H2106" t="s">
        <v>540</v>
      </c>
      <c r="I2106">
        <v>8</v>
      </c>
      <c r="J2106">
        <v>1649</v>
      </c>
      <c r="K2106">
        <v>1229</v>
      </c>
      <c r="L2106">
        <v>8</v>
      </c>
      <c r="M2106">
        <v>16</v>
      </c>
      <c r="N2106">
        <v>16</v>
      </c>
      <c r="O2106">
        <v>40</v>
      </c>
      <c r="P2106" t="s">
        <v>522</v>
      </c>
      <c r="Q2106" t="s">
        <v>522</v>
      </c>
      <c r="R2106" t="s">
        <v>522</v>
      </c>
      <c r="S2106">
        <v>0</v>
      </c>
      <c r="T2106">
        <v>202</v>
      </c>
      <c r="U2106">
        <v>5</v>
      </c>
      <c r="V2106">
        <v>3</v>
      </c>
      <c r="W2106">
        <v>0</v>
      </c>
      <c r="X2106">
        <v>8</v>
      </c>
      <c r="Y2106">
        <v>7200</v>
      </c>
      <c r="Z2106" t="s">
        <v>522</v>
      </c>
      <c r="AA2106" t="s">
        <v>522</v>
      </c>
      <c r="AB2106" t="s">
        <v>522</v>
      </c>
      <c r="AC2106" t="s">
        <v>522</v>
      </c>
      <c r="AD2106">
        <v>91.73</v>
      </c>
    </row>
    <row r="2107" spans="1:30" x14ac:dyDescent="0.25">
      <c r="A2107">
        <v>48</v>
      </c>
      <c r="B2107" t="s">
        <v>489</v>
      </c>
      <c r="C2107" t="s">
        <v>874</v>
      </c>
      <c r="D2107" t="s">
        <v>806</v>
      </c>
      <c r="E2107" t="s">
        <v>539</v>
      </c>
      <c r="F2107">
        <v>74</v>
      </c>
      <c r="G2107" t="s">
        <v>970</v>
      </c>
      <c r="H2107" t="s">
        <v>540</v>
      </c>
      <c r="I2107">
        <v>10</v>
      </c>
      <c r="J2107">
        <v>1649</v>
      </c>
      <c r="K2107">
        <v>1229</v>
      </c>
      <c r="L2107">
        <v>8</v>
      </c>
      <c r="M2107">
        <v>16</v>
      </c>
      <c r="N2107">
        <v>16</v>
      </c>
      <c r="O2107">
        <v>40</v>
      </c>
      <c r="P2107" t="s">
        <v>522</v>
      </c>
      <c r="Q2107" t="s">
        <v>522</v>
      </c>
      <c r="R2107" t="s">
        <v>522</v>
      </c>
      <c r="S2107">
        <v>0</v>
      </c>
      <c r="T2107">
        <v>202</v>
      </c>
      <c r="U2107">
        <v>5</v>
      </c>
      <c r="V2107">
        <v>3</v>
      </c>
      <c r="W2107">
        <v>0</v>
      </c>
      <c r="X2107">
        <v>8</v>
      </c>
      <c r="Y2107">
        <v>7200</v>
      </c>
      <c r="Z2107" t="s">
        <v>522</v>
      </c>
      <c r="AA2107" t="s">
        <v>522</v>
      </c>
      <c r="AB2107" t="s">
        <v>522</v>
      </c>
      <c r="AC2107" t="s">
        <v>522</v>
      </c>
      <c r="AD2107">
        <v>27.95</v>
      </c>
    </row>
    <row r="2108" spans="1:30" x14ac:dyDescent="0.25">
      <c r="A2108">
        <v>48</v>
      </c>
      <c r="B2108" t="s">
        <v>489</v>
      </c>
      <c r="C2108" t="s">
        <v>874</v>
      </c>
      <c r="D2108" t="s">
        <v>806</v>
      </c>
      <c r="E2108" t="s">
        <v>539</v>
      </c>
      <c r="F2108">
        <v>74</v>
      </c>
      <c r="G2108" t="s">
        <v>970</v>
      </c>
      <c r="H2108" t="s">
        <v>540</v>
      </c>
      <c r="I2108">
        <v>6</v>
      </c>
      <c r="J2108">
        <v>1649</v>
      </c>
      <c r="K2108">
        <v>1229</v>
      </c>
      <c r="L2108">
        <v>8</v>
      </c>
      <c r="M2108">
        <v>16</v>
      </c>
      <c r="N2108">
        <v>16</v>
      </c>
      <c r="O2108">
        <v>40</v>
      </c>
      <c r="P2108" t="s">
        <v>522</v>
      </c>
      <c r="Q2108" t="s">
        <v>522</v>
      </c>
      <c r="R2108" t="s">
        <v>522</v>
      </c>
      <c r="S2108">
        <v>0</v>
      </c>
      <c r="T2108">
        <v>202</v>
      </c>
      <c r="U2108">
        <v>5</v>
      </c>
      <c r="V2108">
        <v>3</v>
      </c>
      <c r="W2108">
        <v>0</v>
      </c>
      <c r="X2108">
        <v>8</v>
      </c>
      <c r="Y2108">
        <v>7200</v>
      </c>
      <c r="Z2108" t="s">
        <v>522</v>
      </c>
      <c r="AA2108" t="s">
        <v>522</v>
      </c>
      <c r="AB2108" t="s">
        <v>522</v>
      </c>
      <c r="AC2108" t="s">
        <v>522</v>
      </c>
      <c r="AD2108">
        <v>93.7</v>
      </c>
    </row>
    <row r="2109" spans="1:30" x14ac:dyDescent="0.25">
      <c r="A2109">
        <v>48</v>
      </c>
      <c r="B2109" t="s">
        <v>489</v>
      </c>
      <c r="C2109" t="s">
        <v>874</v>
      </c>
      <c r="D2109" t="s">
        <v>806</v>
      </c>
      <c r="E2109" t="s">
        <v>539</v>
      </c>
      <c r="F2109">
        <v>74</v>
      </c>
      <c r="G2109" t="s">
        <v>970</v>
      </c>
      <c r="H2109" t="s">
        <v>540</v>
      </c>
      <c r="I2109">
        <v>9</v>
      </c>
      <c r="J2109">
        <v>1649</v>
      </c>
      <c r="K2109">
        <v>1229</v>
      </c>
      <c r="L2109">
        <v>8</v>
      </c>
      <c r="M2109">
        <v>16</v>
      </c>
      <c r="N2109">
        <v>16</v>
      </c>
      <c r="O2109">
        <v>40</v>
      </c>
      <c r="P2109" t="s">
        <v>522</v>
      </c>
      <c r="Q2109" t="s">
        <v>522</v>
      </c>
      <c r="R2109" t="s">
        <v>522</v>
      </c>
      <c r="S2109">
        <v>0</v>
      </c>
      <c r="T2109">
        <v>202</v>
      </c>
      <c r="U2109">
        <v>5</v>
      </c>
      <c r="V2109">
        <v>3</v>
      </c>
      <c r="W2109">
        <v>0</v>
      </c>
      <c r="X2109">
        <v>8</v>
      </c>
      <c r="Y2109">
        <v>7200</v>
      </c>
      <c r="Z2109" t="s">
        <v>522</v>
      </c>
      <c r="AA2109" t="s">
        <v>522</v>
      </c>
      <c r="AB2109" t="s">
        <v>522</v>
      </c>
      <c r="AC2109" t="s">
        <v>522</v>
      </c>
      <c r="AD2109">
        <v>76.77</v>
      </c>
    </row>
    <row r="2110" spans="1:30" x14ac:dyDescent="0.25">
      <c r="A2110">
        <v>30</v>
      </c>
      <c r="B2110" t="s">
        <v>507</v>
      </c>
      <c r="C2110" t="s">
        <v>875</v>
      </c>
      <c r="D2110" t="s">
        <v>806</v>
      </c>
      <c r="E2110" t="s">
        <v>539</v>
      </c>
      <c r="F2110">
        <v>74</v>
      </c>
      <c r="G2110" t="s">
        <v>970</v>
      </c>
      <c r="H2110" t="s">
        <v>540</v>
      </c>
      <c r="I2110">
        <v>9</v>
      </c>
      <c r="J2110">
        <v>1943</v>
      </c>
      <c r="K2110">
        <v>1586</v>
      </c>
      <c r="L2110">
        <v>3</v>
      </c>
      <c r="M2110">
        <v>4</v>
      </c>
      <c r="N2110">
        <v>3</v>
      </c>
      <c r="O2110">
        <v>10</v>
      </c>
      <c r="P2110" t="s">
        <v>522</v>
      </c>
      <c r="Q2110" t="s">
        <v>522</v>
      </c>
      <c r="R2110" t="s">
        <v>522</v>
      </c>
      <c r="S2110">
        <v>1</v>
      </c>
      <c r="T2110">
        <v>0</v>
      </c>
      <c r="U2110">
        <v>3</v>
      </c>
      <c r="V2110">
        <v>4</v>
      </c>
      <c r="W2110">
        <v>0</v>
      </c>
      <c r="X2110">
        <v>7</v>
      </c>
      <c r="Y2110">
        <v>8400</v>
      </c>
      <c r="Z2110" t="s">
        <v>522</v>
      </c>
      <c r="AA2110" t="s">
        <v>522</v>
      </c>
      <c r="AB2110" t="s">
        <v>523</v>
      </c>
      <c r="AC2110" t="s">
        <v>522</v>
      </c>
      <c r="AD2110">
        <v>98.03</v>
      </c>
    </row>
    <row r="2111" spans="1:30" x14ac:dyDescent="0.25">
      <c r="A2111">
        <v>30</v>
      </c>
      <c r="B2111" t="s">
        <v>507</v>
      </c>
      <c r="C2111" t="s">
        <v>875</v>
      </c>
      <c r="D2111" t="s">
        <v>806</v>
      </c>
      <c r="E2111" t="s">
        <v>539</v>
      </c>
      <c r="F2111">
        <v>74</v>
      </c>
      <c r="G2111" t="s">
        <v>970</v>
      </c>
      <c r="H2111" t="s">
        <v>540</v>
      </c>
      <c r="I2111">
        <v>6</v>
      </c>
      <c r="J2111">
        <v>1943</v>
      </c>
      <c r="K2111">
        <v>1586</v>
      </c>
      <c r="L2111">
        <v>3</v>
      </c>
      <c r="M2111">
        <v>4</v>
      </c>
      <c r="N2111">
        <v>3</v>
      </c>
      <c r="O2111">
        <v>10</v>
      </c>
      <c r="P2111" t="s">
        <v>522</v>
      </c>
      <c r="Q2111" t="s">
        <v>522</v>
      </c>
      <c r="R2111" t="s">
        <v>522</v>
      </c>
      <c r="S2111">
        <v>1</v>
      </c>
      <c r="T2111">
        <v>0</v>
      </c>
      <c r="U2111">
        <v>3</v>
      </c>
      <c r="V2111">
        <v>4</v>
      </c>
      <c r="W2111">
        <v>0</v>
      </c>
      <c r="X2111">
        <v>7</v>
      </c>
      <c r="Y2111">
        <v>8400</v>
      </c>
      <c r="Z2111" t="s">
        <v>522</v>
      </c>
      <c r="AA2111" t="s">
        <v>522</v>
      </c>
      <c r="AB2111" t="s">
        <v>523</v>
      </c>
      <c r="AC2111" t="s">
        <v>522</v>
      </c>
      <c r="AD2111">
        <v>100</v>
      </c>
    </row>
    <row r="2112" spans="1:30" x14ac:dyDescent="0.25">
      <c r="A2112">
        <v>30</v>
      </c>
      <c r="B2112" t="s">
        <v>507</v>
      </c>
      <c r="C2112" t="s">
        <v>875</v>
      </c>
      <c r="D2112" t="s">
        <v>806</v>
      </c>
      <c r="E2112" t="s">
        <v>539</v>
      </c>
      <c r="F2112">
        <v>74</v>
      </c>
      <c r="G2112" t="s">
        <v>970</v>
      </c>
      <c r="H2112" t="s">
        <v>540</v>
      </c>
      <c r="I2112">
        <v>10</v>
      </c>
      <c r="J2112">
        <v>1943</v>
      </c>
      <c r="K2112">
        <v>1586</v>
      </c>
      <c r="L2112">
        <v>3</v>
      </c>
      <c r="M2112">
        <v>4</v>
      </c>
      <c r="N2112">
        <v>3</v>
      </c>
      <c r="O2112">
        <v>10</v>
      </c>
      <c r="P2112" t="s">
        <v>522</v>
      </c>
      <c r="Q2112" t="s">
        <v>522</v>
      </c>
      <c r="R2112" t="s">
        <v>522</v>
      </c>
      <c r="S2112">
        <v>1</v>
      </c>
      <c r="T2112">
        <v>0</v>
      </c>
      <c r="U2112">
        <v>3</v>
      </c>
      <c r="V2112">
        <v>4</v>
      </c>
      <c r="W2112">
        <v>0</v>
      </c>
      <c r="X2112">
        <v>7</v>
      </c>
      <c r="Y2112">
        <v>8400</v>
      </c>
      <c r="Z2112" t="s">
        <v>522</v>
      </c>
      <c r="AA2112" t="s">
        <v>522</v>
      </c>
      <c r="AB2112" t="s">
        <v>523</v>
      </c>
      <c r="AC2112" t="s">
        <v>522</v>
      </c>
      <c r="AD2112">
        <v>92.91</v>
      </c>
    </row>
    <row r="2113" spans="1:30" x14ac:dyDescent="0.25">
      <c r="A2113">
        <v>30</v>
      </c>
      <c r="B2113" t="s">
        <v>507</v>
      </c>
      <c r="C2113" t="s">
        <v>875</v>
      </c>
      <c r="D2113" t="s">
        <v>806</v>
      </c>
      <c r="E2113" t="s">
        <v>539</v>
      </c>
      <c r="F2113">
        <v>74</v>
      </c>
      <c r="G2113" t="s">
        <v>970</v>
      </c>
      <c r="H2113" t="s">
        <v>540</v>
      </c>
      <c r="I2113">
        <v>7</v>
      </c>
      <c r="J2113">
        <v>1943</v>
      </c>
      <c r="K2113">
        <v>1586</v>
      </c>
      <c r="L2113">
        <v>3</v>
      </c>
      <c r="M2113">
        <v>4</v>
      </c>
      <c r="N2113">
        <v>3</v>
      </c>
      <c r="O2113">
        <v>10</v>
      </c>
      <c r="P2113" t="s">
        <v>522</v>
      </c>
      <c r="Q2113" t="s">
        <v>522</v>
      </c>
      <c r="R2113" t="s">
        <v>522</v>
      </c>
      <c r="S2113">
        <v>1</v>
      </c>
      <c r="T2113">
        <v>0</v>
      </c>
      <c r="U2113">
        <v>3</v>
      </c>
      <c r="V2113">
        <v>4</v>
      </c>
      <c r="W2113">
        <v>0</v>
      </c>
      <c r="X2113">
        <v>7</v>
      </c>
      <c r="Y2113">
        <v>8400</v>
      </c>
      <c r="Z2113" t="s">
        <v>522</v>
      </c>
      <c r="AA2113" t="s">
        <v>522</v>
      </c>
      <c r="AB2113" t="s">
        <v>523</v>
      </c>
      <c r="AC2113" t="s">
        <v>522</v>
      </c>
      <c r="AD2113">
        <v>100</v>
      </c>
    </row>
    <row r="2114" spans="1:30" x14ac:dyDescent="0.25">
      <c r="A2114">
        <v>48</v>
      </c>
      <c r="B2114" t="s">
        <v>489</v>
      </c>
      <c r="C2114" t="s">
        <v>874</v>
      </c>
      <c r="D2114" t="s">
        <v>806</v>
      </c>
      <c r="E2114" t="s">
        <v>539</v>
      </c>
      <c r="F2114">
        <v>74</v>
      </c>
      <c r="G2114" t="s">
        <v>970</v>
      </c>
      <c r="H2114" t="s">
        <v>540</v>
      </c>
      <c r="I2114">
        <v>7</v>
      </c>
      <c r="J2114">
        <v>1649</v>
      </c>
      <c r="K2114">
        <v>1229</v>
      </c>
      <c r="L2114">
        <v>8</v>
      </c>
      <c r="M2114">
        <v>16</v>
      </c>
      <c r="N2114">
        <v>16</v>
      </c>
      <c r="O2114">
        <v>40</v>
      </c>
      <c r="P2114" t="s">
        <v>522</v>
      </c>
      <c r="Q2114" t="s">
        <v>522</v>
      </c>
      <c r="R2114" t="s">
        <v>522</v>
      </c>
      <c r="S2114">
        <v>0</v>
      </c>
      <c r="T2114">
        <v>202</v>
      </c>
      <c r="U2114">
        <v>5</v>
      </c>
      <c r="V2114">
        <v>3</v>
      </c>
      <c r="W2114">
        <v>0</v>
      </c>
      <c r="X2114">
        <v>8</v>
      </c>
      <c r="Y2114">
        <v>7200</v>
      </c>
      <c r="Z2114" t="s">
        <v>522</v>
      </c>
      <c r="AA2114" t="s">
        <v>522</v>
      </c>
      <c r="AB2114" t="s">
        <v>522</v>
      </c>
      <c r="AC2114" t="s">
        <v>522</v>
      </c>
      <c r="AD2114">
        <v>98.43</v>
      </c>
    </row>
    <row r="2115" spans="1:30" x14ac:dyDescent="0.25">
      <c r="A2115">
        <v>30</v>
      </c>
      <c r="B2115" t="s">
        <v>507</v>
      </c>
      <c r="C2115" t="s">
        <v>875</v>
      </c>
      <c r="D2115" t="s">
        <v>806</v>
      </c>
      <c r="E2115" t="s">
        <v>539</v>
      </c>
      <c r="F2115">
        <v>74</v>
      </c>
      <c r="G2115" t="s">
        <v>970</v>
      </c>
      <c r="H2115" t="s">
        <v>540</v>
      </c>
      <c r="I2115">
        <v>8</v>
      </c>
      <c r="J2115">
        <v>1943</v>
      </c>
      <c r="K2115">
        <v>1586</v>
      </c>
      <c r="L2115">
        <v>3</v>
      </c>
      <c r="M2115">
        <v>4</v>
      </c>
      <c r="N2115">
        <v>3</v>
      </c>
      <c r="O2115">
        <v>10</v>
      </c>
      <c r="P2115" t="s">
        <v>522</v>
      </c>
      <c r="Q2115" t="s">
        <v>522</v>
      </c>
      <c r="R2115" t="s">
        <v>522</v>
      </c>
      <c r="S2115">
        <v>1</v>
      </c>
      <c r="T2115">
        <v>0</v>
      </c>
      <c r="U2115">
        <v>3</v>
      </c>
      <c r="V2115">
        <v>4</v>
      </c>
      <c r="W2115">
        <v>0</v>
      </c>
      <c r="X2115">
        <v>7</v>
      </c>
      <c r="Y2115">
        <v>8400</v>
      </c>
      <c r="Z2115" t="s">
        <v>522</v>
      </c>
      <c r="AA2115" t="s">
        <v>522</v>
      </c>
      <c r="AB2115" t="s">
        <v>523</v>
      </c>
      <c r="AC2115" t="s">
        <v>522</v>
      </c>
      <c r="AD2115">
        <v>99.21</v>
      </c>
    </row>
    <row r="2116" spans="1:30" x14ac:dyDescent="0.25">
      <c r="A2116">
        <v>302</v>
      </c>
      <c r="B2116" t="s">
        <v>53</v>
      </c>
      <c r="C2116" t="s">
        <v>876</v>
      </c>
      <c r="D2116" t="s">
        <v>528</v>
      </c>
      <c r="E2116" t="s">
        <v>529</v>
      </c>
      <c r="F2116">
        <v>76</v>
      </c>
      <c r="G2116" t="s">
        <v>970</v>
      </c>
      <c r="H2116" t="s">
        <v>530</v>
      </c>
      <c r="I2116">
        <v>3</v>
      </c>
      <c r="J2116">
        <v>945</v>
      </c>
      <c r="K2116">
        <v>487</v>
      </c>
      <c r="L2116">
        <v>25</v>
      </c>
      <c r="M2116">
        <v>16</v>
      </c>
      <c r="N2116">
        <v>15</v>
      </c>
      <c r="O2116">
        <v>56</v>
      </c>
      <c r="P2116" t="s">
        <v>522</v>
      </c>
      <c r="Q2116" t="s">
        <v>522</v>
      </c>
      <c r="R2116" t="s">
        <v>522</v>
      </c>
      <c r="S2116">
        <v>0</v>
      </c>
      <c r="T2116">
        <v>0</v>
      </c>
      <c r="U2116">
        <v>3</v>
      </c>
      <c r="V2116">
        <v>7</v>
      </c>
      <c r="W2116">
        <v>0</v>
      </c>
      <c r="X2116">
        <v>10</v>
      </c>
      <c r="Y2116">
        <v>15406</v>
      </c>
      <c r="Z2116" t="s">
        <v>522</v>
      </c>
      <c r="AA2116" t="s">
        <v>522</v>
      </c>
      <c r="AB2116" t="s">
        <v>522</v>
      </c>
      <c r="AC2116" t="s">
        <v>523</v>
      </c>
      <c r="AD2116">
        <v>13.78</v>
      </c>
    </row>
    <row r="2117" spans="1:30" x14ac:dyDescent="0.25">
      <c r="A2117">
        <v>225</v>
      </c>
      <c r="B2117" t="s">
        <v>301</v>
      </c>
      <c r="C2117" t="s">
        <v>877</v>
      </c>
      <c r="D2117" t="s">
        <v>528</v>
      </c>
      <c r="E2117" t="s">
        <v>529</v>
      </c>
      <c r="F2117">
        <v>76</v>
      </c>
      <c r="G2117" t="s">
        <v>970</v>
      </c>
      <c r="H2117" t="s">
        <v>530</v>
      </c>
      <c r="I2117">
        <v>3</v>
      </c>
      <c r="J2117">
        <v>3299</v>
      </c>
      <c r="K2117">
        <v>2680</v>
      </c>
      <c r="L2117">
        <v>15</v>
      </c>
      <c r="M2117">
        <v>40</v>
      </c>
      <c r="N2117">
        <v>30</v>
      </c>
      <c r="O2117">
        <v>85</v>
      </c>
      <c r="P2117" t="s">
        <v>522</v>
      </c>
      <c r="Q2117" t="s">
        <v>522</v>
      </c>
      <c r="R2117" t="s">
        <v>522</v>
      </c>
      <c r="S2117">
        <v>0</v>
      </c>
      <c r="T2117">
        <v>0</v>
      </c>
      <c r="U2117">
        <v>2</v>
      </c>
      <c r="V2117">
        <v>9</v>
      </c>
      <c r="W2117">
        <v>0</v>
      </c>
      <c r="X2117">
        <v>11</v>
      </c>
      <c r="Y2117">
        <v>16700</v>
      </c>
      <c r="Z2117" t="s">
        <v>522</v>
      </c>
      <c r="AA2117" t="s">
        <v>522</v>
      </c>
      <c r="AB2117" t="s">
        <v>523</v>
      </c>
      <c r="AC2117" t="s">
        <v>523</v>
      </c>
      <c r="AD2117">
        <v>98.43</v>
      </c>
    </row>
    <row r="2118" spans="1:30" x14ac:dyDescent="0.25">
      <c r="A2118">
        <v>215</v>
      </c>
      <c r="B2118" t="s">
        <v>255</v>
      </c>
      <c r="C2118" t="s">
        <v>574</v>
      </c>
      <c r="D2118" t="s">
        <v>528</v>
      </c>
      <c r="E2118" t="s">
        <v>529</v>
      </c>
      <c r="F2118">
        <v>76</v>
      </c>
      <c r="G2118" t="s">
        <v>970</v>
      </c>
      <c r="H2118" t="s">
        <v>530</v>
      </c>
      <c r="I2118">
        <v>4</v>
      </c>
      <c r="J2118">
        <v>2225</v>
      </c>
      <c r="K2118">
        <v>1378</v>
      </c>
      <c r="L2118">
        <v>13</v>
      </c>
      <c r="M2118">
        <v>45</v>
      </c>
      <c r="N2118">
        <v>31</v>
      </c>
      <c r="O2118">
        <v>89</v>
      </c>
      <c r="P2118" t="s">
        <v>522</v>
      </c>
      <c r="Q2118" t="s">
        <v>522</v>
      </c>
      <c r="R2118" t="s">
        <v>522</v>
      </c>
      <c r="S2118">
        <v>4</v>
      </c>
      <c r="T2118">
        <v>0</v>
      </c>
      <c r="U2118">
        <v>0</v>
      </c>
      <c r="V2118">
        <v>11</v>
      </c>
      <c r="W2118">
        <v>0</v>
      </c>
      <c r="X2118">
        <v>11</v>
      </c>
      <c r="Y2118">
        <v>20603</v>
      </c>
      <c r="Z2118" t="s">
        <v>522</v>
      </c>
      <c r="AA2118" t="s">
        <v>522</v>
      </c>
      <c r="AB2118" t="s">
        <v>522</v>
      </c>
      <c r="AC2118" t="s">
        <v>523</v>
      </c>
      <c r="AD2118">
        <v>100</v>
      </c>
    </row>
    <row r="2119" spans="1:30" x14ac:dyDescent="0.25">
      <c r="A2119">
        <v>215</v>
      </c>
      <c r="B2119" t="s">
        <v>255</v>
      </c>
      <c r="C2119" t="s">
        <v>574</v>
      </c>
      <c r="D2119" t="s">
        <v>528</v>
      </c>
      <c r="E2119" t="s">
        <v>529</v>
      </c>
      <c r="F2119">
        <v>76</v>
      </c>
      <c r="G2119" t="s">
        <v>970</v>
      </c>
      <c r="H2119" t="s">
        <v>530</v>
      </c>
      <c r="I2119">
        <v>12</v>
      </c>
      <c r="J2119">
        <v>2225</v>
      </c>
      <c r="K2119">
        <v>1378</v>
      </c>
      <c r="L2119">
        <v>13</v>
      </c>
      <c r="M2119">
        <v>45</v>
      </c>
      <c r="N2119">
        <v>31</v>
      </c>
      <c r="O2119">
        <v>89</v>
      </c>
      <c r="P2119" t="s">
        <v>522</v>
      </c>
      <c r="Q2119" t="s">
        <v>522</v>
      </c>
      <c r="R2119" t="s">
        <v>522</v>
      </c>
      <c r="S2119">
        <v>4</v>
      </c>
      <c r="T2119">
        <v>0</v>
      </c>
      <c r="U2119">
        <v>0</v>
      </c>
      <c r="V2119">
        <v>11</v>
      </c>
      <c r="W2119">
        <v>0</v>
      </c>
      <c r="X2119">
        <v>11</v>
      </c>
      <c r="Y2119">
        <v>20603</v>
      </c>
      <c r="Z2119" t="s">
        <v>522</v>
      </c>
      <c r="AA2119" t="s">
        <v>522</v>
      </c>
      <c r="AB2119" t="s">
        <v>522</v>
      </c>
      <c r="AC2119" t="s">
        <v>523</v>
      </c>
      <c r="AD2119">
        <v>100</v>
      </c>
    </row>
    <row r="2120" spans="1:30" x14ac:dyDescent="0.25">
      <c r="A2120">
        <v>302</v>
      </c>
      <c r="B2120" t="s">
        <v>53</v>
      </c>
      <c r="C2120" t="s">
        <v>876</v>
      </c>
      <c r="D2120" t="s">
        <v>528</v>
      </c>
      <c r="E2120" t="s">
        <v>529</v>
      </c>
      <c r="F2120">
        <v>76</v>
      </c>
      <c r="G2120" t="s">
        <v>970</v>
      </c>
      <c r="H2120" t="s">
        <v>530</v>
      </c>
      <c r="I2120">
        <v>4</v>
      </c>
      <c r="J2120">
        <v>945</v>
      </c>
      <c r="K2120">
        <v>487</v>
      </c>
      <c r="L2120">
        <v>25</v>
      </c>
      <c r="M2120">
        <v>16</v>
      </c>
      <c r="N2120">
        <v>15</v>
      </c>
      <c r="O2120">
        <v>56</v>
      </c>
      <c r="P2120" t="s">
        <v>522</v>
      </c>
      <c r="Q2120" t="s">
        <v>522</v>
      </c>
      <c r="R2120" t="s">
        <v>522</v>
      </c>
      <c r="S2120">
        <v>0</v>
      </c>
      <c r="T2120">
        <v>0</v>
      </c>
      <c r="U2120">
        <v>3</v>
      </c>
      <c r="V2120">
        <v>7</v>
      </c>
      <c r="W2120">
        <v>0</v>
      </c>
      <c r="X2120">
        <v>10</v>
      </c>
      <c r="Y2120">
        <v>15406</v>
      </c>
      <c r="Z2120" t="s">
        <v>522</v>
      </c>
      <c r="AA2120" t="s">
        <v>522</v>
      </c>
      <c r="AB2120" t="s">
        <v>522</v>
      </c>
      <c r="AC2120" t="s">
        <v>523</v>
      </c>
      <c r="AD2120">
        <v>2.36</v>
      </c>
    </row>
    <row r="2121" spans="1:30" x14ac:dyDescent="0.25">
      <c r="A2121">
        <v>215</v>
      </c>
      <c r="B2121" t="s">
        <v>255</v>
      </c>
      <c r="C2121" t="s">
        <v>574</v>
      </c>
      <c r="D2121" t="s">
        <v>528</v>
      </c>
      <c r="E2121" t="s">
        <v>529</v>
      </c>
      <c r="F2121">
        <v>76</v>
      </c>
      <c r="G2121" t="s">
        <v>970</v>
      </c>
      <c r="H2121" t="s">
        <v>530</v>
      </c>
      <c r="I2121">
        <v>11</v>
      </c>
      <c r="J2121">
        <v>2225</v>
      </c>
      <c r="K2121">
        <v>1378</v>
      </c>
      <c r="L2121">
        <v>13</v>
      </c>
      <c r="M2121">
        <v>45</v>
      </c>
      <c r="N2121">
        <v>31</v>
      </c>
      <c r="O2121">
        <v>89</v>
      </c>
      <c r="P2121" t="s">
        <v>522</v>
      </c>
      <c r="Q2121" t="s">
        <v>522</v>
      </c>
      <c r="R2121" t="s">
        <v>522</v>
      </c>
      <c r="S2121">
        <v>4</v>
      </c>
      <c r="T2121">
        <v>0</v>
      </c>
      <c r="U2121">
        <v>0</v>
      </c>
      <c r="V2121">
        <v>11</v>
      </c>
      <c r="W2121">
        <v>0</v>
      </c>
      <c r="X2121">
        <v>11</v>
      </c>
      <c r="Y2121">
        <v>20603</v>
      </c>
      <c r="Z2121" t="s">
        <v>522</v>
      </c>
      <c r="AA2121" t="s">
        <v>522</v>
      </c>
      <c r="AB2121" t="s">
        <v>522</v>
      </c>
      <c r="AC2121" t="s">
        <v>523</v>
      </c>
      <c r="AD2121">
        <v>96.85</v>
      </c>
    </row>
    <row r="2122" spans="1:30" x14ac:dyDescent="0.25">
      <c r="A2122">
        <v>215</v>
      </c>
      <c r="B2122" t="s">
        <v>255</v>
      </c>
      <c r="C2122" t="s">
        <v>574</v>
      </c>
      <c r="D2122" t="s">
        <v>528</v>
      </c>
      <c r="E2122" t="s">
        <v>529</v>
      </c>
      <c r="F2122">
        <v>76</v>
      </c>
      <c r="G2122" t="s">
        <v>970</v>
      </c>
      <c r="H2122" t="s">
        <v>530</v>
      </c>
      <c r="I2122">
        <v>3</v>
      </c>
      <c r="J2122">
        <v>2225</v>
      </c>
      <c r="K2122">
        <v>1378</v>
      </c>
      <c r="L2122">
        <v>13</v>
      </c>
      <c r="M2122">
        <v>45</v>
      </c>
      <c r="N2122">
        <v>31</v>
      </c>
      <c r="O2122">
        <v>89</v>
      </c>
      <c r="P2122" t="s">
        <v>522</v>
      </c>
      <c r="Q2122" t="s">
        <v>522</v>
      </c>
      <c r="R2122" t="s">
        <v>522</v>
      </c>
      <c r="S2122">
        <v>4</v>
      </c>
      <c r="T2122">
        <v>0</v>
      </c>
      <c r="U2122">
        <v>0</v>
      </c>
      <c r="V2122">
        <v>11</v>
      </c>
      <c r="W2122">
        <v>0</v>
      </c>
      <c r="X2122">
        <v>11</v>
      </c>
      <c r="Y2122">
        <v>20603</v>
      </c>
      <c r="Z2122" t="s">
        <v>522</v>
      </c>
      <c r="AA2122" t="s">
        <v>522</v>
      </c>
      <c r="AB2122" t="s">
        <v>522</v>
      </c>
      <c r="AC2122" t="s">
        <v>523</v>
      </c>
      <c r="AD2122">
        <v>100</v>
      </c>
    </row>
    <row r="2123" spans="1:30" x14ac:dyDescent="0.25">
      <c r="A2123">
        <v>215</v>
      </c>
      <c r="B2123" t="s">
        <v>255</v>
      </c>
      <c r="C2123" t="s">
        <v>574</v>
      </c>
      <c r="D2123" t="s">
        <v>528</v>
      </c>
      <c r="E2123" t="s">
        <v>529</v>
      </c>
      <c r="F2123">
        <v>76</v>
      </c>
      <c r="G2123" t="s">
        <v>970</v>
      </c>
      <c r="H2123" t="s">
        <v>530</v>
      </c>
      <c r="I2123">
        <v>2</v>
      </c>
      <c r="J2123">
        <v>2225</v>
      </c>
      <c r="K2123">
        <v>1378</v>
      </c>
      <c r="L2123">
        <v>13</v>
      </c>
      <c r="M2123">
        <v>45</v>
      </c>
      <c r="N2123">
        <v>31</v>
      </c>
      <c r="O2123">
        <v>89</v>
      </c>
      <c r="P2123" t="s">
        <v>522</v>
      </c>
      <c r="Q2123" t="s">
        <v>522</v>
      </c>
      <c r="R2123" t="s">
        <v>522</v>
      </c>
      <c r="S2123">
        <v>4</v>
      </c>
      <c r="T2123">
        <v>0</v>
      </c>
      <c r="U2123">
        <v>0</v>
      </c>
      <c r="V2123">
        <v>11</v>
      </c>
      <c r="W2123">
        <v>0</v>
      </c>
      <c r="X2123">
        <v>11</v>
      </c>
      <c r="Y2123">
        <v>20603</v>
      </c>
      <c r="Z2123" t="s">
        <v>522</v>
      </c>
      <c r="AA2123" t="s">
        <v>522</v>
      </c>
      <c r="AB2123" t="s">
        <v>522</v>
      </c>
      <c r="AC2123" t="s">
        <v>523</v>
      </c>
      <c r="AD2123">
        <v>98.43</v>
      </c>
    </row>
    <row r="2124" spans="1:30" x14ac:dyDescent="0.25">
      <c r="A2124">
        <v>302</v>
      </c>
      <c r="B2124" t="s">
        <v>53</v>
      </c>
      <c r="C2124" t="s">
        <v>876</v>
      </c>
      <c r="D2124" t="s">
        <v>528</v>
      </c>
      <c r="E2124" t="s">
        <v>529</v>
      </c>
      <c r="F2124">
        <v>76</v>
      </c>
      <c r="G2124" t="s">
        <v>970</v>
      </c>
      <c r="H2124" t="s">
        <v>530</v>
      </c>
      <c r="I2124">
        <v>1</v>
      </c>
      <c r="J2124">
        <v>945</v>
      </c>
      <c r="K2124">
        <v>487</v>
      </c>
      <c r="L2124">
        <v>25</v>
      </c>
      <c r="M2124">
        <v>16</v>
      </c>
      <c r="N2124">
        <v>15</v>
      </c>
      <c r="O2124">
        <v>56</v>
      </c>
      <c r="P2124" t="s">
        <v>522</v>
      </c>
      <c r="Q2124" t="s">
        <v>522</v>
      </c>
      <c r="R2124" t="s">
        <v>522</v>
      </c>
      <c r="S2124">
        <v>0</v>
      </c>
      <c r="T2124">
        <v>0</v>
      </c>
      <c r="U2124">
        <v>3</v>
      </c>
      <c r="V2124">
        <v>7</v>
      </c>
      <c r="W2124">
        <v>0</v>
      </c>
      <c r="X2124">
        <v>10</v>
      </c>
      <c r="Y2124">
        <v>15406</v>
      </c>
      <c r="Z2124" t="s">
        <v>522</v>
      </c>
      <c r="AA2124" t="s">
        <v>522</v>
      </c>
      <c r="AB2124" t="s">
        <v>522</v>
      </c>
      <c r="AC2124" t="s">
        <v>523</v>
      </c>
      <c r="AD2124">
        <v>92.52</v>
      </c>
    </row>
    <row r="2125" spans="1:30" x14ac:dyDescent="0.25">
      <c r="A2125">
        <v>225</v>
      </c>
      <c r="B2125" t="s">
        <v>301</v>
      </c>
      <c r="C2125" t="s">
        <v>877</v>
      </c>
      <c r="D2125" t="s">
        <v>528</v>
      </c>
      <c r="E2125" t="s">
        <v>529</v>
      </c>
      <c r="F2125">
        <v>76</v>
      </c>
      <c r="G2125" t="s">
        <v>970</v>
      </c>
      <c r="H2125" t="s">
        <v>530</v>
      </c>
      <c r="I2125">
        <v>4</v>
      </c>
      <c r="J2125">
        <v>3299</v>
      </c>
      <c r="K2125">
        <v>2680</v>
      </c>
      <c r="L2125">
        <v>15</v>
      </c>
      <c r="M2125">
        <v>40</v>
      </c>
      <c r="N2125">
        <v>30</v>
      </c>
      <c r="O2125">
        <v>85</v>
      </c>
      <c r="P2125" t="s">
        <v>522</v>
      </c>
      <c r="Q2125" t="s">
        <v>522</v>
      </c>
      <c r="R2125" t="s">
        <v>522</v>
      </c>
      <c r="S2125">
        <v>0</v>
      </c>
      <c r="T2125">
        <v>0</v>
      </c>
      <c r="U2125">
        <v>2</v>
      </c>
      <c r="V2125">
        <v>9</v>
      </c>
      <c r="W2125">
        <v>0</v>
      </c>
      <c r="X2125">
        <v>11</v>
      </c>
      <c r="Y2125">
        <v>16700</v>
      </c>
      <c r="Z2125" t="s">
        <v>522</v>
      </c>
      <c r="AA2125" t="s">
        <v>522</v>
      </c>
      <c r="AB2125" t="s">
        <v>523</v>
      </c>
      <c r="AC2125" t="s">
        <v>523</v>
      </c>
      <c r="AD2125">
        <v>87.8</v>
      </c>
    </row>
    <row r="2126" spans="1:30" x14ac:dyDescent="0.25">
      <c r="A2126">
        <v>225</v>
      </c>
      <c r="B2126" t="s">
        <v>301</v>
      </c>
      <c r="C2126" t="s">
        <v>877</v>
      </c>
      <c r="D2126" t="s">
        <v>528</v>
      </c>
      <c r="E2126" t="s">
        <v>529</v>
      </c>
      <c r="F2126">
        <v>76</v>
      </c>
      <c r="G2126" t="s">
        <v>970</v>
      </c>
      <c r="H2126" t="s">
        <v>530</v>
      </c>
      <c r="I2126">
        <v>1</v>
      </c>
      <c r="J2126">
        <v>3299</v>
      </c>
      <c r="K2126">
        <v>2680</v>
      </c>
      <c r="L2126">
        <v>15</v>
      </c>
      <c r="M2126">
        <v>40</v>
      </c>
      <c r="N2126">
        <v>30</v>
      </c>
      <c r="O2126">
        <v>85</v>
      </c>
      <c r="P2126" t="s">
        <v>522</v>
      </c>
      <c r="Q2126" t="s">
        <v>522</v>
      </c>
      <c r="R2126" t="s">
        <v>522</v>
      </c>
      <c r="S2126">
        <v>0</v>
      </c>
      <c r="T2126">
        <v>0</v>
      </c>
      <c r="U2126">
        <v>2</v>
      </c>
      <c r="V2126">
        <v>9</v>
      </c>
      <c r="W2126">
        <v>0</v>
      </c>
      <c r="X2126">
        <v>11</v>
      </c>
      <c r="Y2126">
        <v>16700</v>
      </c>
      <c r="Z2126" t="s">
        <v>522</v>
      </c>
      <c r="AA2126" t="s">
        <v>522</v>
      </c>
      <c r="AB2126" t="s">
        <v>523</v>
      </c>
      <c r="AC2126" t="s">
        <v>523</v>
      </c>
      <c r="AD2126">
        <v>98.43</v>
      </c>
    </row>
    <row r="2127" spans="1:30" x14ac:dyDescent="0.25">
      <c r="A2127">
        <v>225</v>
      </c>
      <c r="B2127" t="s">
        <v>301</v>
      </c>
      <c r="C2127" t="s">
        <v>877</v>
      </c>
      <c r="D2127" t="s">
        <v>528</v>
      </c>
      <c r="E2127" t="s">
        <v>529</v>
      </c>
      <c r="F2127">
        <v>76</v>
      </c>
      <c r="G2127" t="s">
        <v>970</v>
      </c>
      <c r="H2127" t="s">
        <v>530</v>
      </c>
      <c r="I2127">
        <v>12</v>
      </c>
      <c r="J2127">
        <v>3299</v>
      </c>
      <c r="K2127">
        <v>2680</v>
      </c>
      <c r="L2127">
        <v>15</v>
      </c>
      <c r="M2127">
        <v>40</v>
      </c>
      <c r="N2127">
        <v>30</v>
      </c>
      <c r="O2127">
        <v>85</v>
      </c>
      <c r="P2127" t="s">
        <v>522</v>
      </c>
      <c r="Q2127" t="s">
        <v>522</v>
      </c>
      <c r="R2127" t="s">
        <v>522</v>
      </c>
      <c r="S2127">
        <v>0</v>
      </c>
      <c r="T2127">
        <v>0</v>
      </c>
      <c r="U2127">
        <v>2</v>
      </c>
      <c r="V2127">
        <v>9</v>
      </c>
      <c r="W2127">
        <v>0</v>
      </c>
      <c r="X2127">
        <v>11</v>
      </c>
      <c r="Y2127">
        <v>16700</v>
      </c>
      <c r="Z2127" t="s">
        <v>522</v>
      </c>
      <c r="AA2127" t="s">
        <v>522</v>
      </c>
      <c r="AB2127" t="s">
        <v>523</v>
      </c>
      <c r="AC2127" t="s">
        <v>523</v>
      </c>
      <c r="AD2127">
        <v>98.03</v>
      </c>
    </row>
    <row r="2128" spans="1:30" x14ac:dyDescent="0.25">
      <c r="A2128">
        <v>225</v>
      </c>
      <c r="B2128" t="s">
        <v>301</v>
      </c>
      <c r="C2128" t="s">
        <v>877</v>
      </c>
      <c r="D2128" t="s">
        <v>528</v>
      </c>
      <c r="E2128" t="s">
        <v>529</v>
      </c>
      <c r="F2128">
        <v>76</v>
      </c>
      <c r="G2128" t="s">
        <v>970</v>
      </c>
      <c r="H2128" t="s">
        <v>530</v>
      </c>
      <c r="I2128">
        <v>11</v>
      </c>
      <c r="J2128">
        <v>3299</v>
      </c>
      <c r="K2128">
        <v>2680</v>
      </c>
      <c r="L2128">
        <v>15</v>
      </c>
      <c r="M2128">
        <v>40</v>
      </c>
      <c r="N2128">
        <v>30</v>
      </c>
      <c r="O2128">
        <v>85</v>
      </c>
      <c r="P2128" t="s">
        <v>522</v>
      </c>
      <c r="Q2128" t="s">
        <v>522</v>
      </c>
      <c r="R2128" t="s">
        <v>522</v>
      </c>
      <c r="S2128">
        <v>0</v>
      </c>
      <c r="T2128">
        <v>0</v>
      </c>
      <c r="U2128">
        <v>2</v>
      </c>
      <c r="V2128">
        <v>9</v>
      </c>
      <c r="W2128">
        <v>0</v>
      </c>
      <c r="X2128">
        <v>11</v>
      </c>
      <c r="Y2128">
        <v>16700</v>
      </c>
      <c r="Z2128" t="s">
        <v>522</v>
      </c>
      <c r="AA2128" t="s">
        <v>522</v>
      </c>
      <c r="AB2128" t="s">
        <v>523</v>
      </c>
      <c r="AC2128" t="s">
        <v>523</v>
      </c>
      <c r="AD2128">
        <v>97.24</v>
      </c>
    </row>
    <row r="2129" spans="1:30" x14ac:dyDescent="0.25">
      <c r="A2129">
        <v>215</v>
      </c>
      <c r="B2129" t="s">
        <v>255</v>
      </c>
      <c r="C2129" t="s">
        <v>574</v>
      </c>
      <c r="D2129" t="s">
        <v>528</v>
      </c>
      <c r="E2129" t="s">
        <v>529</v>
      </c>
      <c r="F2129">
        <v>76</v>
      </c>
      <c r="G2129" t="s">
        <v>970</v>
      </c>
      <c r="H2129" t="s">
        <v>530</v>
      </c>
      <c r="I2129">
        <v>1</v>
      </c>
      <c r="J2129">
        <v>2225</v>
      </c>
      <c r="K2129">
        <v>1378</v>
      </c>
      <c r="L2129">
        <v>13</v>
      </c>
      <c r="M2129">
        <v>45</v>
      </c>
      <c r="N2129">
        <v>31</v>
      </c>
      <c r="O2129">
        <v>89</v>
      </c>
      <c r="P2129" t="s">
        <v>522</v>
      </c>
      <c r="Q2129" t="s">
        <v>522</v>
      </c>
      <c r="R2129" t="s">
        <v>522</v>
      </c>
      <c r="S2129">
        <v>4</v>
      </c>
      <c r="T2129">
        <v>0</v>
      </c>
      <c r="U2129">
        <v>0</v>
      </c>
      <c r="V2129">
        <v>11</v>
      </c>
      <c r="W2129">
        <v>0</v>
      </c>
      <c r="X2129">
        <v>11</v>
      </c>
      <c r="Y2129">
        <v>20603</v>
      </c>
      <c r="Z2129" t="s">
        <v>522</v>
      </c>
      <c r="AA2129" t="s">
        <v>522</v>
      </c>
      <c r="AB2129" t="s">
        <v>522</v>
      </c>
      <c r="AC2129" t="s">
        <v>523</v>
      </c>
      <c r="AD2129">
        <v>97.64</v>
      </c>
    </row>
    <row r="2130" spans="1:30" x14ac:dyDescent="0.25">
      <c r="A2130">
        <v>225</v>
      </c>
      <c r="B2130" t="s">
        <v>301</v>
      </c>
      <c r="C2130" t="s">
        <v>877</v>
      </c>
      <c r="D2130" t="s">
        <v>528</v>
      </c>
      <c r="E2130" t="s">
        <v>529</v>
      </c>
      <c r="F2130">
        <v>76</v>
      </c>
      <c r="G2130" t="s">
        <v>970</v>
      </c>
      <c r="H2130" t="s">
        <v>530</v>
      </c>
      <c r="I2130">
        <v>2</v>
      </c>
      <c r="J2130">
        <v>3299</v>
      </c>
      <c r="K2130">
        <v>2680</v>
      </c>
      <c r="L2130">
        <v>15</v>
      </c>
      <c r="M2130">
        <v>40</v>
      </c>
      <c r="N2130">
        <v>30</v>
      </c>
      <c r="O2130">
        <v>85</v>
      </c>
      <c r="P2130" t="s">
        <v>522</v>
      </c>
      <c r="Q2130" t="s">
        <v>522</v>
      </c>
      <c r="R2130" t="s">
        <v>522</v>
      </c>
      <c r="S2130">
        <v>0</v>
      </c>
      <c r="T2130">
        <v>0</v>
      </c>
      <c r="U2130">
        <v>2</v>
      </c>
      <c r="V2130">
        <v>9</v>
      </c>
      <c r="W2130">
        <v>0</v>
      </c>
      <c r="X2130">
        <v>11</v>
      </c>
      <c r="Y2130">
        <v>16700</v>
      </c>
      <c r="Z2130" t="s">
        <v>522</v>
      </c>
      <c r="AA2130" t="s">
        <v>522</v>
      </c>
      <c r="AB2130" t="s">
        <v>523</v>
      </c>
      <c r="AC2130" t="s">
        <v>523</v>
      </c>
      <c r="AD2130">
        <v>98.03</v>
      </c>
    </row>
    <row r="2131" spans="1:30" x14ac:dyDescent="0.25">
      <c r="A2131">
        <v>302</v>
      </c>
      <c r="B2131" t="s">
        <v>53</v>
      </c>
      <c r="C2131" t="s">
        <v>876</v>
      </c>
      <c r="D2131" t="s">
        <v>528</v>
      </c>
      <c r="E2131" t="s">
        <v>529</v>
      </c>
      <c r="F2131">
        <v>76</v>
      </c>
      <c r="G2131" t="s">
        <v>970</v>
      </c>
      <c r="H2131" t="s">
        <v>530</v>
      </c>
      <c r="I2131">
        <v>2</v>
      </c>
      <c r="J2131">
        <v>945</v>
      </c>
      <c r="K2131">
        <v>487</v>
      </c>
      <c r="L2131">
        <v>25</v>
      </c>
      <c r="M2131">
        <v>16</v>
      </c>
      <c r="N2131">
        <v>15</v>
      </c>
      <c r="O2131">
        <v>56</v>
      </c>
      <c r="P2131" t="s">
        <v>522</v>
      </c>
      <c r="Q2131" t="s">
        <v>522</v>
      </c>
      <c r="R2131" t="s">
        <v>522</v>
      </c>
      <c r="S2131">
        <v>0</v>
      </c>
      <c r="T2131">
        <v>0</v>
      </c>
      <c r="U2131">
        <v>3</v>
      </c>
      <c r="V2131">
        <v>7</v>
      </c>
      <c r="W2131">
        <v>0</v>
      </c>
      <c r="X2131">
        <v>10</v>
      </c>
      <c r="Y2131">
        <v>15406</v>
      </c>
      <c r="Z2131" t="s">
        <v>522</v>
      </c>
      <c r="AA2131" t="s">
        <v>522</v>
      </c>
      <c r="AB2131" t="s">
        <v>522</v>
      </c>
      <c r="AC2131" t="s">
        <v>523</v>
      </c>
      <c r="AD2131">
        <v>99.21</v>
      </c>
    </row>
    <row r="2132" spans="1:30" x14ac:dyDescent="0.25">
      <c r="A2132">
        <v>302</v>
      </c>
      <c r="B2132" t="s">
        <v>53</v>
      </c>
      <c r="C2132" t="s">
        <v>876</v>
      </c>
      <c r="D2132" t="s">
        <v>528</v>
      </c>
      <c r="E2132" t="s">
        <v>529</v>
      </c>
      <c r="F2132">
        <v>76</v>
      </c>
      <c r="G2132" t="s">
        <v>970</v>
      </c>
      <c r="H2132" t="s">
        <v>530</v>
      </c>
      <c r="I2132">
        <v>12</v>
      </c>
      <c r="J2132">
        <v>945</v>
      </c>
      <c r="K2132">
        <v>487</v>
      </c>
      <c r="L2132">
        <v>25</v>
      </c>
      <c r="M2132">
        <v>16</v>
      </c>
      <c r="N2132">
        <v>15</v>
      </c>
      <c r="O2132">
        <v>56</v>
      </c>
      <c r="P2132" t="s">
        <v>522</v>
      </c>
      <c r="Q2132" t="s">
        <v>522</v>
      </c>
      <c r="R2132" t="s">
        <v>522</v>
      </c>
      <c r="S2132">
        <v>0</v>
      </c>
      <c r="T2132">
        <v>0</v>
      </c>
      <c r="U2132">
        <v>3</v>
      </c>
      <c r="V2132">
        <v>7</v>
      </c>
      <c r="W2132">
        <v>0</v>
      </c>
      <c r="X2132">
        <v>10</v>
      </c>
      <c r="Y2132">
        <v>15406</v>
      </c>
      <c r="Z2132" t="s">
        <v>522</v>
      </c>
      <c r="AA2132" t="s">
        <v>522</v>
      </c>
      <c r="AB2132" t="s">
        <v>522</v>
      </c>
      <c r="AC2132" t="s">
        <v>523</v>
      </c>
      <c r="AD2132">
        <v>1.97</v>
      </c>
    </row>
    <row r="2133" spans="1:30" x14ac:dyDescent="0.25">
      <c r="A2133">
        <v>199</v>
      </c>
      <c r="B2133" t="s">
        <v>253</v>
      </c>
      <c r="C2133" t="s">
        <v>878</v>
      </c>
      <c r="D2133" t="s">
        <v>528</v>
      </c>
      <c r="E2133" t="s">
        <v>529</v>
      </c>
      <c r="F2133">
        <v>79</v>
      </c>
      <c r="G2133" t="s">
        <v>970</v>
      </c>
      <c r="H2133" t="s">
        <v>615</v>
      </c>
      <c r="I2133">
        <v>11</v>
      </c>
      <c r="J2133">
        <v>2763</v>
      </c>
      <c r="K2133">
        <v>1737</v>
      </c>
      <c r="L2133">
        <v>15</v>
      </c>
      <c r="M2133">
        <v>25</v>
      </c>
      <c r="N2133">
        <v>60</v>
      </c>
      <c r="O2133">
        <v>100</v>
      </c>
      <c r="P2133" t="s">
        <v>522</v>
      </c>
      <c r="Q2133" t="s">
        <v>522</v>
      </c>
      <c r="R2133" t="s">
        <v>522</v>
      </c>
      <c r="S2133">
        <v>4</v>
      </c>
      <c r="T2133">
        <v>0</v>
      </c>
      <c r="U2133">
        <v>2</v>
      </c>
      <c r="V2133">
        <v>11</v>
      </c>
      <c r="W2133">
        <v>0</v>
      </c>
      <c r="X2133">
        <v>13</v>
      </c>
      <c r="Y2133">
        <v>25900</v>
      </c>
      <c r="Z2133" t="s">
        <v>522</v>
      </c>
      <c r="AA2133" t="s">
        <v>522</v>
      </c>
      <c r="AB2133" t="s">
        <v>523</v>
      </c>
      <c r="AC2133" t="s">
        <v>523</v>
      </c>
      <c r="AD2133">
        <v>79.92</v>
      </c>
    </row>
    <row r="2134" spans="1:30" x14ac:dyDescent="0.25">
      <c r="A2134">
        <v>199</v>
      </c>
      <c r="B2134" t="s">
        <v>253</v>
      </c>
      <c r="C2134" t="s">
        <v>878</v>
      </c>
      <c r="D2134" t="s">
        <v>528</v>
      </c>
      <c r="E2134" t="s">
        <v>529</v>
      </c>
      <c r="F2134">
        <v>79</v>
      </c>
      <c r="G2134" t="s">
        <v>970</v>
      </c>
      <c r="H2134" t="s">
        <v>615</v>
      </c>
      <c r="I2134">
        <v>4</v>
      </c>
      <c r="J2134">
        <v>2763</v>
      </c>
      <c r="K2134">
        <v>1737</v>
      </c>
      <c r="L2134">
        <v>15</v>
      </c>
      <c r="M2134">
        <v>25</v>
      </c>
      <c r="N2134">
        <v>60</v>
      </c>
      <c r="O2134">
        <v>100</v>
      </c>
      <c r="P2134" t="s">
        <v>522</v>
      </c>
      <c r="Q2134" t="s">
        <v>522</v>
      </c>
      <c r="R2134" t="s">
        <v>522</v>
      </c>
      <c r="S2134">
        <v>4</v>
      </c>
      <c r="T2134">
        <v>0</v>
      </c>
      <c r="U2134">
        <v>2</v>
      </c>
      <c r="V2134">
        <v>11</v>
      </c>
      <c r="W2134">
        <v>0</v>
      </c>
      <c r="X2134">
        <v>13</v>
      </c>
      <c r="Y2134">
        <v>25900</v>
      </c>
      <c r="Z2134" t="s">
        <v>522</v>
      </c>
      <c r="AA2134" t="s">
        <v>522</v>
      </c>
      <c r="AB2134" t="s">
        <v>523</v>
      </c>
      <c r="AC2134" t="s">
        <v>523</v>
      </c>
      <c r="AD2134">
        <v>100</v>
      </c>
    </row>
    <row r="2135" spans="1:30" x14ac:dyDescent="0.25">
      <c r="A2135">
        <v>199</v>
      </c>
      <c r="B2135" t="s">
        <v>253</v>
      </c>
      <c r="C2135" t="s">
        <v>878</v>
      </c>
      <c r="D2135" t="s">
        <v>528</v>
      </c>
      <c r="E2135" t="s">
        <v>529</v>
      </c>
      <c r="F2135">
        <v>79</v>
      </c>
      <c r="G2135" t="s">
        <v>970</v>
      </c>
      <c r="H2135" t="s">
        <v>615</v>
      </c>
      <c r="I2135">
        <v>5</v>
      </c>
      <c r="J2135">
        <v>2763</v>
      </c>
      <c r="K2135">
        <v>1737</v>
      </c>
      <c r="L2135">
        <v>15</v>
      </c>
      <c r="M2135">
        <v>25</v>
      </c>
      <c r="N2135">
        <v>60</v>
      </c>
      <c r="O2135">
        <v>100</v>
      </c>
      <c r="P2135" t="s">
        <v>522</v>
      </c>
      <c r="Q2135" t="s">
        <v>522</v>
      </c>
      <c r="R2135" t="s">
        <v>522</v>
      </c>
      <c r="S2135">
        <v>4</v>
      </c>
      <c r="T2135">
        <v>0</v>
      </c>
      <c r="U2135">
        <v>2</v>
      </c>
      <c r="V2135">
        <v>11</v>
      </c>
      <c r="W2135">
        <v>0</v>
      </c>
      <c r="X2135">
        <v>13</v>
      </c>
      <c r="Y2135">
        <v>25900</v>
      </c>
      <c r="Z2135" t="s">
        <v>522</v>
      </c>
      <c r="AA2135" t="s">
        <v>522</v>
      </c>
      <c r="AB2135" t="s">
        <v>523</v>
      </c>
      <c r="AC2135" t="s">
        <v>523</v>
      </c>
      <c r="AD2135">
        <v>22.44</v>
      </c>
    </row>
    <row r="2136" spans="1:30" x14ac:dyDescent="0.25">
      <c r="A2136">
        <v>394</v>
      </c>
      <c r="B2136" t="s">
        <v>415</v>
      </c>
      <c r="C2136" t="s">
        <v>879</v>
      </c>
      <c r="D2136" t="s">
        <v>528</v>
      </c>
      <c r="E2136" t="s">
        <v>529</v>
      </c>
      <c r="F2136">
        <v>79</v>
      </c>
      <c r="G2136" t="s">
        <v>970</v>
      </c>
      <c r="H2136" t="s">
        <v>530</v>
      </c>
      <c r="I2136">
        <v>12</v>
      </c>
      <c r="J2136">
        <v>1340</v>
      </c>
      <c r="K2136">
        <v>371</v>
      </c>
      <c r="L2136">
        <v>7</v>
      </c>
      <c r="M2136">
        <v>15</v>
      </c>
      <c r="N2136">
        <v>13</v>
      </c>
      <c r="O2136">
        <v>35</v>
      </c>
      <c r="P2136" t="s">
        <v>522</v>
      </c>
      <c r="Q2136" t="s">
        <v>522</v>
      </c>
      <c r="R2136" t="s">
        <v>522</v>
      </c>
      <c r="S2136">
        <v>3</v>
      </c>
      <c r="T2136">
        <v>250</v>
      </c>
      <c r="U2136">
        <v>1</v>
      </c>
      <c r="V2136">
        <v>9</v>
      </c>
      <c r="W2136">
        <v>1</v>
      </c>
      <c r="X2136">
        <v>11</v>
      </c>
      <c r="Y2136">
        <v>14200</v>
      </c>
      <c r="Z2136" t="s">
        <v>522</v>
      </c>
      <c r="AA2136" t="s">
        <v>522</v>
      </c>
      <c r="AB2136" t="s">
        <v>523</v>
      </c>
      <c r="AC2136" t="s">
        <v>523</v>
      </c>
      <c r="AD2136">
        <v>94.09</v>
      </c>
    </row>
    <row r="2137" spans="1:30" x14ac:dyDescent="0.25">
      <c r="A2137">
        <v>199</v>
      </c>
      <c r="B2137" t="s">
        <v>253</v>
      </c>
      <c r="C2137" t="s">
        <v>878</v>
      </c>
      <c r="D2137" t="s">
        <v>528</v>
      </c>
      <c r="E2137" t="s">
        <v>529</v>
      </c>
      <c r="F2137">
        <v>79</v>
      </c>
      <c r="G2137" t="s">
        <v>970</v>
      </c>
      <c r="H2137" t="s">
        <v>615</v>
      </c>
      <c r="I2137">
        <v>12</v>
      </c>
      <c r="J2137">
        <v>2763</v>
      </c>
      <c r="K2137">
        <v>1737</v>
      </c>
      <c r="L2137">
        <v>15</v>
      </c>
      <c r="M2137">
        <v>25</v>
      </c>
      <c r="N2137">
        <v>60</v>
      </c>
      <c r="O2137">
        <v>100</v>
      </c>
      <c r="P2137" t="s">
        <v>522</v>
      </c>
      <c r="Q2137" t="s">
        <v>522</v>
      </c>
      <c r="R2137" t="s">
        <v>522</v>
      </c>
      <c r="S2137">
        <v>4</v>
      </c>
      <c r="T2137">
        <v>0</v>
      </c>
      <c r="U2137">
        <v>2</v>
      </c>
      <c r="V2137">
        <v>11</v>
      </c>
      <c r="W2137">
        <v>0</v>
      </c>
      <c r="X2137">
        <v>13</v>
      </c>
      <c r="Y2137">
        <v>25900</v>
      </c>
      <c r="Z2137" t="s">
        <v>522</v>
      </c>
      <c r="AA2137" t="s">
        <v>522</v>
      </c>
      <c r="AB2137" t="s">
        <v>523</v>
      </c>
      <c r="AC2137" t="s">
        <v>523</v>
      </c>
      <c r="AD2137">
        <v>99.21</v>
      </c>
    </row>
    <row r="2138" spans="1:30" x14ac:dyDescent="0.25">
      <c r="A2138">
        <v>394</v>
      </c>
      <c r="B2138" t="s">
        <v>415</v>
      </c>
      <c r="C2138" t="s">
        <v>879</v>
      </c>
      <c r="D2138" t="s">
        <v>528</v>
      </c>
      <c r="E2138" t="s">
        <v>529</v>
      </c>
      <c r="F2138">
        <v>79</v>
      </c>
      <c r="G2138" t="s">
        <v>970</v>
      </c>
      <c r="H2138" t="s">
        <v>530</v>
      </c>
      <c r="I2138">
        <v>3</v>
      </c>
      <c r="J2138">
        <v>1340</v>
      </c>
      <c r="K2138">
        <v>371</v>
      </c>
      <c r="L2138">
        <v>7</v>
      </c>
      <c r="M2138">
        <v>15</v>
      </c>
      <c r="N2138">
        <v>13</v>
      </c>
      <c r="O2138">
        <v>35</v>
      </c>
      <c r="P2138" t="s">
        <v>522</v>
      </c>
      <c r="Q2138" t="s">
        <v>522</v>
      </c>
      <c r="R2138" t="s">
        <v>522</v>
      </c>
      <c r="S2138">
        <v>3</v>
      </c>
      <c r="T2138">
        <v>250</v>
      </c>
      <c r="U2138">
        <v>1</v>
      </c>
      <c r="V2138">
        <v>9</v>
      </c>
      <c r="W2138">
        <v>1</v>
      </c>
      <c r="X2138">
        <v>11</v>
      </c>
      <c r="Y2138">
        <v>14200</v>
      </c>
      <c r="Z2138" t="s">
        <v>522</v>
      </c>
      <c r="AA2138" t="s">
        <v>522</v>
      </c>
      <c r="AB2138" t="s">
        <v>523</v>
      </c>
      <c r="AC2138" t="s">
        <v>523</v>
      </c>
      <c r="AD2138">
        <v>6.69</v>
      </c>
    </row>
    <row r="2139" spans="1:30" x14ac:dyDescent="0.25">
      <c r="A2139">
        <v>394</v>
      </c>
      <c r="B2139" t="s">
        <v>415</v>
      </c>
      <c r="C2139" t="s">
        <v>879</v>
      </c>
      <c r="D2139" t="s">
        <v>528</v>
      </c>
      <c r="E2139" t="s">
        <v>529</v>
      </c>
      <c r="F2139">
        <v>79</v>
      </c>
      <c r="G2139" t="s">
        <v>970</v>
      </c>
      <c r="H2139" t="s">
        <v>530</v>
      </c>
      <c r="I2139">
        <v>2</v>
      </c>
      <c r="J2139">
        <v>1340</v>
      </c>
      <c r="K2139">
        <v>371</v>
      </c>
      <c r="L2139">
        <v>7</v>
      </c>
      <c r="M2139">
        <v>15</v>
      </c>
      <c r="N2139">
        <v>13</v>
      </c>
      <c r="O2139">
        <v>35</v>
      </c>
      <c r="P2139" t="s">
        <v>522</v>
      </c>
      <c r="Q2139" t="s">
        <v>522</v>
      </c>
      <c r="R2139" t="s">
        <v>522</v>
      </c>
      <c r="S2139">
        <v>3</v>
      </c>
      <c r="T2139">
        <v>250</v>
      </c>
      <c r="U2139">
        <v>1</v>
      </c>
      <c r="V2139">
        <v>9</v>
      </c>
      <c r="W2139">
        <v>1</v>
      </c>
      <c r="X2139">
        <v>11</v>
      </c>
      <c r="Y2139">
        <v>14200</v>
      </c>
      <c r="Z2139" t="s">
        <v>522</v>
      </c>
      <c r="AA2139" t="s">
        <v>522</v>
      </c>
      <c r="AB2139" t="s">
        <v>523</v>
      </c>
      <c r="AC2139" t="s">
        <v>523</v>
      </c>
      <c r="AD2139">
        <v>98.03</v>
      </c>
    </row>
    <row r="2140" spans="1:30" x14ac:dyDescent="0.25">
      <c r="A2140">
        <v>199</v>
      </c>
      <c r="B2140" t="s">
        <v>253</v>
      </c>
      <c r="C2140" t="s">
        <v>878</v>
      </c>
      <c r="D2140" t="s">
        <v>528</v>
      </c>
      <c r="E2140" t="s">
        <v>529</v>
      </c>
      <c r="F2140">
        <v>79</v>
      </c>
      <c r="G2140" t="s">
        <v>970</v>
      </c>
      <c r="H2140" t="s">
        <v>615</v>
      </c>
      <c r="I2140">
        <v>1</v>
      </c>
      <c r="J2140">
        <v>2763</v>
      </c>
      <c r="K2140">
        <v>1737</v>
      </c>
      <c r="L2140">
        <v>15</v>
      </c>
      <c r="M2140">
        <v>25</v>
      </c>
      <c r="N2140">
        <v>60</v>
      </c>
      <c r="O2140">
        <v>100</v>
      </c>
      <c r="P2140" t="s">
        <v>522</v>
      </c>
      <c r="Q2140" t="s">
        <v>522</v>
      </c>
      <c r="R2140" t="s">
        <v>522</v>
      </c>
      <c r="S2140">
        <v>4</v>
      </c>
      <c r="T2140">
        <v>0</v>
      </c>
      <c r="U2140">
        <v>2</v>
      </c>
      <c r="V2140">
        <v>11</v>
      </c>
      <c r="W2140">
        <v>0</v>
      </c>
      <c r="X2140">
        <v>13</v>
      </c>
      <c r="Y2140">
        <v>25900</v>
      </c>
      <c r="Z2140" t="s">
        <v>522</v>
      </c>
      <c r="AA2140" t="s">
        <v>522</v>
      </c>
      <c r="AB2140" t="s">
        <v>523</v>
      </c>
      <c r="AC2140" t="s">
        <v>523</v>
      </c>
      <c r="AD2140">
        <v>99.21</v>
      </c>
    </row>
    <row r="2141" spans="1:30" x14ac:dyDescent="0.25">
      <c r="A2141">
        <v>199</v>
      </c>
      <c r="B2141" t="s">
        <v>253</v>
      </c>
      <c r="C2141" t="s">
        <v>878</v>
      </c>
      <c r="D2141" t="s">
        <v>528</v>
      </c>
      <c r="E2141" t="s">
        <v>529</v>
      </c>
      <c r="F2141">
        <v>79</v>
      </c>
      <c r="G2141" t="s">
        <v>970</v>
      </c>
      <c r="H2141" t="s">
        <v>615</v>
      </c>
      <c r="I2141">
        <v>2</v>
      </c>
      <c r="J2141">
        <v>2763</v>
      </c>
      <c r="K2141">
        <v>1737</v>
      </c>
      <c r="L2141">
        <v>15</v>
      </c>
      <c r="M2141">
        <v>25</v>
      </c>
      <c r="N2141">
        <v>60</v>
      </c>
      <c r="O2141">
        <v>100</v>
      </c>
      <c r="P2141" t="s">
        <v>522</v>
      </c>
      <c r="Q2141" t="s">
        <v>522</v>
      </c>
      <c r="R2141" t="s">
        <v>522</v>
      </c>
      <c r="S2141">
        <v>4</v>
      </c>
      <c r="T2141">
        <v>0</v>
      </c>
      <c r="U2141">
        <v>2</v>
      </c>
      <c r="V2141">
        <v>11</v>
      </c>
      <c r="W2141">
        <v>0</v>
      </c>
      <c r="X2141">
        <v>13</v>
      </c>
      <c r="Y2141">
        <v>25900</v>
      </c>
      <c r="Z2141" t="s">
        <v>522</v>
      </c>
      <c r="AA2141" t="s">
        <v>522</v>
      </c>
      <c r="AB2141" t="s">
        <v>523</v>
      </c>
      <c r="AC2141" t="s">
        <v>523</v>
      </c>
      <c r="AD2141">
        <v>98.43</v>
      </c>
    </row>
    <row r="2142" spans="1:30" x14ac:dyDescent="0.25">
      <c r="A2142">
        <v>394</v>
      </c>
      <c r="B2142" t="s">
        <v>415</v>
      </c>
      <c r="C2142" t="s">
        <v>879</v>
      </c>
      <c r="D2142" t="s">
        <v>528</v>
      </c>
      <c r="E2142" t="s">
        <v>529</v>
      </c>
      <c r="F2142">
        <v>79</v>
      </c>
      <c r="G2142" t="s">
        <v>970</v>
      </c>
      <c r="H2142" t="s">
        <v>530</v>
      </c>
      <c r="I2142">
        <v>1</v>
      </c>
      <c r="J2142">
        <v>1340</v>
      </c>
      <c r="K2142">
        <v>371</v>
      </c>
      <c r="L2142">
        <v>7</v>
      </c>
      <c r="M2142">
        <v>15</v>
      </c>
      <c r="N2142">
        <v>13</v>
      </c>
      <c r="O2142">
        <v>35</v>
      </c>
      <c r="P2142" t="s">
        <v>522</v>
      </c>
      <c r="Q2142" t="s">
        <v>522</v>
      </c>
      <c r="R2142" t="s">
        <v>522</v>
      </c>
      <c r="S2142">
        <v>3</v>
      </c>
      <c r="T2142">
        <v>250</v>
      </c>
      <c r="U2142">
        <v>1</v>
      </c>
      <c r="V2142">
        <v>9</v>
      </c>
      <c r="W2142">
        <v>1</v>
      </c>
      <c r="X2142">
        <v>11</v>
      </c>
      <c r="Y2142">
        <v>14200</v>
      </c>
      <c r="Z2142" t="s">
        <v>522</v>
      </c>
      <c r="AA2142" t="s">
        <v>522</v>
      </c>
      <c r="AB2142" t="s">
        <v>523</v>
      </c>
      <c r="AC2142" t="s">
        <v>523</v>
      </c>
      <c r="AD2142">
        <v>95.28</v>
      </c>
    </row>
    <row r="2143" spans="1:30" x14ac:dyDescent="0.25">
      <c r="A2143">
        <v>199</v>
      </c>
      <c r="B2143" t="s">
        <v>253</v>
      </c>
      <c r="C2143" t="s">
        <v>878</v>
      </c>
      <c r="D2143" t="s">
        <v>528</v>
      </c>
      <c r="E2143" t="s">
        <v>529</v>
      </c>
      <c r="F2143">
        <v>79</v>
      </c>
      <c r="G2143" t="s">
        <v>970</v>
      </c>
      <c r="H2143" t="s">
        <v>615</v>
      </c>
      <c r="I2143">
        <v>3</v>
      </c>
      <c r="J2143">
        <v>2763</v>
      </c>
      <c r="K2143">
        <v>1737</v>
      </c>
      <c r="L2143">
        <v>15</v>
      </c>
      <c r="M2143">
        <v>25</v>
      </c>
      <c r="N2143">
        <v>60</v>
      </c>
      <c r="O2143">
        <v>100</v>
      </c>
      <c r="P2143" t="s">
        <v>522</v>
      </c>
      <c r="Q2143" t="s">
        <v>522</v>
      </c>
      <c r="R2143" t="s">
        <v>522</v>
      </c>
      <c r="S2143">
        <v>4</v>
      </c>
      <c r="T2143">
        <v>0</v>
      </c>
      <c r="U2143">
        <v>2</v>
      </c>
      <c r="V2143">
        <v>11</v>
      </c>
      <c r="W2143">
        <v>0</v>
      </c>
      <c r="X2143">
        <v>13</v>
      </c>
      <c r="Y2143">
        <v>25900</v>
      </c>
      <c r="Z2143" t="s">
        <v>522</v>
      </c>
      <c r="AA2143" t="s">
        <v>522</v>
      </c>
      <c r="AB2143" t="s">
        <v>523</v>
      </c>
      <c r="AC2143" t="s">
        <v>523</v>
      </c>
      <c r="AD2143">
        <v>53.15</v>
      </c>
    </row>
    <row r="2144" spans="1:30" x14ac:dyDescent="0.25">
      <c r="A2144">
        <v>320</v>
      </c>
      <c r="B2144" t="s">
        <v>92</v>
      </c>
      <c r="C2144" t="s">
        <v>880</v>
      </c>
      <c r="D2144" t="s">
        <v>528</v>
      </c>
      <c r="E2144" t="s">
        <v>529</v>
      </c>
      <c r="F2144">
        <v>80</v>
      </c>
      <c r="G2144" t="s">
        <v>971</v>
      </c>
      <c r="H2144" t="s">
        <v>530</v>
      </c>
      <c r="I2144">
        <v>12</v>
      </c>
      <c r="J2144">
        <v>3292</v>
      </c>
      <c r="K2144">
        <v>2804</v>
      </c>
      <c r="L2144">
        <v>11</v>
      </c>
      <c r="M2144">
        <v>26</v>
      </c>
      <c r="N2144">
        <v>15</v>
      </c>
      <c r="O2144">
        <v>52</v>
      </c>
      <c r="P2144" t="s">
        <v>522</v>
      </c>
      <c r="Q2144" t="s">
        <v>522</v>
      </c>
      <c r="R2144" t="s">
        <v>522</v>
      </c>
      <c r="S2144">
        <v>0</v>
      </c>
      <c r="T2144">
        <v>0</v>
      </c>
      <c r="U2144">
        <v>3</v>
      </c>
      <c r="V2144">
        <v>8</v>
      </c>
      <c r="W2144">
        <v>0</v>
      </c>
      <c r="X2144">
        <v>11</v>
      </c>
      <c r="Y2144">
        <v>13020</v>
      </c>
      <c r="Z2144" t="s">
        <v>522</v>
      </c>
      <c r="AA2144" t="s">
        <v>522</v>
      </c>
      <c r="AB2144" t="s">
        <v>522</v>
      </c>
      <c r="AC2144" t="s">
        <v>523</v>
      </c>
      <c r="AD2144">
        <v>5.51</v>
      </c>
    </row>
    <row r="2145" spans="1:30" x14ac:dyDescent="0.25">
      <c r="A2145">
        <v>134</v>
      </c>
      <c r="B2145" t="s">
        <v>67</v>
      </c>
      <c r="C2145" t="s">
        <v>729</v>
      </c>
      <c r="D2145" t="s">
        <v>617</v>
      </c>
      <c r="E2145" t="s">
        <v>519</v>
      </c>
      <c r="F2145">
        <v>81</v>
      </c>
      <c r="G2145" t="s">
        <v>971</v>
      </c>
      <c r="H2145" t="s">
        <v>596</v>
      </c>
      <c r="I2145">
        <v>5</v>
      </c>
      <c r="J2145">
        <v>3899</v>
      </c>
      <c r="K2145">
        <v>1562</v>
      </c>
      <c r="L2145">
        <v>75</v>
      </c>
      <c r="M2145">
        <v>220</v>
      </c>
      <c r="N2145">
        <v>27</v>
      </c>
      <c r="O2145">
        <v>322</v>
      </c>
      <c r="P2145" t="s">
        <v>522</v>
      </c>
      <c r="Q2145" t="s">
        <v>522</v>
      </c>
      <c r="R2145" t="s">
        <v>522</v>
      </c>
      <c r="S2145">
        <v>0</v>
      </c>
      <c r="T2145">
        <v>1060</v>
      </c>
      <c r="U2145">
        <v>21</v>
      </c>
      <c r="V2145">
        <v>22</v>
      </c>
      <c r="W2145">
        <v>20</v>
      </c>
      <c r="X2145">
        <v>63</v>
      </c>
      <c r="Y2145">
        <v>93464</v>
      </c>
      <c r="Z2145" t="s">
        <v>522</v>
      </c>
      <c r="AA2145" t="s">
        <v>522</v>
      </c>
      <c r="AB2145" t="s">
        <v>523</v>
      </c>
      <c r="AC2145" t="s">
        <v>522</v>
      </c>
      <c r="AD2145">
        <v>4.33</v>
      </c>
    </row>
    <row r="2146" spans="1:30" x14ac:dyDescent="0.25">
      <c r="A2146">
        <v>134</v>
      </c>
      <c r="B2146" t="s">
        <v>67</v>
      </c>
      <c r="C2146" t="s">
        <v>729</v>
      </c>
      <c r="D2146" t="s">
        <v>617</v>
      </c>
      <c r="E2146" t="s">
        <v>519</v>
      </c>
      <c r="F2146">
        <v>81</v>
      </c>
      <c r="G2146" t="s">
        <v>971</v>
      </c>
      <c r="H2146" t="s">
        <v>596</v>
      </c>
      <c r="I2146">
        <v>2</v>
      </c>
      <c r="J2146">
        <v>3899</v>
      </c>
      <c r="K2146">
        <v>1562</v>
      </c>
      <c r="L2146">
        <v>75</v>
      </c>
      <c r="M2146">
        <v>220</v>
      </c>
      <c r="N2146">
        <v>27</v>
      </c>
      <c r="O2146">
        <v>322</v>
      </c>
      <c r="P2146" t="s">
        <v>522</v>
      </c>
      <c r="Q2146" t="s">
        <v>522</v>
      </c>
      <c r="R2146" t="s">
        <v>522</v>
      </c>
      <c r="S2146">
        <v>0</v>
      </c>
      <c r="T2146">
        <v>1060</v>
      </c>
      <c r="U2146">
        <v>21</v>
      </c>
      <c r="V2146">
        <v>22</v>
      </c>
      <c r="W2146">
        <v>20</v>
      </c>
      <c r="X2146">
        <v>63</v>
      </c>
      <c r="Y2146">
        <v>93464</v>
      </c>
      <c r="Z2146" t="s">
        <v>522</v>
      </c>
      <c r="AA2146" t="s">
        <v>522</v>
      </c>
      <c r="AB2146" t="s">
        <v>523</v>
      </c>
      <c r="AC2146" t="s">
        <v>522</v>
      </c>
      <c r="AD2146">
        <v>100</v>
      </c>
    </row>
    <row r="2147" spans="1:30" x14ac:dyDescent="0.25">
      <c r="A2147">
        <v>15</v>
      </c>
      <c r="B2147" t="s">
        <v>427</v>
      </c>
      <c r="C2147" t="s">
        <v>729</v>
      </c>
      <c r="D2147" t="s">
        <v>617</v>
      </c>
      <c r="E2147" t="s">
        <v>519</v>
      </c>
      <c r="F2147">
        <v>81</v>
      </c>
      <c r="G2147" t="s">
        <v>971</v>
      </c>
      <c r="H2147" t="s">
        <v>596</v>
      </c>
      <c r="I2147">
        <v>5</v>
      </c>
      <c r="J2147">
        <v>3899</v>
      </c>
      <c r="K2147">
        <v>1562</v>
      </c>
      <c r="L2147">
        <v>75</v>
      </c>
      <c r="M2147">
        <v>220</v>
      </c>
      <c r="N2147">
        <v>27</v>
      </c>
      <c r="O2147">
        <v>322</v>
      </c>
      <c r="P2147" t="s">
        <v>522</v>
      </c>
      <c r="Q2147" t="s">
        <v>522</v>
      </c>
      <c r="R2147" t="s">
        <v>522</v>
      </c>
      <c r="S2147">
        <v>16</v>
      </c>
      <c r="T2147">
        <v>1060</v>
      </c>
      <c r="U2147">
        <v>21</v>
      </c>
      <c r="V2147">
        <v>22</v>
      </c>
      <c r="W2147">
        <v>20</v>
      </c>
      <c r="X2147">
        <v>63</v>
      </c>
      <c r="Y2147">
        <v>93464</v>
      </c>
      <c r="Z2147" t="s">
        <v>522</v>
      </c>
      <c r="AA2147" t="s">
        <v>522</v>
      </c>
      <c r="AB2147" t="s">
        <v>523</v>
      </c>
      <c r="AC2147" t="s">
        <v>522</v>
      </c>
      <c r="AD2147">
        <v>4.33</v>
      </c>
    </row>
    <row r="2148" spans="1:30" x14ac:dyDescent="0.25">
      <c r="A2148">
        <v>292</v>
      </c>
      <c r="B2148" t="s">
        <v>251</v>
      </c>
      <c r="C2148" t="s">
        <v>881</v>
      </c>
      <c r="D2148" t="s">
        <v>528</v>
      </c>
      <c r="E2148" t="s">
        <v>529</v>
      </c>
      <c r="F2148">
        <v>81</v>
      </c>
      <c r="G2148" t="s">
        <v>971</v>
      </c>
      <c r="H2148" t="s">
        <v>530</v>
      </c>
      <c r="I2148">
        <v>12</v>
      </c>
      <c r="J2148">
        <v>1095</v>
      </c>
      <c r="K2148">
        <v>585</v>
      </c>
      <c r="L2148">
        <v>6</v>
      </c>
      <c r="M2148">
        <v>46</v>
      </c>
      <c r="N2148">
        <v>8</v>
      </c>
      <c r="O2148">
        <v>60</v>
      </c>
      <c r="P2148" t="s">
        <v>522</v>
      </c>
      <c r="Q2148" t="s">
        <v>522</v>
      </c>
      <c r="R2148" t="s">
        <v>522</v>
      </c>
      <c r="S2148">
        <v>0</v>
      </c>
      <c r="T2148">
        <v>254</v>
      </c>
      <c r="U2148">
        <v>6</v>
      </c>
      <c r="V2148">
        <v>14</v>
      </c>
      <c r="W2148">
        <v>0</v>
      </c>
      <c r="X2148">
        <v>20</v>
      </c>
      <c r="Y2148">
        <v>27000</v>
      </c>
      <c r="Z2148" t="s">
        <v>522</v>
      </c>
      <c r="AA2148" t="s">
        <v>522</v>
      </c>
      <c r="AB2148" t="s">
        <v>523</v>
      </c>
      <c r="AC2148" t="s">
        <v>523</v>
      </c>
      <c r="AD2148">
        <v>33.07</v>
      </c>
    </row>
    <row r="2149" spans="1:30" x14ac:dyDescent="0.25">
      <c r="A2149">
        <v>292</v>
      </c>
      <c r="B2149" t="s">
        <v>251</v>
      </c>
      <c r="C2149" t="s">
        <v>881</v>
      </c>
      <c r="D2149" t="s">
        <v>528</v>
      </c>
      <c r="E2149" t="s">
        <v>529</v>
      </c>
      <c r="F2149">
        <v>81</v>
      </c>
      <c r="G2149" t="s">
        <v>971</v>
      </c>
      <c r="H2149" t="s">
        <v>530</v>
      </c>
      <c r="I2149">
        <v>1</v>
      </c>
      <c r="J2149">
        <v>1095</v>
      </c>
      <c r="K2149">
        <v>585</v>
      </c>
      <c r="L2149">
        <v>6</v>
      </c>
      <c r="M2149">
        <v>46</v>
      </c>
      <c r="N2149">
        <v>8</v>
      </c>
      <c r="O2149">
        <v>60</v>
      </c>
      <c r="P2149" t="s">
        <v>522</v>
      </c>
      <c r="Q2149" t="s">
        <v>522</v>
      </c>
      <c r="R2149" t="s">
        <v>522</v>
      </c>
      <c r="S2149">
        <v>0</v>
      </c>
      <c r="T2149">
        <v>254</v>
      </c>
      <c r="U2149">
        <v>6</v>
      </c>
      <c r="V2149">
        <v>14</v>
      </c>
      <c r="W2149">
        <v>0</v>
      </c>
      <c r="X2149">
        <v>20</v>
      </c>
      <c r="Y2149">
        <v>27000</v>
      </c>
      <c r="Z2149" t="s">
        <v>522</v>
      </c>
      <c r="AA2149" t="s">
        <v>522</v>
      </c>
      <c r="AB2149" t="s">
        <v>523</v>
      </c>
      <c r="AC2149" t="s">
        <v>523</v>
      </c>
      <c r="AD2149">
        <v>50.39</v>
      </c>
    </row>
    <row r="2150" spans="1:30" x14ac:dyDescent="0.25">
      <c r="A2150">
        <v>292</v>
      </c>
      <c r="B2150" t="s">
        <v>251</v>
      </c>
      <c r="C2150" t="s">
        <v>881</v>
      </c>
      <c r="D2150" t="s">
        <v>528</v>
      </c>
      <c r="E2150" t="s">
        <v>529</v>
      </c>
      <c r="F2150">
        <v>81</v>
      </c>
      <c r="G2150" t="s">
        <v>971</v>
      </c>
      <c r="H2150" t="s">
        <v>530</v>
      </c>
      <c r="I2150">
        <v>11</v>
      </c>
      <c r="J2150">
        <v>1095</v>
      </c>
      <c r="K2150">
        <v>585</v>
      </c>
      <c r="L2150">
        <v>6</v>
      </c>
      <c r="M2150">
        <v>46</v>
      </c>
      <c r="N2150">
        <v>8</v>
      </c>
      <c r="O2150">
        <v>60</v>
      </c>
      <c r="P2150" t="s">
        <v>522</v>
      </c>
      <c r="Q2150" t="s">
        <v>522</v>
      </c>
      <c r="R2150" t="s">
        <v>522</v>
      </c>
      <c r="S2150">
        <v>0</v>
      </c>
      <c r="T2150">
        <v>254</v>
      </c>
      <c r="U2150">
        <v>6</v>
      </c>
      <c r="V2150">
        <v>14</v>
      </c>
      <c r="W2150">
        <v>0</v>
      </c>
      <c r="X2150">
        <v>20</v>
      </c>
      <c r="Y2150">
        <v>27000</v>
      </c>
      <c r="Z2150" t="s">
        <v>522</v>
      </c>
      <c r="AA2150" t="s">
        <v>522</v>
      </c>
      <c r="AB2150" t="s">
        <v>523</v>
      </c>
      <c r="AC2150" t="s">
        <v>523</v>
      </c>
      <c r="AD2150">
        <v>6.69</v>
      </c>
    </row>
    <row r="2151" spans="1:30" x14ac:dyDescent="0.25">
      <c r="A2151">
        <v>15</v>
      </c>
      <c r="B2151" t="s">
        <v>427</v>
      </c>
      <c r="C2151" t="s">
        <v>729</v>
      </c>
      <c r="D2151" t="s">
        <v>617</v>
      </c>
      <c r="E2151" t="s">
        <v>519</v>
      </c>
      <c r="F2151">
        <v>81</v>
      </c>
      <c r="G2151" t="s">
        <v>971</v>
      </c>
      <c r="H2151" t="s">
        <v>596</v>
      </c>
      <c r="I2151">
        <v>2</v>
      </c>
      <c r="J2151">
        <v>3899</v>
      </c>
      <c r="K2151">
        <v>1562</v>
      </c>
      <c r="L2151">
        <v>75</v>
      </c>
      <c r="M2151">
        <v>220</v>
      </c>
      <c r="N2151">
        <v>27</v>
      </c>
      <c r="O2151">
        <v>322</v>
      </c>
      <c r="P2151" t="s">
        <v>522</v>
      </c>
      <c r="Q2151" t="s">
        <v>522</v>
      </c>
      <c r="R2151" t="s">
        <v>522</v>
      </c>
      <c r="S2151">
        <v>16</v>
      </c>
      <c r="T2151">
        <v>1060</v>
      </c>
      <c r="U2151">
        <v>21</v>
      </c>
      <c r="V2151">
        <v>22</v>
      </c>
      <c r="W2151">
        <v>20</v>
      </c>
      <c r="X2151">
        <v>63</v>
      </c>
      <c r="Y2151">
        <v>93464</v>
      </c>
      <c r="Z2151" t="s">
        <v>522</v>
      </c>
      <c r="AA2151" t="s">
        <v>522</v>
      </c>
      <c r="AB2151" t="s">
        <v>523</v>
      </c>
      <c r="AC2151" t="s">
        <v>522</v>
      </c>
      <c r="AD2151">
        <v>100</v>
      </c>
    </row>
    <row r="2152" spans="1:30" x14ac:dyDescent="0.25">
      <c r="A2152">
        <v>15</v>
      </c>
      <c r="B2152" t="s">
        <v>427</v>
      </c>
      <c r="C2152" t="s">
        <v>729</v>
      </c>
      <c r="D2152" t="s">
        <v>617</v>
      </c>
      <c r="E2152" t="s">
        <v>519</v>
      </c>
      <c r="F2152">
        <v>81</v>
      </c>
      <c r="G2152" t="s">
        <v>971</v>
      </c>
      <c r="H2152" t="s">
        <v>596</v>
      </c>
      <c r="I2152">
        <v>4</v>
      </c>
      <c r="J2152">
        <v>3899</v>
      </c>
      <c r="K2152">
        <v>1562</v>
      </c>
      <c r="L2152">
        <v>75</v>
      </c>
      <c r="M2152">
        <v>220</v>
      </c>
      <c r="N2152">
        <v>27</v>
      </c>
      <c r="O2152">
        <v>322</v>
      </c>
      <c r="P2152" t="s">
        <v>522</v>
      </c>
      <c r="Q2152" t="s">
        <v>522</v>
      </c>
      <c r="R2152" t="s">
        <v>522</v>
      </c>
      <c r="S2152">
        <v>16</v>
      </c>
      <c r="T2152">
        <v>1060</v>
      </c>
      <c r="U2152">
        <v>21</v>
      </c>
      <c r="V2152">
        <v>22</v>
      </c>
      <c r="W2152">
        <v>20</v>
      </c>
      <c r="X2152">
        <v>63</v>
      </c>
      <c r="Y2152">
        <v>93464</v>
      </c>
      <c r="Z2152" t="s">
        <v>522</v>
      </c>
      <c r="AA2152" t="s">
        <v>522</v>
      </c>
      <c r="AB2152" t="s">
        <v>523</v>
      </c>
      <c r="AC2152" t="s">
        <v>522</v>
      </c>
      <c r="AD2152">
        <v>31.89</v>
      </c>
    </row>
    <row r="2153" spans="1:30" x14ac:dyDescent="0.25">
      <c r="A2153">
        <v>134</v>
      </c>
      <c r="B2153" t="s">
        <v>67</v>
      </c>
      <c r="C2153" t="s">
        <v>729</v>
      </c>
      <c r="D2153" t="s">
        <v>617</v>
      </c>
      <c r="E2153" t="s">
        <v>519</v>
      </c>
      <c r="F2153">
        <v>81</v>
      </c>
      <c r="G2153" t="s">
        <v>971</v>
      </c>
      <c r="H2153" t="s">
        <v>596</v>
      </c>
      <c r="I2153">
        <v>4</v>
      </c>
      <c r="J2153">
        <v>3899</v>
      </c>
      <c r="K2153">
        <v>1562</v>
      </c>
      <c r="L2153">
        <v>75</v>
      </c>
      <c r="M2153">
        <v>220</v>
      </c>
      <c r="N2153">
        <v>27</v>
      </c>
      <c r="O2153">
        <v>322</v>
      </c>
      <c r="P2153" t="s">
        <v>522</v>
      </c>
      <c r="Q2153" t="s">
        <v>522</v>
      </c>
      <c r="R2153" t="s">
        <v>522</v>
      </c>
      <c r="S2153">
        <v>0</v>
      </c>
      <c r="T2153">
        <v>1060</v>
      </c>
      <c r="U2153">
        <v>21</v>
      </c>
      <c r="V2153">
        <v>22</v>
      </c>
      <c r="W2153">
        <v>20</v>
      </c>
      <c r="X2153">
        <v>63</v>
      </c>
      <c r="Y2153">
        <v>93464</v>
      </c>
      <c r="Z2153" t="s">
        <v>522</v>
      </c>
      <c r="AA2153" t="s">
        <v>522</v>
      </c>
      <c r="AB2153" t="s">
        <v>523</v>
      </c>
      <c r="AC2153" t="s">
        <v>522</v>
      </c>
      <c r="AD2153">
        <v>31.89</v>
      </c>
    </row>
    <row r="2154" spans="1:30" x14ac:dyDescent="0.25">
      <c r="A2154">
        <v>134</v>
      </c>
      <c r="B2154" t="s">
        <v>67</v>
      </c>
      <c r="C2154" t="s">
        <v>729</v>
      </c>
      <c r="D2154" t="s">
        <v>617</v>
      </c>
      <c r="E2154" t="s">
        <v>519</v>
      </c>
      <c r="F2154">
        <v>81</v>
      </c>
      <c r="G2154" t="s">
        <v>971</v>
      </c>
      <c r="H2154" t="s">
        <v>596</v>
      </c>
      <c r="I2154">
        <v>11</v>
      </c>
      <c r="J2154">
        <v>3899</v>
      </c>
      <c r="K2154">
        <v>1562</v>
      </c>
      <c r="L2154">
        <v>75</v>
      </c>
      <c r="M2154">
        <v>220</v>
      </c>
      <c r="N2154">
        <v>27</v>
      </c>
      <c r="O2154">
        <v>322</v>
      </c>
      <c r="P2154" t="s">
        <v>522</v>
      </c>
      <c r="Q2154" t="s">
        <v>522</v>
      </c>
      <c r="R2154" t="s">
        <v>522</v>
      </c>
      <c r="S2154">
        <v>0</v>
      </c>
      <c r="T2154">
        <v>1060</v>
      </c>
      <c r="U2154">
        <v>21</v>
      </c>
      <c r="V2154">
        <v>22</v>
      </c>
      <c r="W2154">
        <v>20</v>
      </c>
      <c r="X2154">
        <v>63</v>
      </c>
      <c r="Y2154">
        <v>93464</v>
      </c>
      <c r="Z2154" t="s">
        <v>522</v>
      </c>
      <c r="AA2154" t="s">
        <v>522</v>
      </c>
      <c r="AB2154" t="s">
        <v>523</v>
      </c>
      <c r="AC2154" t="s">
        <v>522</v>
      </c>
      <c r="AD2154">
        <v>99.21</v>
      </c>
    </row>
    <row r="2155" spans="1:30" x14ac:dyDescent="0.25">
      <c r="A2155">
        <v>134</v>
      </c>
      <c r="B2155" t="s">
        <v>67</v>
      </c>
      <c r="C2155" t="s">
        <v>729</v>
      </c>
      <c r="D2155" t="s">
        <v>617</v>
      </c>
      <c r="E2155" t="s">
        <v>519</v>
      </c>
      <c r="F2155">
        <v>81</v>
      </c>
      <c r="G2155" t="s">
        <v>971</v>
      </c>
      <c r="H2155" t="s">
        <v>596</v>
      </c>
      <c r="I2155">
        <v>3</v>
      </c>
      <c r="J2155">
        <v>3899</v>
      </c>
      <c r="K2155">
        <v>1562</v>
      </c>
      <c r="L2155">
        <v>75</v>
      </c>
      <c r="M2155">
        <v>220</v>
      </c>
      <c r="N2155">
        <v>27</v>
      </c>
      <c r="O2155">
        <v>322</v>
      </c>
      <c r="P2155" t="s">
        <v>522</v>
      </c>
      <c r="Q2155" t="s">
        <v>522</v>
      </c>
      <c r="R2155" t="s">
        <v>522</v>
      </c>
      <c r="S2155">
        <v>0</v>
      </c>
      <c r="T2155">
        <v>1060</v>
      </c>
      <c r="U2155">
        <v>21</v>
      </c>
      <c r="V2155">
        <v>22</v>
      </c>
      <c r="W2155">
        <v>20</v>
      </c>
      <c r="X2155">
        <v>63</v>
      </c>
      <c r="Y2155">
        <v>93464</v>
      </c>
      <c r="Z2155" t="s">
        <v>522</v>
      </c>
      <c r="AA2155" t="s">
        <v>522</v>
      </c>
      <c r="AB2155" t="s">
        <v>523</v>
      </c>
      <c r="AC2155" t="s">
        <v>522</v>
      </c>
      <c r="AD2155">
        <v>100</v>
      </c>
    </row>
    <row r="2156" spans="1:30" x14ac:dyDescent="0.25">
      <c r="A2156">
        <v>15</v>
      </c>
      <c r="B2156" t="s">
        <v>427</v>
      </c>
      <c r="C2156" t="s">
        <v>729</v>
      </c>
      <c r="D2156" t="s">
        <v>617</v>
      </c>
      <c r="E2156" t="s">
        <v>519</v>
      </c>
      <c r="F2156">
        <v>81</v>
      </c>
      <c r="G2156" t="s">
        <v>971</v>
      </c>
      <c r="H2156" t="s">
        <v>596</v>
      </c>
      <c r="I2156">
        <v>12</v>
      </c>
      <c r="J2156">
        <v>3899</v>
      </c>
      <c r="K2156">
        <v>1562</v>
      </c>
      <c r="L2156">
        <v>75</v>
      </c>
      <c r="M2156">
        <v>220</v>
      </c>
      <c r="N2156">
        <v>27</v>
      </c>
      <c r="O2156">
        <v>322</v>
      </c>
      <c r="P2156" t="s">
        <v>522</v>
      </c>
      <c r="Q2156" t="s">
        <v>522</v>
      </c>
      <c r="R2156" t="s">
        <v>522</v>
      </c>
      <c r="S2156">
        <v>16</v>
      </c>
      <c r="T2156">
        <v>1060</v>
      </c>
      <c r="U2156">
        <v>21</v>
      </c>
      <c r="V2156">
        <v>22</v>
      </c>
      <c r="W2156">
        <v>20</v>
      </c>
      <c r="X2156">
        <v>63</v>
      </c>
      <c r="Y2156">
        <v>93464</v>
      </c>
      <c r="Z2156" t="s">
        <v>522</v>
      </c>
      <c r="AA2156" t="s">
        <v>522</v>
      </c>
      <c r="AB2156" t="s">
        <v>523</v>
      </c>
      <c r="AC2156" t="s">
        <v>522</v>
      </c>
      <c r="AD2156">
        <v>100</v>
      </c>
    </row>
    <row r="2157" spans="1:30" x14ac:dyDescent="0.25">
      <c r="A2157">
        <v>292</v>
      </c>
      <c r="B2157" t="s">
        <v>251</v>
      </c>
      <c r="C2157" t="s">
        <v>881</v>
      </c>
      <c r="D2157" t="s">
        <v>528</v>
      </c>
      <c r="E2157" t="s">
        <v>529</v>
      </c>
      <c r="F2157">
        <v>81</v>
      </c>
      <c r="G2157" t="s">
        <v>971</v>
      </c>
      <c r="H2157" t="s">
        <v>530</v>
      </c>
      <c r="I2157">
        <v>3</v>
      </c>
      <c r="J2157">
        <v>1095</v>
      </c>
      <c r="K2157">
        <v>585</v>
      </c>
      <c r="L2157">
        <v>6</v>
      </c>
      <c r="M2157">
        <v>46</v>
      </c>
      <c r="N2157">
        <v>8</v>
      </c>
      <c r="O2157">
        <v>60</v>
      </c>
      <c r="P2157" t="s">
        <v>522</v>
      </c>
      <c r="Q2157" t="s">
        <v>522</v>
      </c>
      <c r="R2157" t="s">
        <v>522</v>
      </c>
      <c r="S2157">
        <v>0</v>
      </c>
      <c r="T2157">
        <v>254</v>
      </c>
      <c r="U2157">
        <v>6</v>
      </c>
      <c r="V2157">
        <v>14</v>
      </c>
      <c r="W2157">
        <v>0</v>
      </c>
      <c r="X2157">
        <v>20</v>
      </c>
      <c r="Y2157">
        <v>27000</v>
      </c>
      <c r="Z2157" t="s">
        <v>522</v>
      </c>
      <c r="AA2157" t="s">
        <v>522</v>
      </c>
      <c r="AB2157" t="s">
        <v>523</v>
      </c>
      <c r="AC2157" t="s">
        <v>523</v>
      </c>
      <c r="AD2157">
        <v>3.54</v>
      </c>
    </row>
    <row r="2158" spans="1:30" x14ac:dyDescent="0.25">
      <c r="A2158">
        <v>134</v>
      </c>
      <c r="B2158" t="s">
        <v>67</v>
      </c>
      <c r="C2158" t="s">
        <v>729</v>
      </c>
      <c r="D2158" t="s">
        <v>617</v>
      </c>
      <c r="E2158" t="s">
        <v>519</v>
      </c>
      <c r="F2158">
        <v>81</v>
      </c>
      <c r="G2158" t="s">
        <v>971</v>
      </c>
      <c r="H2158" t="s">
        <v>596</v>
      </c>
      <c r="I2158">
        <v>12</v>
      </c>
      <c r="J2158">
        <v>3899</v>
      </c>
      <c r="K2158">
        <v>1562</v>
      </c>
      <c r="L2158">
        <v>75</v>
      </c>
      <c r="M2158">
        <v>220</v>
      </c>
      <c r="N2158">
        <v>27</v>
      </c>
      <c r="O2158">
        <v>322</v>
      </c>
      <c r="P2158" t="s">
        <v>522</v>
      </c>
      <c r="Q2158" t="s">
        <v>522</v>
      </c>
      <c r="R2158" t="s">
        <v>522</v>
      </c>
      <c r="S2158">
        <v>0</v>
      </c>
      <c r="T2158">
        <v>1060</v>
      </c>
      <c r="U2158">
        <v>21</v>
      </c>
      <c r="V2158">
        <v>22</v>
      </c>
      <c r="W2158">
        <v>20</v>
      </c>
      <c r="X2158">
        <v>63</v>
      </c>
      <c r="Y2158">
        <v>93464</v>
      </c>
      <c r="Z2158" t="s">
        <v>522</v>
      </c>
      <c r="AA2158" t="s">
        <v>522</v>
      </c>
      <c r="AB2158" t="s">
        <v>523</v>
      </c>
      <c r="AC2158" t="s">
        <v>522</v>
      </c>
      <c r="AD2158">
        <v>100</v>
      </c>
    </row>
    <row r="2159" spans="1:30" x14ac:dyDescent="0.25">
      <c r="A2159">
        <v>15</v>
      </c>
      <c r="B2159" t="s">
        <v>427</v>
      </c>
      <c r="C2159" t="s">
        <v>729</v>
      </c>
      <c r="D2159" t="s">
        <v>617</v>
      </c>
      <c r="E2159" t="s">
        <v>519</v>
      </c>
      <c r="F2159">
        <v>81</v>
      </c>
      <c r="G2159" t="s">
        <v>971</v>
      </c>
      <c r="H2159" t="s">
        <v>596</v>
      </c>
      <c r="I2159">
        <v>3</v>
      </c>
      <c r="J2159">
        <v>3899</v>
      </c>
      <c r="K2159">
        <v>1562</v>
      </c>
      <c r="L2159">
        <v>75</v>
      </c>
      <c r="M2159">
        <v>220</v>
      </c>
      <c r="N2159">
        <v>27</v>
      </c>
      <c r="O2159">
        <v>322</v>
      </c>
      <c r="P2159" t="s">
        <v>522</v>
      </c>
      <c r="Q2159" t="s">
        <v>522</v>
      </c>
      <c r="R2159" t="s">
        <v>522</v>
      </c>
      <c r="S2159">
        <v>16</v>
      </c>
      <c r="T2159">
        <v>1060</v>
      </c>
      <c r="U2159">
        <v>21</v>
      </c>
      <c r="V2159">
        <v>22</v>
      </c>
      <c r="W2159">
        <v>20</v>
      </c>
      <c r="X2159">
        <v>63</v>
      </c>
      <c r="Y2159">
        <v>93464</v>
      </c>
      <c r="Z2159" t="s">
        <v>522</v>
      </c>
      <c r="AA2159" t="s">
        <v>522</v>
      </c>
      <c r="AB2159" t="s">
        <v>523</v>
      </c>
      <c r="AC2159" t="s">
        <v>522</v>
      </c>
      <c r="AD2159">
        <v>100</v>
      </c>
    </row>
    <row r="2160" spans="1:30" x14ac:dyDescent="0.25">
      <c r="A2160">
        <v>292</v>
      </c>
      <c r="B2160" t="s">
        <v>251</v>
      </c>
      <c r="C2160" t="s">
        <v>881</v>
      </c>
      <c r="D2160" t="s">
        <v>528</v>
      </c>
      <c r="E2160" t="s">
        <v>529</v>
      </c>
      <c r="F2160">
        <v>81</v>
      </c>
      <c r="G2160" t="s">
        <v>971</v>
      </c>
      <c r="H2160" t="s">
        <v>530</v>
      </c>
      <c r="I2160">
        <v>2</v>
      </c>
      <c r="J2160">
        <v>1095</v>
      </c>
      <c r="K2160">
        <v>585</v>
      </c>
      <c r="L2160">
        <v>6</v>
      </c>
      <c r="M2160">
        <v>46</v>
      </c>
      <c r="N2160">
        <v>8</v>
      </c>
      <c r="O2160">
        <v>60</v>
      </c>
      <c r="P2160" t="s">
        <v>522</v>
      </c>
      <c r="Q2160" t="s">
        <v>522</v>
      </c>
      <c r="R2160" t="s">
        <v>522</v>
      </c>
      <c r="S2160">
        <v>0</v>
      </c>
      <c r="T2160">
        <v>254</v>
      </c>
      <c r="U2160">
        <v>6</v>
      </c>
      <c r="V2160">
        <v>14</v>
      </c>
      <c r="W2160">
        <v>0</v>
      </c>
      <c r="X2160">
        <v>20</v>
      </c>
      <c r="Y2160">
        <v>27000</v>
      </c>
      <c r="Z2160" t="s">
        <v>522</v>
      </c>
      <c r="AA2160" t="s">
        <v>522</v>
      </c>
      <c r="AB2160" t="s">
        <v>523</v>
      </c>
      <c r="AC2160" t="s">
        <v>523</v>
      </c>
      <c r="AD2160">
        <v>79.92</v>
      </c>
    </row>
    <row r="2161" spans="1:30" x14ac:dyDescent="0.25">
      <c r="A2161">
        <v>134</v>
      </c>
      <c r="B2161" t="s">
        <v>67</v>
      </c>
      <c r="C2161" t="s">
        <v>729</v>
      </c>
      <c r="D2161" t="s">
        <v>617</v>
      </c>
      <c r="E2161" t="s">
        <v>519</v>
      </c>
      <c r="F2161">
        <v>81</v>
      </c>
      <c r="G2161" t="s">
        <v>971</v>
      </c>
      <c r="H2161" t="s">
        <v>596</v>
      </c>
      <c r="I2161">
        <v>1</v>
      </c>
      <c r="J2161">
        <v>3899</v>
      </c>
      <c r="K2161">
        <v>1562</v>
      </c>
      <c r="L2161">
        <v>75</v>
      </c>
      <c r="M2161">
        <v>220</v>
      </c>
      <c r="N2161">
        <v>27</v>
      </c>
      <c r="O2161">
        <v>322</v>
      </c>
      <c r="P2161" t="s">
        <v>522</v>
      </c>
      <c r="Q2161" t="s">
        <v>522</v>
      </c>
      <c r="R2161" t="s">
        <v>522</v>
      </c>
      <c r="S2161">
        <v>0</v>
      </c>
      <c r="T2161">
        <v>1060</v>
      </c>
      <c r="U2161">
        <v>21</v>
      </c>
      <c r="V2161">
        <v>22</v>
      </c>
      <c r="W2161">
        <v>20</v>
      </c>
      <c r="X2161">
        <v>63</v>
      </c>
      <c r="Y2161">
        <v>93464</v>
      </c>
      <c r="Z2161" t="s">
        <v>522</v>
      </c>
      <c r="AA2161" t="s">
        <v>522</v>
      </c>
      <c r="AB2161" t="s">
        <v>523</v>
      </c>
      <c r="AC2161" t="s">
        <v>522</v>
      </c>
      <c r="AD2161">
        <v>91.34</v>
      </c>
    </row>
    <row r="2162" spans="1:30" x14ac:dyDescent="0.25">
      <c r="A2162">
        <v>15</v>
      </c>
      <c r="B2162" t="s">
        <v>427</v>
      </c>
      <c r="C2162" t="s">
        <v>729</v>
      </c>
      <c r="D2162" t="s">
        <v>617</v>
      </c>
      <c r="E2162" t="s">
        <v>519</v>
      </c>
      <c r="F2162">
        <v>81</v>
      </c>
      <c r="G2162" t="s">
        <v>971</v>
      </c>
      <c r="H2162" t="s">
        <v>596</v>
      </c>
      <c r="I2162">
        <v>1</v>
      </c>
      <c r="J2162">
        <v>3899</v>
      </c>
      <c r="K2162">
        <v>1562</v>
      </c>
      <c r="L2162">
        <v>75</v>
      </c>
      <c r="M2162">
        <v>220</v>
      </c>
      <c r="N2162">
        <v>27</v>
      </c>
      <c r="O2162">
        <v>322</v>
      </c>
      <c r="P2162" t="s">
        <v>522</v>
      </c>
      <c r="Q2162" t="s">
        <v>522</v>
      </c>
      <c r="R2162" t="s">
        <v>522</v>
      </c>
      <c r="S2162">
        <v>16</v>
      </c>
      <c r="T2162">
        <v>1060</v>
      </c>
      <c r="U2162">
        <v>21</v>
      </c>
      <c r="V2162">
        <v>22</v>
      </c>
      <c r="W2162">
        <v>20</v>
      </c>
      <c r="X2162">
        <v>63</v>
      </c>
      <c r="Y2162">
        <v>93464</v>
      </c>
      <c r="Z2162" t="s">
        <v>522</v>
      </c>
      <c r="AA2162" t="s">
        <v>522</v>
      </c>
      <c r="AB2162" t="s">
        <v>523</v>
      </c>
      <c r="AC2162" t="s">
        <v>522</v>
      </c>
      <c r="AD2162">
        <v>91.34</v>
      </c>
    </row>
    <row r="2163" spans="1:30" x14ac:dyDescent="0.25">
      <c r="A2163">
        <v>15</v>
      </c>
      <c r="B2163" t="s">
        <v>427</v>
      </c>
      <c r="C2163" t="s">
        <v>729</v>
      </c>
      <c r="D2163" t="s">
        <v>617</v>
      </c>
      <c r="E2163" t="s">
        <v>519</v>
      </c>
      <c r="F2163">
        <v>81</v>
      </c>
      <c r="G2163" t="s">
        <v>971</v>
      </c>
      <c r="H2163" t="s">
        <v>596</v>
      </c>
      <c r="I2163">
        <v>11</v>
      </c>
      <c r="J2163">
        <v>3899</v>
      </c>
      <c r="K2163">
        <v>1562</v>
      </c>
      <c r="L2163">
        <v>75</v>
      </c>
      <c r="M2163">
        <v>220</v>
      </c>
      <c r="N2163">
        <v>27</v>
      </c>
      <c r="O2163">
        <v>322</v>
      </c>
      <c r="P2163" t="s">
        <v>522</v>
      </c>
      <c r="Q2163" t="s">
        <v>522</v>
      </c>
      <c r="R2163" t="s">
        <v>522</v>
      </c>
      <c r="S2163">
        <v>16</v>
      </c>
      <c r="T2163">
        <v>1060</v>
      </c>
      <c r="U2163">
        <v>21</v>
      </c>
      <c r="V2163">
        <v>22</v>
      </c>
      <c r="W2163">
        <v>20</v>
      </c>
      <c r="X2163">
        <v>63</v>
      </c>
      <c r="Y2163">
        <v>93464</v>
      </c>
      <c r="Z2163" t="s">
        <v>522</v>
      </c>
      <c r="AA2163" t="s">
        <v>522</v>
      </c>
      <c r="AB2163" t="s">
        <v>523</v>
      </c>
      <c r="AC2163" t="s">
        <v>522</v>
      </c>
      <c r="AD2163">
        <v>99.21</v>
      </c>
    </row>
    <row r="2164" spans="1:30" x14ac:dyDescent="0.25">
      <c r="A2164">
        <v>87</v>
      </c>
      <c r="B2164" t="s">
        <v>12</v>
      </c>
      <c r="C2164" t="s">
        <v>882</v>
      </c>
      <c r="D2164" t="s">
        <v>528</v>
      </c>
      <c r="E2164" t="s">
        <v>529</v>
      </c>
      <c r="F2164">
        <v>82</v>
      </c>
      <c r="G2164" t="s">
        <v>971</v>
      </c>
      <c r="H2164" t="s">
        <v>530</v>
      </c>
      <c r="I2164">
        <v>12</v>
      </c>
      <c r="J2164">
        <v>3215</v>
      </c>
      <c r="K2164">
        <v>2600</v>
      </c>
      <c r="L2164">
        <v>29</v>
      </c>
      <c r="M2164">
        <v>46</v>
      </c>
      <c r="N2164">
        <v>40</v>
      </c>
      <c r="O2164">
        <v>115</v>
      </c>
      <c r="P2164" t="s">
        <v>522</v>
      </c>
      <c r="Q2164" t="s">
        <v>522</v>
      </c>
      <c r="R2164" t="s">
        <v>522</v>
      </c>
      <c r="S2164">
        <v>4</v>
      </c>
      <c r="T2164">
        <v>0</v>
      </c>
      <c r="U2164">
        <v>3</v>
      </c>
      <c r="V2164">
        <v>7</v>
      </c>
      <c r="W2164">
        <v>0</v>
      </c>
      <c r="X2164">
        <v>10</v>
      </c>
      <c r="Y2164">
        <v>13100</v>
      </c>
      <c r="Z2164" t="s">
        <v>522</v>
      </c>
      <c r="AA2164" t="s">
        <v>523</v>
      </c>
      <c r="AB2164" t="s">
        <v>522</v>
      </c>
      <c r="AC2164" t="s">
        <v>523</v>
      </c>
      <c r="AD2164">
        <v>66.540000000000006</v>
      </c>
    </row>
    <row r="2165" spans="1:30" x14ac:dyDescent="0.25">
      <c r="A2165">
        <v>87</v>
      </c>
      <c r="B2165" t="s">
        <v>12</v>
      </c>
      <c r="C2165" t="s">
        <v>882</v>
      </c>
      <c r="D2165" t="s">
        <v>528</v>
      </c>
      <c r="E2165" t="s">
        <v>529</v>
      </c>
      <c r="F2165">
        <v>82</v>
      </c>
      <c r="G2165" t="s">
        <v>971</v>
      </c>
      <c r="H2165" t="s">
        <v>530</v>
      </c>
      <c r="I2165">
        <v>1</v>
      </c>
      <c r="J2165">
        <v>3215</v>
      </c>
      <c r="K2165">
        <v>2600</v>
      </c>
      <c r="L2165">
        <v>29</v>
      </c>
      <c r="M2165">
        <v>46</v>
      </c>
      <c r="N2165">
        <v>40</v>
      </c>
      <c r="O2165">
        <v>115</v>
      </c>
      <c r="P2165" t="s">
        <v>522</v>
      </c>
      <c r="Q2165" t="s">
        <v>522</v>
      </c>
      <c r="R2165" t="s">
        <v>522</v>
      </c>
      <c r="S2165">
        <v>4</v>
      </c>
      <c r="T2165">
        <v>0</v>
      </c>
      <c r="U2165">
        <v>3</v>
      </c>
      <c r="V2165">
        <v>7</v>
      </c>
      <c r="W2165">
        <v>0</v>
      </c>
      <c r="X2165">
        <v>10</v>
      </c>
      <c r="Y2165">
        <v>13100</v>
      </c>
      <c r="Z2165" t="s">
        <v>522</v>
      </c>
      <c r="AA2165" t="s">
        <v>523</v>
      </c>
      <c r="AB2165" t="s">
        <v>522</v>
      </c>
      <c r="AC2165" t="s">
        <v>523</v>
      </c>
      <c r="AD2165">
        <v>33.07</v>
      </c>
    </row>
    <row r="2166" spans="1:30" x14ac:dyDescent="0.25">
      <c r="A2166">
        <v>29</v>
      </c>
      <c r="B2166" t="s">
        <v>21</v>
      </c>
      <c r="C2166" t="s">
        <v>884</v>
      </c>
      <c r="D2166" t="s">
        <v>528</v>
      </c>
      <c r="E2166" t="s">
        <v>529</v>
      </c>
      <c r="F2166">
        <v>83</v>
      </c>
      <c r="G2166" t="s">
        <v>971</v>
      </c>
      <c r="H2166" t="s">
        <v>732</v>
      </c>
      <c r="I2166">
        <v>12</v>
      </c>
      <c r="J2166">
        <v>3790</v>
      </c>
      <c r="K2166">
        <v>3286</v>
      </c>
      <c r="L2166">
        <v>40</v>
      </c>
      <c r="M2166">
        <v>25</v>
      </c>
      <c r="N2166">
        <v>40</v>
      </c>
      <c r="O2166">
        <v>105</v>
      </c>
      <c r="P2166" t="s">
        <v>522</v>
      </c>
      <c r="Q2166" t="s">
        <v>522</v>
      </c>
      <c r="R2166" t="s">
        <v>522</v>
      </c>
      <c r="S2166">
        <v>4</v>
      </c>
      <c r="T2166">
        <v>0</v>
      </c>
      <c r="U2166">
        <v>2</v>
      </c>
      <c r="V2166">
        <v>5</v>
      </c>
      <c r="W2166">
        <v>0</v>
      </c>
      <c r="X2166">
        <v>7</v>
      </c>
      <c r="Y2166">
        <v>7200</v>
      </c>
      <c r="Z2166" t="s">
        <v>522</v>
      </c>
      <c r="AA2166" t="s">
        <v>522</v>
      </c>
      <c r="AB2166" t="s">
        <v>523</v>
      </c>
      <c r="AC2166" t="s">
        <v>523</v>
      </c>
      <c r="AD2166">
        <v>3.94</v>
      </c>
    </row>
    <row r="2167" spans="1:30" x14ac:dyDescent="0.25">
      <c r="A2167">
        <v>221</v>
      </c>
      <c r="B2167" t="s">
        <v>367</v>
      </c>
      <c r="C2167" t="s">
        <v>883</v>
      </c>
      <c r="D2167" t="s">
        <v>528</v>
      </c>
      <c r="E2167" t="s">
        <v>529</v>
      </c>
      <c r="F2167">
        <v>83</v>
      </c>
      <c r="G2167" t="s">
        <v>971</v>
      </c>
      <c r="H2167" t="s">
        <v>530</v>
      </c>
      <c r="I2167">
        <v>12</v>
      </c>
      <c r="J2167">
        <v>1240</v>
      </c>
      <c r="K2167">
        <v>452</v>
      </c>
      <c r="L2167">
        <v>17</v>
      </c>
      <c r="M2167">
        <v>40</v>
      </c>
      <c r="N2167">
        <v>30</v>
      </c>
      <c r="O2167">
        <v>87</v>
      </c>
      <c r="P2167" t="s">
        <v>522</v>
      </c>
      <c r="Q2167" t="s">
        <v>522</v>
      </c>
      <c r="R2167" t="s">
        <v>522</v>
      </c>
      <c r="S2167">
        <v>5</v>
      </c>
      <c r="T2167">
        <v>351</v>
      </c>
      <c r="U2167">
        <v>3</v>
      </c>
      <c r="V2167">
        <v>13</v>
      </c>
      <c r="W2167">
        <v>0</v>
      </c>
      <c r="X2167">
        <v>16</v>
      </c>
      <c r="Y2167">
        <v>25652</v>
      </c>
      <c r="Z2167" t="s">
        <v>522</v>
      </c>
      <c r="AA2167" t="s">
        <v>522</v>
      </c>
      <c r="AB2167" t="s">
        <v>523</v>
      </c>
      <c r="AC2167" t="s">
        <v>523</v>
      </c>
      <c r="AD2167">
        <v>88.98</v>
      </c>
    </row>
    <row r="2168" spans="1:30" x14ac:dyDescent="0.25">
      <c r="A2168">
        <v>221</v>
      </c>
      <c r="B2168" t="s">
        <v>367</v>
      </c>
      <c r="C2168" t="s">
        <v>883</v>
      </c>
      <c r="D2168" t="s">
        <v>528</v>
      </c>
      <c r="E2168" t="s">
        <v>529</v>
      </c>
      <c r="F2168">
        <v>83</v>
      </c>
      <c r="G2168" t="s">
        <v>971</v>
      </c>
      <c r="H2168" t="s">
        <v>530</v>
      </c>
      <c r="I2168">
        <v>4</v>
      </c>
      <c r="J2168">
        <v>1240</v>
      </c>
      <c r="K2168">
        <v>452</v>
      </c>
      <c r="L2168">
        <v>17</v>
      </c>
      <c r="M2168">
        <v>40</v>
      </c>
      <c r="N2168">
        <v>30</v>
      </c>
      <c r="O2168">
        <v>87</v>
      </c>
      <c r="P2168" t="s">
        <v>522</v>
      </c>
      <c r="Q2168" t="s">
        <v>522</v>
      </c>
      <c r="R2168" t="s">
        <v>522</v>
      </c>
      <c r="S2168">
        <v>5</v>
      </c>
      <c r="T2168">
        <v>351</v>
      </c>
      <c r="U2168">
        <v>3</v>
      </c>
      <c r="V2168">
        <v>13</v>
      </c>
      <c r="W2168">
        <v>0</v>
      </c>
      <c r="X2168">
        <v>16</v>
      </c>
      <c r="Y2168">
        <v>25652</v>
      </c>
      <c r="Z2168" t="s">
        <v>522</v>
      </c>
      <c r="AA2168" t="s">
        <v>522</v>
      </c>
      <c r="AB2168" t="s">
        <v>523</v>
      </c>
      <c r="AC2168" t="s">
        <v>523</v>
      </c>
      <c r="AD2168">
        <v>0.39</v>
      </c>
    </row>
    <row r="2169" spans="1:30" x14ac:dyDescent="0.25">
      <c r="A2169">
        <v>221</v>
      </c>
      <c r="B2169" t="s">
        <v>367</v>
      </c>
      <c r="C2169" t="s">
        <v>883</v>
      </c>
      <c r="D2169" t="s">
        <v>528</v>
      </c>
      <c r="E2169" t="s">
        <v>529</v>
      </c>
      <c r="F2169">
        <v>83</v>
      </c>
      <c r="G2169" t="s">
        <v>971</v>
      </c>
      <c r="H2169" t="s">
        <v>530</v>
      </c>
      <c r="I2169">
        <v>11</v>
      </c>
      <c r="J2169">
        <v>1240</v>
      </c>
      <c r="K2169">
        <v>452</v>
      </c>
      <c r="L2169">
        <v>17</v>
      </c>
      <c r="M2169">
        <v>40</v>
      </c>
      <c r="N2169">
        <v>30</v>
      </c>
      <c r="O2169">
        <v>87</v>
      </c>
      <c r="P2169" t="s">
        <v>522</v>
      </c>
      <c r="Q2169" t="s">
        <v>522</v>
      </c>
      <c r="R2169" t="s">
        <v>522</v>
      </c>
      <c r="S2169">
        <v>5</v>
      </c>
      <c r="T2169">
        <v>351</v>
      </c>
      <c r="U2169">
        <v>3</v>
      </c>
      <c r="V2169">
        <v>13</v>
      </c>
      <c r="W2169">
        <v>0</v>
      </c>
      <c r="X2169">
        <v>16</v>
      </c>
      <c r="Y2169">
        <v>25652</v>
      </c>
      <c r="Z2169" t="s">
        <v>522</v>
      </c>
      <c r="AA2169" t="s">
        <v>522</v>
      </c>
      <c r="AB2169" t="s">
        <v>523</v>
      </c>
      <c r="AC2169" t="s">
        <v>523</v>
      </c>
      <c r="AD2169">
        <v>0.39</v>
      </c>
    </row>
    <row r="2170" spans="1:30" x14ac:dyDescent="0.25">
      <c r="A2170">
        <v>29</v>
      </c>
      <c r="B2170" t="s">
        <v>21</v>
      </c>
      <c r="C2170" t="s">
        <v>884</v>
      </c>
      <c r="D2170" t="s">
        <v>528</v>
      </c>
      <c r="E2170" t="s">
        <v>529</v>
      </c>
      <c r="F2170">
        <v>83</v>
      </c>
      <c r="G2170" t="s">
        <v>971</v>
      </c>
      <c r="H2170" t="s">
        <v>732</v>
      </c>
      <c r="I2170">
        <v>2</v>
      </c>
      <c r="J2170">
        <v>3790</v>
      </c>
      <c r="K2170">
        <v>3286</v>
      </c>
      <c r="L2170">
        <v>40</v>
      </c>
      <c r="M2170">
        <v>25</v>
      </c>
      <c r="N2170">
        <v>40</v>
      </c>
      <c r="O2170">
        <v>105</v>
      </c>
      <c r="P2170" t="s">
        <v>522</v>
      </c>
      <c r="Q2170" t="s">
        <v>522</v>
      </c>
      <c r="R2170" t="s">
        <v>522</v>
      </c>
      <c r="S2170">
        <v>4</v>
      </c>
      <c r="T2170">
        <v>0</v>
      </c>
      <c r="U2170">
        <v>2</v>
      </c>
      <c r="V2170">
        <v>5</v>
      </c>
      <c r="W2170">
        <v>0</v>
      </c>
      <c r="X2170">
        <v>7</v>
      </c>
      <c r="Y2170">
        <v>7200</v>
      </c>
      <c r="Z2170" t="s">
        <v>522</v>
      </c>
      <c r="AA2170" t="s">
        <v>522</v>
      </c>
      <c r="AB2170" t="s">
        <v>523</v>
      </c>
      <c r="AC2170" t="s">
        <v>523</v>
      </c>
      <c r="AD2170">
        <v>25.59</v>
      </c>
    </row>
    <row r="2171" spans="1:30" x14ac:dyDescent="0.25">
      <c r="A2171">
        <v>221</v>
      </c>
      <c r="B2171" t="s">
        <v>367</v>
      </c>
      <c r="C2171" t="s">
        <v>883</v>
      </c>
      <c r="D2171" t="s">
        <v>528</v>
      </c>
      <c r="E2171" t="s">
        <v>529</v>
      </c>
      <c r="F2171">
        <v>83</v>
      </c>
      <c r="G2171" t="s">
        <v>971</v>
      </c>
      <c r="H2171" t="s">
        <v>530</v>
      </c>
      <c r="I2171">
        <v>1</v>
      </c>
      <c r="J2171">
        <v>1240</v>
      </c>
      <c r="K2171">
        <v>452</v>
      </c>
      <c r="L2171">
        <v>17</v>
      </c>
      <c r="M2171">
        <v>40</v>
      </c>
      <c r="N2171">
        <v>30</v>
      </c>
      <c r="O2171">
        <v>87</v>
      </c>
      <c r="P2171" t="s">
        <v>522</v>
      </c>
      <c r="Q2171" t="s">
        <v>522</v>
      </c>
      <c r="R2171" t="s">
        <v>522</v>
      </c>
      <c r="S2171">
        <v>5</v>
      </c>
      <c r="T2171">
        <v>351</v>
      </c>
      <c r="U2171">
        <v>3</v>
      </c>
      <c r="V2171">
        <v>13</v>
      </c>
      <c r="W2171">
        <v>0</v>
      </c>
      <c r="X2171">
        <v>16</v>
      </c>
      <c r="Y2171">
        <v>25652</v>
      </c>
      <c r="Z2171" t="s">
        <v>522</v>
      </c>
      <c r="AA2171" t="s">
        <v>522</v>
      </c>
      <c r="AB2171" t="s">
        <v>523</v>
      </c>
      <c r="AC2171" t="s">
        <v>523</v>
      </c>
      <c r="AD2171">
        <v>97.24</v>
      </c>
    </row>
    <row r="2172" spans="1:30" x14ac:dyDescent="0.25">
      <c r="A2172">
        <v>29</v>
      </c>
      <c r="B2172" t="s">
        <v>21</v>
      </c>
      <c r="C2172" t="s">
        <v>884</v>
      </c>
      <c r="D2172" t="s">
        <v>528</v>
      </c>
      <c r="E2172" t="s">
        <v>529</v>
      </c>
      <c r="F2172">
        <v>83</v>
      </c>
      <c r="G2172" t="s">
        <v>971</v>
      </c>
      <c r="H2172" t="s">
        <v>732</v>
      </c>
      <c r="I2172">
        <v>1</v>
      </c>
      <c r="J2172">
        <v>3790</v>
      </c>
      <c r="K2172">
        <v>3286</v>
      </c>
      <c r="L2172">
        <v>40</v>
      </c>
      <c r="M2172">
        <v>25</v>
      </c>
      <c r="N2172">
        <v>40</v>
      </c>
      <c r="O2172">
        <v>105</v>
      </c>
      <c r="P2172" t="s">
        <v>522</v>
      </c>
      <c r="Q2172" t="s">
        <v>522</v>
      </c>
      <c r="R2172" t="s">
        <v>522</v>
      </c>
      <c r="S2172">
        <v>4</v>
      </c>
      <c r="T2172">
        <v>0</v>
      </c>
      <c r="U2172">
        <v>2</v>
      </c>
      <c r="V2172">
        <v>5</v>
      </c>
      <c r="W2172">
        <v>0</v>
      </c>
      <c r="X2172">
        <v>7</v>
      </c>
      <c r="Y2172">
        <v>7200</v>
      </c>
      <c r="Z2172" t="s">
        <v>522</v>
      </c>
      <c r="AA2172" t="s">
        <v>522</v>
      </c>
      <c r="AB2172" t="s">
        <v>523</v>
      </c>
      <c r="AC2172" t="s">
        <v>523</v>
      </c>
      <c r="AD2172">
        <v>33.07</v>
      </c>
    </row>
    <row r="2173" spans="1:30" x14ac:dyDescent="0.25">
      <c r="A2173">
        <v>221</v>
      </c>
      <c r="B2173" t="s">
        <v>367</v>
      </c>
      <c r="C2173" t="s">
        <v>883</v>
      </c>
      <c r="D2173" t="s">
        <v>528</v>
      </c>
      <c r="E2173" t="s">
        <v>529</v>
      </c>
      <c r="F2173">
        <v>83</v>
      </c>
      <c r="G2173" t="s">
        <v>971</v>
      </c>
      <c r="H2173" t="s">
        <v>530</v>
      </c>
      <c r="I2173">
        <v>2</v>
      </c>
      <c r="J2173">
        <v>1240</v>
      </c>
      <c r="K2173">
        <v>452</v>
      </c>
      <c r="L2173">
        <v>17</v>
      </c>
      <c r="M2173">
        <v>40</v>
      </c>
      <c r="N2173">
        <v>30</v>
      </c>
      <c r="O2173">
        <v>87</v>
      </c>
      <c r="P2173" t="s">
        <v>522</v>
      </c>
      <c r="Q2173" t="s">
        <v>522</v>
      </c>
      <c r="R2173" t="s">
        <v>522</v>
      </c>
      <c r="S2173">
        <v>5</v>
      </c>
      <c r="T2173">
        <v>351</v>
      </c>
      <c r="U2173">
        <v>3</v>
      </c>
      <c r="V2173">
        <v>13</v>
      </c>
      <c r="W2173">
        <v>0</v>
      </c>
      <c r="X2173">
        <v>16</v>
      </c>
      <c r="Y2173">
        <v>25652</v>
      </c>
      <c r="Z2173" t="s">
        <v>522</v>
      </c>
      <c r="AA2173" t="s">
        <v>522</v>
      </c>
      <c r="AB2173" t="s">
        <v>523</v>
      </c>
      <c r="AC2173" t="s">
        <v>523</v>
      </c>
      <c r="AD2173">
        <v>96.85</v>
      </c>
    </row>
    <row r="2174" spans="1:30" x14ac:dyDescent="0.25">
      <c r="A2174">
        <v>221</v>
      </c>
      <c r="B2174" t="s">
        <v>367</v>
      </c>
      <c r="C2174" t="s">
        <v>883</v>
      </c>
      <c r="D2174" t="s">
        <v>528</v>
      </c>
      <c r="E2174" t="s">
        <v>529</v>
      </c>
      <c r="F2174">
        <v>83</v>
      </c>
      <c r="G2174" t="s">
        <v>971</v>
      </c>
      <c r="H2174" t="s">
        <v>530</v>
      </c>
      <c r="I2174">
        <v>3</v>
      </c>
      <c r="J2174">
        <v>1240</v>
      </c>
      <c r="K2174">
        <v>452</v>
      </c>
      <c r="L2174">
        <v>17</v>
      </c>
      <c r="M2174">
        <v>40</v>
      </c>
      <c r="N2174">
        <v>30</v>
      </c>
      <c r="O2174">
        <v>87</v>
      </c>
      <c r="P2174" t="s">
        <v>522</v>
      </c>
      <c r="Q2174" t="s">
        <v>522</v>
      </c>
      <c r="R2174" t="s">
        <v>522</v>
      </c>
      <c r="S2174">
        <v>5</v>
      </c>
      <c r="T2174">
        <v>351</v>
      </c>
      <c r="U2174">
        <v>3</v>
      </c>
      <c r="V2174">
        <v>13</v>
      </c>
      <c r="W2174">
        <v>0</v>
      </c>
      <c r="X2174">
        <v>16</v>
      </c>
      <c r="Y2174">
        <v>25652</v>
      </c>
      <c r="Z2174" t="s">
        <v>522</v>
      </c>
      <c r="AA2174" t="s">
        <v>522</v>
      </c>
      <c r="AB2174" t="s">
        <v>523</v>
      </c>
      <c r="AC2174" t="s">
        <v>523</v>
      </c>
      <c r="AD2174">
        <v>1.18</v>
      </c>
    </row>
    <row r="2175" spans="1:30" x14ac:dyDescent="0.25">
      <c r="A2175">
        <v>179</v>
      </c>
      <c r="B2175" t="s">
        <v>379</v>
      </c>
      <c r="C2175" t="s">
        <v>885</v>
      </c>
      <c r="D2175" t="s">
        <v>528</v>
      </c>
      <c r="E2175" t="s">
        <v>529</v>
      </c>
      <c r="F2175">
        <v>84</v>
      </c>
      <c r="G2175" t="s">
        <v>971</v>
      </c>
      <c r="H2175" t="s">
        <v>530</v>
      </c>
      <c r="I2175">
        <v>3</v>
      </c>
      <c r="J2175">
        <v>3795</v>
      </c>
      <c r="K2175">
        <v>2805</v>
      </c>
      <c r="L2175">
        <v>27</v>
      </c>
      <c r="M2175">
        <v>28</v>
      </c>
      <c r="N2175">
        <v>58</v>
      </c>
      <c r="O2175">
        <v>113</v>
      </c>
      <c r="P2175" t="s">
        <v>522</v>
      </c>
      <c r="Q2175" t="s">
        <v>522</v>
      </c>
      <c r="R2175" t="s">
        <v>522</v>
      </c>
      <c r="S2175">
        <v>0</v>
      </c>
      <c r="T2175">
        <v>0</v>
      </c>
      <c r="U2175">
        <v>4</v>
      </c>
      <c r="V2175">
        <v>11</v>
      </c>
      <c r="W2175">
        <v>0</v>
      </c>
      <c r="X2175">
        <v>15</v>
      </c>
      <c r="Y2175">
        <v>17000</v>
      </c>
      <c r="Z2175" t="s">
        <v>522</v>
      </c>
      <c r="AA2175" t="s">
        <v>522</v>
      </c>
      <c r="AB2175" t="s">
        <v>523</v>
      </c>
      <c r="AC2175" t="s">
        <v>523</v>
      </c>
      <c r="AD2175">
        <v>8.27</v>
      </c>
    </row>
    <row r="2176" spans="1:30" x14ac:dyDescent="0.25">
      <c r="A2176">
        <v>179</v>
      </c>
      <c r="B2176" t="s">
        <v>379</v>
      </c>
      <c r="C2176" t="s">
        <v>885</v>
      </c>
      <c r="D2176" t="s">
        <v>528</v>
      </c>
      <c r="E2176" t="s">
        <v>529</v>
      </c>
      <c r="F2176">
        <v>84</v>
      </c>
      <c r="G2176" t="s">
        <v>971</v>
      </c>
      <c r="H2176" t="s">
        <v>530</v>
      </c>
      <c r="I2176">
        <v>1</v>
      </c>
      <c r="J2176">
        <v>3795</v>
      </c>
      <c r="K2176">
        <v>2805</v>
      </c>
      <c r="L2176">
        <v>27</v>
      </c>
      <c r="M2176">
        <v>28</v>
      </c>
      <c r="N2176">
        <v>58</v>
      </c>
      <c r="O2176">
        <v>113</v>
      </c>
      <c r="P2176" t="s">
        <v>522</v>
      </c>
      <c r="Q2176" t="s">
        <v>522</v>
      </c>
      <c r="R2176" t="s">
        <v>522</v>
      </c>
      <c r="S2176">
        <v>0</v>
      </c>
      <c r="T2176">
        <v>0</v>
      </c>
      <c r="U2176">
        <v>4</v>
      </c>
      <c r="V2176">
        <v>11</v>
      </c>
      <c r="W2176">
        <v>0</v>
      </c>
      <c r="X2176">
        <v>15</v>
      </c>
      <c r="Y2176">
        <v>17000</v>
      </c>
      <c r="Z2176" t="s">
        <v>522</v>
      </c>
      <c r="AA2176" t="s">
        <v>522</v>
      </c>
      <c r="AB2176" t="s">
        <v>523</v>
      </c>
      <c r="AC2176" t="s">
        <v>523</v>
      </c>
      <c r="AD2176">
        <v>27.95</v>
      </c>
    </row>
    <row r="2177" spans="1:30" x14ac:dyDescent="0.25">
      <c r="A2177">
        <v>179</v>
      </c>
      <c r="B2177" t="s">
        <v>379</v>
      </c>
      <c r="C2177" t="s">
        <v>885</v>
      </c>
      <c r="D2177" t="s">
        <v>528</v>
      </c>
      <c r="E2177" t="s">
        <v>529</v>
      </c>
      <c r="F2177">
        <v>84</v>
      </c>
      <c r="G2177" t="s">
        <v>971</v>
      </c>
      <c r="H2177" t="s">
        <v>530</v>
      </c>
      <c r="I2177">
        <v>2</v>
      </c>
      <c r="J2177">
        <v>3795</v>
      </c>
      <c r="K2177">
        <v>2805</v>
      </c>
      <c r="L2177">
        <v>27</v>
      </c>
      <c r="M2177">
        <v>28</v>
      </c>
      <c r="N2177">
        <v>58</v>
      </c>
      <c r="O2177">
        <v>113</v>
      </c>
      <c r="P2177" t="s">
        <v>522</v>
      </c>
      <c r="Q2177" t="s">
        <v>522</v>
      </c>
      <c r="R2177" t="s">
        <v>522</v>
      </c>
      <c r="S2177">
        <v>0</v>
      </c>
      <c r="T2177">
        <v>0</v>
      </c>
      <c r="U2177">
        <v>4</v>
      </c>
      <c r="V2177">
        <v>11</v>
      </c>
      <c r="W2177">
        <v>0</v>
      </c>
      <c r="X2177">
        <v>15</v>
      </c>
      <c r="Y2177">
        <v>17000</v>
      </c>
      <c r="Z2177" t="s">
        <v>522</v>
      </c>
      <c r="AA2177" t="s">
        <v>522</v>
      </c>
      <c r="AB2177" t="s">
        <v>523</v>
      </c>
      <c r="AC2177" t="s">
        <v>523</v>
      </c>
      <c r="AD2177">
        <v>71.650000000000006</v>
      </c>
    </row>
    <row r="2178" spans="1:30" x14ac:dyDescent="0.25">
      <c r="A2178">
        <v>179</v>
      </c>
      <c r="B2178" t="s">
        <v>379</v>
      </c>
      <c r="C2178" t="s">
        <v>885</v>
      </c>
      <c r="D2178" t="s">
        <v>528</v>
      </c>
      <c r="E2178" t="s">
        <v>529</v>
      </c>
      <c r="F2178">
        <v>84</v>
      </c>
      <c r="G2178" t="s">
        <v>971</v>
      </c>
      <c r="H2178" t="s">
        <v>530</v>
      </c>
      <c r="I2178">
        <v>12</v>
      </c>
      <c r="J2178">
        <v>3795</v>
      </c>
      <c r="K2178">
        <v>2805</v>
      </c>
      <c r="L2178">
        <v>27</v>
      </c>
      <c r="M2178">
        <v>28</v>
      </c>
      <c r="N2178">
        <v>58</v>
      </c>
      <c r="O2178">
        <v>113</v>
      </c>
      <c r="P2178" t="s">
        <v>522</v>
      </c>
      <c r="Q2178" t="s">
        <v>522</v>
      </c>
      <c r="R2178" t="s">
        <v>522</v>
      </c>
      <c r="S2178">
        <v>0</v>
      </c>
      <c r="T2178">
        <v>0</v>
      </c>
      <c r="U2178">
        <v>4</v>
      </c>
      <c r="V2178">
        <v>11</v>
      </c>
      <c r="W2178">
        <v>0</v>
      </c>
      <c r="X2178">
        <v>15</v>
      </c>
      <c r="Y2178">
        <v>17000</v>
      </c>
      <c r="Z2178" t="s">
        <v>522</v>
      </c>
      <c r="AA2178" t="s">
        <v>522</v>
      </c>
      <c r="AB2178" t="s">
        <v>523</v>
      </c>
      <c r="AC2178" t="s">
        <v>523</v>
      </c>
      <c r="AD2178">
        <v>3.94</v>
      </c>
    </row>
    <row r="2179" spans="1:30" x14ac:dyDescent="0.25">
      <c r="A2179">
        <v>179</v>
      </c>
      <c r="B2179" t="s">
        <v>379</v>
      </c>
      <c r="C2179" t="s">
        <v>885</v>
      </c>
      <c r="D2179" t="s">
        <v>528</v>
      </c>
      <c r="E2179" t="s">
        <v>529</v>
      </c>
      <c r="F2179">
        <v>84</v>
      </c>
      <c r="G2179" t="s">
        <v>971</v>
      </c>
      <c r="H2179" t="s">
        <v>530</v>
      </c>
      <c r="I2179">
        <v>11</v>
      </c>
      <c r="J2179">
        <v>3795</v>
      </c>
      <c r="K2179">
        <v>2805</v>
      </c>
      <c r="L2179">
        <v>27</v>
      </c>
      <c r="M2179">
        <v>28</v>
      </c>
      <c r="N2179">
        <v>58</v>
      </c>
      <c r="O2179">
        <v>113</v>
      </c>
      <c r="P2179" t="s">
        <v>522</v>
      </c>
      <c r="Q2179" t="s">
        <v>522</v>
      </c>
      <c r="R2179" t="s">
        <v>522</v>
      </c>
      <c r="S2179">
        <v>0</v>
      </c>
      <c r="T2179">
        <v>0</v>
      </c>
      <c r="U2179">
        <v>4</v>
      </c>
      <c r="V2179">
        <v>11</v>
      </c>
      <c r="W2179">
        <v>0</v>
      </c>
      <c r="X2179">
        <v>15</v>
      </c>
      <c r="Y2179">
        <v>17000</v>
      </c>
      <c r="Z2179" t="s">
        <v>522</v>
      </c>
      <c r="AA2179" t="s">
        <v>522</v>
      </c>
      <c r="AB2179" t="s">
        <v>523</v>
      </c>
      <c r="AC2179" t="s">
        <v>523</v>
      </c>
      <c r="AD2179">
        <v>15.75</v>
      </c>
    </row>
    <row r="2180" spans="1:30" x14ac:dyDescent="0.25">
      <c r="A2180">
        <v>93</v>
      </c>
      <c r="B2180" t="s">
        <v>343</v>
      </c>
      <c r="C2180" t="s">
        <v>886</v>
      </c>
      <c r="D2180" t="s">
        <v>528</v>
      </c>
      <c r="E2180" t="s">
        <v>529</v>
      </c>
      <c r="F2180">
        <v>85</v>
      </c>
      <c r="G2180" t="s">
        <v>971</v>
      </c>
      <c r="H2180" t="s">
        <v>530</v>
      </c>
      <c r="I2180">
        <v>1</v>
      </c>
      <c r="J2180">
        <v>2850</v>
      </c>
      <c r="K2180">
        <v>1950</v>
      </c>
      <c r="L2180">
        <v>5</v>
      </c>
      <c r="M2180">
        <v>28</v>
      </c>
      <c r="N2180">
        <v>15</v>
      </c>
      <c r="O2180">
        <v>48</v>
      </c>
      <c r="P2180" t="s">
        <v>522</v>
      </c>
      <c r="Q2180" t="s">
        <v>522</v>
      </c>
      <c r="R2180" t="s">
        <v>522</v>
      </c>
      <c r="S2180">
        <v>5</v>
      </c>
      <c r="T2180">
        <v>400</v>
      </c>
      <c r="U2180">
        <v>2</v>
      </c>
      <c r="V2180">
        <v>6</v>
      </c>
      <c r="W2180">
        <v>3</v>
      </c>
      <c r="X2180">
        <v>11</v>
      </c>
      <c r="Y2180">
        <v>17026</v>
      </c>
      <c r="Z2180" t="s">
        <v>522</v>
      </c>
      <c r="AA2180" t="s">
        <v>522</v>
      </c>
      <c r="AB2180" t="s">
        <v>523</v>
      </c>
      <c r="AC2180" t="s">
        <v>523</v>
      </c>
      <c r="AD2180">
        <v>99.21</v>
      </c>
    </row>
    <row r="2181" spans="1:30" x14ac:dyDescent="0.25">
      <c r="A2181">
        <v>227</v>
      </c>
      <c r="B2181" t="s">
        <v>372</v>
      </c>
      <c r="C2181" t="s">
        <v>887</v>
      </c>
      <c r="D2181" t="s">
        <v>528</v>
      </c>
      <c r="E2181" t="s">
        <v>529</v>
      </c>
      <c r="F2181">
        <v>85</v>
      </c>
      <c r="G2181" t="s">
        <v>971</v>
      </c>
      <c r="H2181" t="s">
        <v>692</v>
      </c>
      <c r="I2181">
        <v>12</v>
      </c>
      <c r="J2181">
        <v>957</v>
      </c>
      <c r="K2181">
        <v>250</v>
      </c>
      <c r="L2181">
        <v>30</v>
      </c>
      <c r="M2181">
        <v>40</v>
      </c>
      <c r="N2181">
        <v>14</v>
      </c>
      <c r="O2181">
        <v>84</v>
      </c>
      <c r="P2181" t="s">
        <v>522</v>
      </c>
      <c r="Q2181" t="s">
        <v>522</v>
      </c>
      <c r="R2181" t="s">
        <v>522</v>
      </c>
      <c r="S2181">
        <v>4</v>
      </c>
      <c r="T2181">
        <v>0</v>
      </c>
      <c r="U2181">
        <v>1</v>
      </c>
      <c r="V2181">
        <v>13</v>
      </c>
      <c r="W2181">
        <v>1</v>
      </c>
      <c r="X2181">
        <v>15</v>
      </c>
      <c r="Y2181">
        <v>29950</v>
      </c>
      <c r="Z2181" t="s">
        <v>522</v>
      </c>
      <c r="AA2181" t="s">
        <v>522</v>
      </c>
      <c r="AB2181" t="s">
        <v>522</v>
      </c>
      <c r="AC2181" t="s">
        <v>523</v>
      </c>
      <c r="AD2181">
        <v>28.74</v>
      </c>
    </row>
    <row r="2182" spans="1:30" x14ac:dyDescent="0.25">
      <c r="A2182">
        <v>272</v>
      </c>
      <c r="B2182" t="s">
        <v>179</v>
      </c>
      <c r="C2182" t="s">
        <v>888</v>
      </c>
      <c r="D2182" t="s">
        <v>528</v>
      </c>
      <c r="E2182" t="s">
        <v>529</v>
      </c>
      <c r="F2182">
        <v>85</v>
      </c>
      <c r="G2182" t="s">
        <v>971</v>
      </c>
      <c r="H2182" t="s">
        <v>530</v>
      </c>
      <c r="I2182">
        <v>1</v>
      </c>
      <c r="J2182">
        <v>2987</v>
      </c>
      <c r="K2182">
        <v>2377</v>
      </c>
      <c r="L2182">
        <v>15</v>
      </c>
      <c r="M2182">
        <v>30</v>
      </c>
      <c r="N2182">
        <v>20</v>
      </c>
      <c r="O2182">
        <v>65</v>
      </c>
      <c r="P2182" t="s">
        <v>522</v>
      </c>
      <c r="Q2182" t="s">
        <v>522</v>
      </c>
      <c r="R2182" t="s">
        <v>522</v>
      </c>
      <c r="S2182">
        <v>0</v>
      </c>
      <c r="T2182">
        <v>0</v>
      </c>
      <c r="U2182">
        <v>4</v>
      </c>
      <c r="V2182">
        <v>11</v>
      </c>
      <c r="W2182">
        <v>0</v>
      </c>
      <c r="X2182">
        <v>15</v>
      </c>
      <c r="Y2182">
        <v>21420</v>
      </c>
      <c r="Z2182" t="s">
        <v>522</v>
      </c>
      <c r="AA2182" t="s">
        <v>522</v>
      </c>
      <c r="AB2182" t="s">
        <v>523</v>
      </c>
      <c r="AC2182" t="s">
        <v>523</v>
      </c>
      <c r="AD2182">
        <v>11.02</v>
      </c>
    </row>
    <row r="2183" spans="1:30" x14ac:dyDescent="0.25">
      <c r="A2183">
        <v>93</v>
      </c>
      <c r="B2183" t="s">
        <v>343</v>
      </c>
      <c r="C2183" t="s">
        <v>886</v>
      </c>
      <c r="D2183" t="s">
        <v>528</v>
      </c>
      <c r="E2183" t="s">
        <v>529</v>
      </c>
      <c r="F2183">
        <v>85</v>
      </c>
      <c r="G2183" t="s">
        <v>971</v>
      </c>
      <c r="H2183" t="s">
        <v>530</v>
      </c>
      <c r="I2183">
        <v>11</v>
      </c>
      <c r="J2183">
        <v>2850</v>
      </c>
      <c r="K2183">
        <v>1950</v>
      </c>
      <c r="L2183">
        <v>5</v>
      </c>
      <c r="M2183">
        <v>28</v>
      </c>
      <c r="N2183">
        <v>15</v>
      </c>
      <c r="O2183">
        <v>48</v>
      </c>
      <c r="P2183" t="s">
        <v>522</v>
      </c>
      <c r="Q2183" t="s">
        <v>522</v>
      </c>
      <c r="R2183" t="s">
        <v>522</v>
      </c>
      <c r="S2183">
        <v>5</v>
      </c>
      <c r="T2183">
        <v>400</v>
      </c>
      <c r="U2183">
        <v>2</v>
      </c>
      <c r="V2183">
        <v>6</v>
      </c>
      <c r="W2183">
        <v>3</v>
      </c>
      <c r="X2183">
        <v>11</v>
      </c>
      <c r="Y2183">
        <v>17026</v>
      </c>
      <c r="Z2183" t="s">
        <v>522</v>
      </c>
      <c r="AA2183" t="s">
        <v>522</v>
      </c>
      <c r="AB2183" t="s">
        <v>523</v>
      </c>
      <c r="AC2183" t="s">
        <v>523</v>
      </c>
      <c r="AD2183">
        <v>82.28</v>
      </c>
    </row>
    <row r="2184" spans="1:30" x14ac:dyDescent="0.25">
      <c r="A2184">
        <v>93</v>
      </c>
      <c r="B2184" t="s">
        <v>343</v>
      </c>
      <c r="C2184" t="s">
        <v>886</v>
      </c>
      <c r="D2184" t="s">
        <v>528</v>
      </c>
      <c r="E2184" t="s">
        <v>529</v>
      </c>
      <c r="F2184">
        <v>85</v>
      </c>
      <c r="G2184" t="s">
        <v>971</v>
      </c>
      <c r="H2184" t="s">
        <v>530</v>
      </c>
      <c r="I2184">
        <v>12</v>
      </c>
      <c r="J2184">
        <v>2850</v>
      </c>
      <c r="K2184">
        <v>1950</v>
      </c>
      <c r="L2184">
        <v>5</v>
      </c>
      <c r="M2184">
        <v>28</v>
      </c>
      <c r="N2184">
        <v>15</v>
      </c>
      <c r="O2184">
        <v>48</v>
      </c>
      <c r="P2184" t="s">
        <v>522</v>
      </c>
      <c r="Q2184" t="s">
        <v>522</v>
      </c>
      <c r="R2184" t="s">
        <v>522</v>
      </c>
      <c r="S2184">
        <v>5</v>
      </c>
      <c r="T2184">
        <v>400</v>
      </c>
      <c r="U2184">
        <v>2</v>
      </c>
      <c r="V2184">
        <v>6</v>
      </c>
      <c r="W2184">
        <v>3</v>
      </c>
      <c r="X2184">
        <v>11</v>
      </c>
      <c r="Y2184">
        <v>17026</v>
      </c>
      <c r="Z2184" t="s">
        <v>522</v>
      </c>
      <c r="AA2184" t="s">
        <v>522</v>
      </c>
      <c r="AB2184" t="s">
        <v>523</v>
      </c>
      <c r="AC2184" t="s">
        <v>523</v>
      </c>
      <c r="AD2184">
        <v>100</v>
      </c>
    </row>
    <row r="2185" spans="1:30" x14ac:dyDescent="0.25">
      <c r="A2185">
        <v>227</v>
      </c>
      <c r="B2185" t="s">
        <v>372</v>
      </c>
      <c r="C2185" t="s">
        <v>887</v>
      </c>
      <c r="D2185" t="s">
        <v>528</v>
      </c>
      <c r="E2185" t="s">
        <v>529</v>
      </c>
      <c r="F2185">
        <v>85</v>
      </c>
      <c r="G2185" t="s">
        <v>971</v>
      </c>
      <c r="H2185" t="s">
        <v>692</v>
      </c>
      <c r="I2185">
        <v>3</v>
      </c>
      <c r="J2185">
        <v>957</v>
      </c>
      <c r="K2185">
        <v>250</v>
      </c>
      <c r="L2185">
        <v>30</v>
      </c>
      <c r="M2185">
        <v>40</v>
      </c>
      <c r="N2185">
        <v>14</v>
      </c>
      <c r="O2185">
        <v>84</v>
      </c>
      <c r="P2185" t="s">
        <v>522</v>
      </c>
      <c r="Q2185" t="s">
        <v>522</v>
      </c>
      <c r="R2185" t="s">
        <v>522</v>
      </c>
      <c r="S2185">
        <v>4</v>
      </c>
      <c r="T2185">
        <v>0</v>
      </c>
      <c r="U2185">
        <v>1</v>
      </c>
      <c r="V2185">
        <v>13</v>
      </c>
      <c r="W2185">
        <v>1</v>
      </c>
      <c r="X2185">
        <v>15</v>
      </c>
      <c r="Y2185">
        <v>29950</v>
      </c>
      <c r="Z2185" t="s">
        <v>522</v>
      </c>
      <c r="AA2185" t="s">
        <v>522</v>
      </c>
      <c r="AB2185" t="s">
        <v>522</v>
      </c>
      <c r="AC2185" t="s">
        <v>523</v>
      </c>
      <c r="AD2185">
        <v>9.84</v>
      </c>
    </row>
    <row r="2186" spans="1:30" x14ac:dyDescent="0.25">
      <c r="A2186">
        <v>93</v>
      </c>
      <c r="B2186" t="s">
        <v>343</v>
      </c>
      <c r="C2186" t="s">
        <v>886</v>
      </c>
      <c r="D2186" t="s">
        <v>528</v>
      </c>
      <c r="E2186" t="s">
        <v>529</v>
      </c>
      <c r="F2186">
        <v>85</v>
      </c>
      <c r="G2186" t="s">
        <v>971</v>
      </c>
      <c r="H2186" t="s">
        <v>530</v>
      </c>
      <c r="I2186">
        <v>3</v>
      </c>
      <c r="J2186">
        <v>2850</v>
      </c>
      <c r="K2186">
        <v>1950</v>
      </c>
      <c r="L2186">
        <v>5</v>
      </c>
      <c r="M2186">
        <v>28</v>
      </c>
      <c r="N2186">
        <v>15</v>
      </c>
      <c r="O2186">
        <v>48</v>
      </c>
      <c r="P2186" t="s">
        <v>522</v>
      </c>
      <c r="Q2186" t="s">
        <v>522</v>
      </c>
      <c r="R2186" t="s">
        <v>522</v>
      </c>
      <c r="S2186">
        <v>5</v>
      </c>
      <c r="T2186">
        <v>400</v>
      </c>
      <c r="U2186">
        <v>2</v>
      </c>
      <c r="V2186">
        <v>6</v>
      </c>
      <c r="W2186">
        <v>3</v>
      </c>
      <c r="X2186">
        <v>11</v>
      </c>
      <c r="Y2186">
        <v>17026</v>
      </c>
      <c r="Z2186" t="s">
        <v>522</v>
      </c>
      <c r="AA2186" t="s">
        <v>522</v>
      </c>
      <c r="AB2186" t="s">
        <v>523</v>
      </c>
      <c r="AC2186" t="s">
        <v>523</v>
      </c>
      <c r="AD2186">
        <v>85.83</v>
      </c>
    </row>
    <row r="2187" spans="1:30" x14ac:dyDescent="0.25">
      <c r="A2187">
        <v>227</v>
      </c>
      <c r="B2187" t="s">
        <v>372</v>
      </c>
      <c r="C2187" t="s">
        <v>887</v>
      </c>
      <c r="D2187" t="s">
        <v>528</v>
      </c>
      <c r="E2187" t="s">
        <v>529</v>
      </c>
      <c r="F2187">
        <v>85</v>
      </c>
      <c r="G2187" t="s">
        <v>971</v>
      </c>
      <c r="H2187" t="s">
        <v>692</v>
      </c>
      <c r="I2187">
        <v>1</v>
      </c>
      <c r="J2187">
        <v>957</v>
      </c>
      <c r="K2187">
        <v>250</v>
      </c>
      <c r="L2187">
        <v>30</v>
      </c>
      <c r="M2187">
        <v>40</v>
      </c>
      <c r="N2187">
        <v>14</v>
      </c>
      <c r="O2187">
        <v>84</v>
      </c>
      <c r="P2187" t="s">
        <v>522</v>
      </c>
      <c r="Q2187" t="s">
        <v>522</v>
      </c>
      <c r="R2187" t="s">
        <v>522</v>
      </c>
      <c r="S2187">
        <v>4</v>
      </c>
      <c r="T2187">
        <v>0</v>
      </c>
      <c r="U2187">
        <v>1</v>
      </c>
      <c r="V2187">
        <v>13</v>
      </c>
      <c r="W2187">
        <v>1</v>
      </c>
      <c r="X2187">
        <v>15</v>
      </c>
      <c r="Y2187">
        <v>29950</v>
      </c>
      <c r="Z2187" t="s">
        <v>522</v>
      </c>
      <c r="AA2187" t="s">
        <v>522</v>
      </c>
      <c r="AB2187" t="s">
        <v>522</v>
      </c>
      <c r="AC2187" t="s">
        <v>523</v>
      </c>
      <c r="AD2187">
        <v>95.67</v>
      </c>
    </row>
    <row r="2188" spans="1:30" x14ac:dyDescent="0.25">
      <c r="A2188">
        <v>227</v>
      </c>
      <c r="B2188" t="s">
        <v>372</v>
      </c>
      <c r="C2188" t="s">
        <v>887</v>
      </c>
      <c r="D2188" t="s">
        <v>528</v>
      </c>
      <c r="E2188" t="s">
        <v>529</v>
      </c>
      <c r="F2188">
        <v>85</v>
      </c>
      <c r="G2188" t="s">
        <v>971</v>
      </c>
      <c r="H2188" t="s">
        <v>692</v>
      </c>
      <c r="I2188">
        <v>2</v>
      </c>
      <c r="J2188">
        <v>957</v>
      </c>
      <c r="K2188">
        <v>250</v>
      </c>
      <c r="L2188">
        <v>30</v>
      </c>
      <c r="M2188">
        <v>40</v>
      </c>
      <c r="N2188">
        <v>14</v>
      </c>
      <c r="O2188">
        <v>84</v>
      </c>
      <c r="P2188" t="s">
        <v>522</v>
      </c>
      <c r="Q2188" t="s">
        <v>522</v>
      </c>
      <c r="R2188" t="s">
        <v>522</v>
      </c>
      <c r="S2188">
        <v>4</v>
      </c>
      <c r="T2188">
        <v>0</v>
      </c>
      <c r="U2188">
        <v>1</v>
      </c>
      <c r="V2188">
        <v>13</v>
      </c>
      <c r="W2188">
        <v>1</v>
      </c>
      <c r="X2188">
        <v>15</v>
      </c>
      <c r="Y2188">
        <v>29950</v>
      </c>
      <c r="Z2188" t="s">
        <v>522</v>
      </c>
      <c r="AA2188" t="s">
        <v>522</v>
      </c>
      <c r="AB2188" t="s">
        <v>522</v>
      </c>
      <c r="AC2188" t="s">
        <v>523</v>
      </c>
      <c r="AD2188">
        <v>100</v>
      </c>
    </row>
    <row r="2189" spans="1:30" x14ac:dyDescent="0.25">
      <c r="A2189">
        <v>93</v>
      </c>
      <c r="B2189" t="s">
        <v>343</v>
      </c>
      <c r="C2189" t="s">
        <v>886</v>
      </c>
      <c r="D2189" t="s">
        <v>528</v>
      </c>
      <c r="E2189" t="s">
        <v>529</v>
      </c>
      <c r="F2189">
        <v>85</v>
      </c>
      <c r="G2189" t="s">
        <v>971</v>
      </c>
      <c r="H2189" t="s">
        <v>530</v>
      </c>
      <c r="I2189">
        <v>4</v>
      </c>
      <c r="J2189">
        <v>2850</v>
      </c>
      <c r="K2189">
        <v>1950</v>
      </c>
      <c r="L2189">
        <v>5</v>
      </c>
      <c r="M2189">
        <v>28</v>
      </c>
      <c r="N2189">
        <v>15</v>
      </c>
      <c r="O2189">
        <v>48</v>
      </c>
      <c r="P2189" t="s">
        <v>522</v>
      </c>
      <c r="Q2189" t="s">
        <v>522</v>
      </c>
      <c r="R2189" t="s">
        <v>522</v>
      </c>
      <c r="S2189">
        <v>5</v>
      </c>
      <c r="T2189">
        <v>400</v>
      </c>
      <c r="U2189">
        <v>2</v>
      </c>
      <c r="V2189">
        <v>6</v>
      </c>
      <c r="W2189">
        <v>3</v>
      </c>
      <c r="X2189">
        <v>11</v>
      </c>
      <c r="Y2189">
        <v>17026</v>
      </c>
      <c r="Z2189" t="s">
        <v>522</v>
      </c>
      <c r="AA2189" t="s">
        <v>522</v>
      </c>
      <c r="AB2189" t="s">
        <v>523</v>
      </c>
      <c r="AC2189" t="s">
        <v>523</v>
      </c>
      <c r="AD2189">
        <v>61.02</v>
      </c>
    </row>
    <row r="2190" spans="1:30" x14ac:dyDescent="0.25">
      <c r="A2190">
        <v>272</v>
      </c>
      <c r="B2190" t="s">
        <v>179</v>
      </c>
      <c r="C2190" t="s">
        <v>888</v>
      </c>
      <c r="D2190" t="s">
        <v>528</v>
      </c>
      <c r="E2190" t="s">
        <v>529</v>
      </c>
      <c r="F2190">
        <v>85</v>
      </c>
      <c r="G2190" t="s">
        <v>971</v>
      </c>
      <c r="H2190" t="s">
        <v>530</v>
      </c>
      <c r="I2190">
        <v>2</v>
      </c>
      <c r="J2190">
        <v>2987</v>
      </c>
      <c r="K2190">
        <v>2377</v>
      </c>
      <c r="L2190">
        <v>15</v>
      </c>
      <c r="M2190">
        <v>30</v>
      </c>
      <c r="N2190">
        <v>20</v>
      </c>
      <c r="O2190">
        <v>65</v>
      </c>
      <c r="P2190" t="s">
        <v>522</v>
      </c>
      <c r="Q2190" t="s">
        <v>522</v>
      </c>
      <c r="R2190" t="s">
        <v>522</v>
      </c>
      <c r="S2190">
        <v>0</v>
      </c>
      <c r="T2190">
        <v>0</v>
      </c>
      <c r="U2190">
        <v>4</v>
      </c>
      <c r="V2190">
        <v>11</v>
      </c>
      <c r="W2190">
        <v>0</v>
      </c>
      <c r="X2190">
        <v>15</v>
      </c>
      <c r="Y2190">
        <v>21420</v>
      </c>
      <c r="Z2190" t="s">
        <v>522</v>
      </c>
      <c r="AA2190" t="s">
        <v>522</v>
      </c>
      <c r="AB2190" t="s">
        <v>523</v>
      </c>
      <c r="AC2190" t="s">
        <v>523</v>
      </c>
      <c r="AD2190">
        <v>45.28</v>
      </c>
    </row>
    <row r="2191" spans="1:30" x14ac:dyDescent="0.25">
      <c r="A2191">
        <v>93</v>
      </c>
      <c r="B2191" t="s">
        <v>343</v>
      </c>
      <c r="C2191" t="s">
        <v>886</v>
      </c>
      <c r="D2191" t="s">
        <v>528</v>
      </c>
      <c r="E2191" t="s">
        <v>529</v>
      </c>
      <c r="F2191">
        <v>85</v>
      </c>
      <c r="G2191" t="s">
        <v>971</v>
      </c>
      <c r="H2191" t="s">
        <v>530</v>
      </c>
      <c r="I2191">
        <v>2</v>
      </c>
      <c r="J2191">
        <v>2850</v>
      </c>
      <c r="K2191">
        <v>1950</v>
      </c>
      <c r="L2191">
        <v>5</v>
      </c>
      <c r="M2191">
        <v>28</v>
      </c>
      <c r="N2191">
        <v>15</v>
      </c>
      <c r="O2191">
        <v>48</v>
      </c>
      <c r="P2191" t="s">
        <v>522</v>
      </c>
      <c r="Q2191" t="s">
        <v>522</v>
      </c>
      <c r="R2191" t="s">
        <v>522</v>
      </c>
      <c r="S2191">
        <v>5</v>
      </c>
      <c r="T2191">
        <v>400</v>
      </c>
      <c r="U2191">
        <v>2</v>
      </c>
      <c r="V2191">
        <v>6</v>
      </c>
      <c r="W2191">
        <v>3</v>
      </c>
      <c r="X2191">
        <v>11</v>
      </c>
      <c r="Y2191">
        <v>17026</v>
      </c>
      <c r="Z2191" t="s">
        <v>522</v>
      </c>
      <c r="AA2191" t="s">
        <v>522</v>
      </c>
      <c r="AB2191" t="s">
        <v>523</v>
      </c>
      <c r="AC2191" t="s">
        <v>523</v>
      </c>
      <c r="AD2191">
        <v>95.67</v>
      </c>
    </row>
    <row r="2192" spans="1:30" x14ac:dyDescent="0.25">
      <c r="A2192">
        <v>259</v>
      </c>
      <c r="B2192" t="s">
        <v>276</v>
      </c>
      <c r="C2192" t="s">
        <v>889</v>
      </c>
      <c r="D2192" t="s">
        <v>528</v>
      </c>
      <c r="E2192" t="s">
        <v>529</v>
      </c>
      <c r="F2192">
        <v>86</v>
      </c>
      <c r="G2192" t="s">
        <v>971</v>
      </c>
      <c r="H2192" t="s">
        <v>530</v>
      </c>
      <c r="I2192">
        <v>1</v>
      </c>
      <c r="J2192">
        <v>1019</v>
      </c>
      <c r="K2192">
        <v>348</v>
      </c>
      <c r="L2192">
        <v>22</v>
      </c>
      <c r="M2192">
        <v>26</v>
      </c>
      <c r="N2192">
        <v>22</v>
      </c>
      <c r="O2192">
        <v>70</v>
      </c>
      <c r="P2192" t="s">
        <v>522</v>
      </c>
      <c r="Q2192" t="s">
        <v>522</v>
      </c>
      <c r="R2192" t="s">
        <v>522</v>
      </c>
      <c r="S2192">
        <v>0</v>
      </c>
      <c r="T2192">
        <v>0</v>
      </c>
      <c r="U2192">
        <v>7</v>
      </c>
      <c r="V2192">
        <v>13</v>
      </c>
      <c r="W2192">
        <v>0</v>
      </c>
      <c r="X2192">
        <v>20</v>
      </c>
      <c r="Y2192">
        <v>29050</v>
      </c>
      <c r="Z2192" t="s">
        <v>522</v>
      </c>
      <c r="AA2192" t="s">
        <v>522</v>
      </c>
      <c r="AB2192" t="s">
        <v>522</v>
      </c>
      <c r="AC2192" t="s">
        <v>523</v>
      </c>
      <c r="AD2192">
        <v>98.43</v>
      </c>
    </row>
    <row r="2193" spans="1:30" x14ac:dyDescent="0.25">
      <c r="A2193">
        <v>259</v>
      </c>
      <c r="B2193" t="s">
        <v>276</v>
      </c>
      <c r="C2193" t="s">
        <v>889</v>
      </c>
      <c r="D2193" t="s">
        <v>528</v>
      </c>
      <c r="E2193" t="s">
        <v>529</v>
      </c>
      <c r="F2193">
        <v>86</v>
      </c>
      <c r="G2193" t="s">
        <v>971</v>
      </c>
      <c r="H2193" t="s">
        <v>530</v>
      </c>
      <c r="I2193">
        <v>12</v>
      </c>
      <c r="J2193">
        <v>1019</v>
      </c>
      <c r="K2193">
        <v>348</v>
      </c>
      <c r="L2193">
        <v>22</v>
      </c>
      <c r="M2193">
        <v>26</v>
      </c>
      <c r="N2193">
        <v>22</v>
      </c>
      <c r="O2193">
        <v>70</v>
      </c>
      <c r="P2193" t="s">
        <v>522</v>
      </c>
      <c r="Q2193" t="s">
        <v>522</v>
      </c>
      <c r="R2193" t="s">
        <v>522</v>
      </c>
      <c r="S2193">
        <v>0</v>
      </c>
      <c r="T2193">
        <v>0</v>
      </c>
      <c r="U2193">
        <v>7</v>
      </c>
      <c r="V2193">
        <v>13</v>
      </c>
      <c r="W2193">
        <v>0</v>
      </c>
      <c r="X2193">
        <v>20</v>
      </c>
      <c r="Y2193">
        <v>29050</v>
      </c>
      <c r="Z2193" t="s">
        <v>522</v>
      </c>
      <c r="AA2193" t="s">
        <v>522</v>
      </c>
      <c r="AB2193" t="s">
        <v>522</v>
      </c>
      <c r="AC2193" t="s">
        <v>523</v>
      </c>
      <c r="AD2193">
        <v>51.57</v>
      </c>
    </row>
    <row r="2194" spans="1:30" x14ac:dyDescent="0.25">
      <c r="A2194">
        <v>259</v>
      </c>
      <c r="B2194" t="s">
        <v>276</v>
      </c>
      <c r="C2194" t="s">
        <v>889</v>
      </c>
      <c r="D2194" t="s">
        <v>528</v>
      </c>
      <c r="E2194" t="s">
        <v>529</v>
      </c>
      <c r="F2194">
        <v>86</v>
      </c>
      <c r="G2194" t="s">
        <v>971</v>
      </c>
      <c r="H2194" t="s">
        <v>530</v>
      </c>
      <c r="I2194">
        <v>2</v>
      </c>
      <c r="J2194">
        <v>1019</v>
      </c>
      <c r="K2194">
        <v>348</v>
      </c>
      <c r="L2194">
        <v>22</v>
      </c>
      <c r="M2194">
        <v>26</v>
      </c>
      <c r="N2194">
        <v>22</v>
      </c>
      <c r="O2194">
        <v>70</v>
      </c>
      <c r="P2194" t="s">
        <v>522</v>
      </c>
      <c r="Q2194" t="s">
        <v>522</v>
      </c>
      <c r="R2194" t="s">
        <v>522</v>
      </c>
      <c r="S2194">
        <v>0</v>
      </c>
      <c r="T2194">
        <v>0</v>
      </c>
      <c r="U2194">
        <v>7</v>
      </c>
      <c r="V2194">
        <v>13</v>
      </c>
      <c r="W2194">
        <v>0</v>
      </c>
      <c r="X2194">
        <v>20</v>
      </c>
      <c r="Y2194">
        <v>29050</v>
      </c>
      <c r="Z2194" t="s">
        <v>522</v>
      </c>
      <c r="AA2194" t="s">
        <v>522</v>
      </c>
      <c r="AB2194" t="s">
        <v>522</v>
      </c>
      <c r="AC2194" t="s">
        <v>523</v>
      </c>
      <c r="AD2194">
        <v>100</v>
      </c>
    </row>
    <row r="2195" spans="1:30" x14ac:dyDescent="0.25">
      <c r="A2195">
        <v>192</v>
      </c>
      <c r="B2195" t="s">
        <v>502</v>
      </c>
      <c r="C2195" t="s">
        <v>890</v>
      </c>
      <c r="D2195" t="s">
        <v>538</v>
      </c>
      <c r="E2195" t="s">
        <v>539</v>
      </c>
      <c r="F2195">
        <v>87</v>
      </c>
      <c r="G2195" t="s">
        <v>971</v>
      </c>
      <c r="H2195" t="s">
        <v>891</v>
      </c>
      <c r="I2195">
        <v>6</v>
      </c>
      <c r="J2195">
        <v>1790</v>
      </c>
      <c r="K2195">
        <v>1390</v>
      </c>
      <c r="L2195">
        <v>25</v>
      </c>
      <c r="M2195">
        <v>45</v>
      </c>
      <c r="N2195">
        <v>30</v>
      </c>
      <c r="O2195">
        <v>100</v>
      </c>
      <c r="P2195" t="s">
        <v>522</v>
      </c>
      <c r="Q2195" t="s">
        <v>522</v>
      </c>
      <c r="R2195" t="s">
        <v>522</v>
      </c>
      <c r="S2195">
        <v>2</v>
      </c>
      <c r="T2195">
        <v>216</v>
      </c>
      <c r="U2195">
        <v>13</v>
      </c>
      <c r="V2195">
        <v>13</v>
      </c>
      <c r="W2195">
        <v>1</v>
      </c>
      <c r="X2195">
        <v>27</v>
      </c>
      <c r="Y2195">
        <v>33600</v>
      </c>
      <c r="Z2195" t="s">
        <v>522</v>
      </c>
      <c r="AA2195" t="s">
        <v>522</v>
      </c>
      <c r="AB2195" t="s">
        <v>522</v>
      </c>
      <c r="AC2195" t="s">
        <v>522</v>
      </c>
      <c r="AD2195">
        <v>33.86</v>
      </c>
    </row>
    <row r="2196" spans="1:30" x14ac:dyDescent="0.25">
      <c r="A2196">
        <v>208</v>
      </c>
      <c r="B2196" t="s">
        <v>491</v>
      </c>
      <c r="C2196" t="s">
        <v>892</v>
      </c>
      <c r="D2196" t="s">
        <v>538</v>
      </c>
      <c r="E2196" t="s">
        <v>539</v>
      </c>
      <c r="F2196">
        <v>87</v>
      </c>
      <c r="G2196" t="s">
        <v>971</v>
      </c>
      <c r="H2196" t="s">
        <v>742</v>
      </c>
      <c r="I2196">
        <v>6</v>
      </c>
      <c r="J2196">
        <v>1780</v>
      </c>
      <c r="K2196">
        <v>1500</v>
      </c>
      <c r="L2196">
        <v>15</v>
      </c>
      <c r="M2196">
        <v>65</v>
      </c>
      <c r="N2196">
        <v>12</v>
      </c>
      <c r="O2196">
        <v>92</v>
      </c>
      <c r="P2196" t="s">
        <v>522</v>
      </c>
      <c r="Q2196" t="s">
        <v>522</v>
      </c>
      <c r="R2196" t="s">
        <v>522</v>
      </c>
      <c r="S2196">
        <v>3</v>
      </c>
      <c r="T2196">
        <v>0</v>
      </c>
      <c r="U2196">
        <v>6</v>
      </c>
      <c r="V2196">
        <v>8</v>
      </c>
      <c r="W2196">
        <v>0</v>
      </c>
      <c r="X2196">
        <v>14</v>
      </c>
      <c r="Y2196">
        <v>19992</v>
      </c>
      <c r="Z2196" t="s">
        <v>522</v>
      </c>
      <c r="AA2196" t="s">
        <v>522</v>
      </c>
      <c r="AB2196" t="s">
        <v>522</v>
      </c>
      <c r="AC2196" t="s">
        <v>522</v>
      </c>
      <c r="AD2196">
        <v>85.04</v>
      </c>
    </row>
    <row r="2197" spans="1:30" x14ac:dyDescent="0.25">
      <c r="A2197">
        <v>192</v>
      </c>
      <c r="B2197" t="s">
        <v>502</v>
      </c>
      <c r="C2197" t="s">
        <v>890</v>
      </c>
      <c r="D2197" t="s">
        <v>538</v>
      </c>
      <c r="E2197" t="s">
        <v>539</v>
      </c>
      <c r="F2197">
        <v>87</v>
      </c>
      <c r="G2197" t="s">
        <v>971</v>
      </c>
      <c r="H2197" t="s">
        <v>891</v>
      </c>
      <c r="I2197">
        <v>7</v>
      </c>
      <c r="J2197">
        <v>1790</v>
      </c>
      <c r="K2197">
        <v>1390</v>
      </c>
      <c r="L2197">
        <v>25</v>
      </c>
      <c r="M2197">
        <v>45</v>
      </c>
      <c r="N2197">
        <v>30</v>
      </c>
      <c r="O2197">
        <v>100</v>
      </c>
      <c r="P2197" t="s">
        <v>522</v>
      </c>
      <c r="Q2197" t="s">
        <v>522</v>
      </c>
      <c r="R2197" t="s">
        <v>522</v>
      </c>
      <c r="S2197">
        <v>2</v>
      </c>
      <c r="T2197">
        <v>216</v>
      </c>
      <c r="U2197">
        <v>13</v>
      </c>
      <c r="V2197">
        <v>13</v>
      </c>
      <c r="W2197">
        <v>1</v>
      </c>
      <c r="X2197">
        <v>27</v>
      </c>
      <c r="Y2197">
        <v>33600</v>
      </c>
      <c r="Z2197" t="s">
        <v>522</v>
      </c>
      <c r="AA2197" t="s">
        <v>522</v>
      </c>
      <c r="AB2197" t="s">
        <v>522</v>
      </c>
      <c r="AC2197" t="s">
        <v>522</v>
      </c>
      <c r="AD2197">
        <v>82.28</v>
      </c>
    </row>
    <row r="2198" spans="1:30" x14ac:dyDescent="0.25">
      <c r="A2198">
        <v>169</v>
      </c>
      <c r="B2198" t="s">
        <v>74</v>
      </c>
      <c r="C2198" t="s">
        <v>893</v>
      </c>
      <c r="D2198" t="s">
        <v>528</v>
      </c>
      <c r="E2198" t="s">
        <v>529</v>
      </c>
      <c r="F2198">
        <v>89</v>
      </c>
      <c r="G2198" t="s">
        <v>971</v>
      </c>
      <c r="H2198" t="s">
        <v>530</v>
      </c>
      <c r="I2198">
        <v>3</v>
      </c>
      <c r="J2198">
        <v>3767</v>
      </c>
      <c r="K2198">
        <v>2926</v>
      </c>
      <c r="L2198">
        <v>30</v>
      </c>
      <c r="M2198">
        <v>40</v>
      </c>
      <c r="N2198">
        <v>56</v>
      </c>
      <c r="O2198">
        <v>126</v>
      </c>
      <c r="P2198" t="s">
        <v>522</v>
      </c>
      <c r="Q2198" t="s">
        <v>522</v>
      </c>
      <c r="R2198" t="s">
        <v>522</v>
      </c>
      <c r="S2198">
        <v>0</v>
      </c>
      <c r="T2198">
        <v>0</v>
      </c>
      <c r="U2198">
        <v>7</v>
      </c>
      <c r="V2198">
        <v>15</v>
      </c>
      <c r="W2198">
        <v>1</v>
      </c>
      <c r="X2198">
        <v>23</v>
      </c>
      <c r="Y2198">
        <v>29084</v>
      </c>
      <c r="Z2198" t="s">
        <v>522</v>
      </c>
      <c r="AA2198" t="s">
        <v>522</v>
      </c>
      <c r="AB2198" t="s">
        <v>523</v>
      </c>
      <c r="AC2198" t="s">
        <v>523</v>
      </c>
      <c r="AD2198">
        <v>1.57</v>
      </c>
    </row>
    <row r="2199" spans="1:30" x14ac:dyDescent="0.25">
      <c r="A2199">
        <v>169</v>
      </c>
      <c r="B2199" t="s">
        <v>74</v>
      </c>
      <c r="C2199" t="s">
        <v>893</v>
      </c>
      <c r="D2199" t="s">
        <v>528</v>
      </c>
      <c r="E2199" t="s">
        <v>529</v>
      </c>
      <c r="F2199">
        <v>89</v>
      </c>
      <c r="G2199" t="s">
        <v>971</v>
      </c>
      <c r="H2199" t="s">
        <v>530</v>
      </c>
      <c r="I2199">
        <v>2</v>
      </c>
      <c r="J2199">
        <v>3767</v>
      </c>
      <c r="K2199">
        <v>2926</v>
      </c>
      <c r="L2199">
        <v>30</v>
      </c>
      <c r="M2199">
        <v>40</v>
      </c>
      <c r="N2199">
        <v>56</v>
      </c>
      <c r="O2199">
        <v>126</v>
      </c>
      <c r="P2199" t="s">
        <v>522</v>
      </c>
      <c r="Q2199" t="s">
        <v>522</v>
      </c>
      <c r="R2199" t="s">
        <v>522</v>
      </c>
      <c r="S2199">
        <v>0</v>
      </c>
      <c r="T2199">
        <v>0</v>
      </c>
      <c r="U2199">
        <v>7</v>
      </c>
      <c r="V2199">
        <v>15</v>
      </c>
      <c r="W2199">
        <v>1</v>
      </c>
      <c r="X2199">
        <v>23</v>
      </c>
      <c r="Y2199">
        <v>29084</v>
      </c>
      <c r="Z2199" t="s">
        <v>522</v>
      </c>
      <c r="AA2199" t="s">
        <v>522</v>
      </c>
      <c r="AB2199" t="s">
        <v>523</v>
      </c>
      <c r="AC2199" t="s">
        <v>523</v>
      </c>
      <c r="AD2199">
        <v>5.51</v>
      </c>
    </row>
    <row r="2200" spans="1:30" x14ac:dyDescent="0.25">
      <c r="A2200">
        <v>169</v>
      </c>
      <c r="B2200" t="s">
        <v>74</v>
      </c>
      <c r="C2200" t="s">
        <v>893</v>
      </c>
      <c r="D2200" t="s">
        <v>528</v>
      </c>
      <c r="E2200" t="s">
        <v>529</v>
      </c>
      <c r="F2200">
        <v>89</v>
      </c>
      <c r="G2200" t="s">
        <v>971</v>
      </c>
      <c r="H2200" t="s">
        <v>530</v>
      </c>
      <c r="I2200">
        <v>12</v>
      </c>
      <c r="J2200">
        <v>3767</v>
      </c>
      <c r="K2200">
        <v>2926</v>
      </c>
      <c r="L2200">
        <v>30</v>
      </c>
      <c r="M2200">
        <v>40</v>
      </c>
      <c r="N2200">
        <v>56</v>
      </c>
      <c r="O2200">
        <v>126</v>
      </c>
      <c r="P2200" t="s">
        <v>522</v>
      </c>
      <c r="Q2200" t="s">
        <v>522</v>
      </c>
      <c r="R2200" t="s">
        <v>522</v>
      </c>
      <c r="S2200">
        <v>0</v>
      </c>
      <c r="T2200">
        <v>0</v>
      </c>
      <c r="U2200">
        <v>7</v>
      </c>
      <c r="V2200">
        <v>15</v>
      </c>
      <c r="W2200">
        <v>1</v>
      </c>
      <c r="X2200">
        <v>23</v>
      </c>
      <c r="Y2200">
        <v>29084</v>
      </c>
      <c r="Z2200" t="s">
        <v>522</v>
      </c>
      <c r="AA2200" t="s">
        <v>522</v>
      </c>
      <c r="AB2200" t="s">
        <v>523</v>
      </c>
      <c r="AC2200" t="s">
        <v>523</v>
      </c>
      <c r="AD2200">
        <v>14.17</v>
      </c>
    </row>
    <row r="2201" spans="1:30" x14ac:dyDescent="0.25">
      <c r="A2201">
        <v>168</v>
      </c>
      <c r="B2201" t="s">
        <v>176</v>
      </c>
      <c r="C2201" t="s">
        <v>894</v>
      </c>
      <c r="D2201" t="s">
        <v>528</v>
      </c>
      <c r="E2201" t="s">
        <v>529</v>
      </c>
      <c r="F2201">
        <v>90</v>
      </c>
      <c r="G2201" t="s">
        <v>971</v>
      </c>
      <c r="H2201" t="s">
        <v>615</v>
      </c>
      <c r="I2201">
        <v>1</v>
      </c>
      <c r="J2201">
        <v>1285</v>
      </c>
      <c r="K2201">
        <v>355</v>
      </c>
      <c r="L2201">
        <v>37</v>
      </c>
      <c r="M2201">
        <v>43</v>
      </c>
      <c r="N2201">
        <v>46</v>
      </c>
      <c r="O2201">
        <v>126</v>
      </c>
      <c r="P2201" t="s">
        <v>522</v>
      </c>
      <c r="Q2201" t="s">
        <v>522</v>
      </c>
      <c r="R2201" t="s">
        <v>522</v>
      </c>
      <c r="S2201">
        <v>9</v>
      </c>
      <c r="T2201">
        <v>1500</v>
      </c>
      <c r="U2201">
        <v>5</v>
      </c>
      <c r="V2201">
        <v>15</v>
      </c>
      <c r="W2201">
        <v>3</v>
      </c>
      <c r="X2201">
        <v>23</v>
      </c>
      <c r="Y2201">
        <v>41660</v>
      </c>
      <c r="Z2201" t="s">
        <v>522</v>
      </c>
      <c r="AA2201" t="s">
        <v>522</v>
      </c>
      <c r="AB2201" t="s">
        <v>523</v>
      </c>
      <c r="AC2201" t="s">
        <v>523</v>
      </c>
      <c r="AD2201">
        <v>93.7</v>
      </c>
    </row>
    <row r="2202" spans="1:30" x14ac:dyDescent="0.25">
      <c r="A2202">
        <v>207</v>
      </c>
      <c r="B2202" t="s">
        <v>363</v>
      </c>
      <c r="C2202" t="s">
        <v>895</v>
      </c>
      <c r="D2202" t="s">
        <v>528</v>
      </c>
      <c r="E2202" t="s">
        <v>529</v>
      </c>
      <c r="F2202">
        <v>90</v>
      </c>
      <c r="G2202" t="s">
        <v>971</v>
      </c>
      <c r="H2202" t="s">
        <v>530</v>
      </c>
      <c r="I2202">
        <v>1</v>
      </c>
      <c r="J2202">
        <v>1181</v>
      </c>
      <c r="K2202">
        <v>600</v>
      </c>
      <c r="L2202">
        <v>60</v>
      </c>
      <c r="M2202">
        <v>20</v>
      </c>
      <c r="N2202">
        <v>12</v>
      </c>
      <c r="O2202">
        <v>92</v>
      </c>
      <c r="P2202" t="s">
        <v>522</v>
      </c>
      <c r="Q2202" t="s">
        <v>522</v>
      </c>
      <c r="R2202" t="s">
        <v>522</v>
      </c>
      <c r="S2202">
        <v>0</v>
      </c>
      <c r="T2202">
        <v>0</v>
      </c>
      <c r="U2202">
        <v>3</v>
      </c>
      <c r="V2202">
        <v>9</v>
      </c>
      <c r="W2202">
        <v>1</v>
      </c>
      <c r="X2202">
        <v>13</v>
      </c>
      <c r="Y2202">
        <v>26900</v>
      </c>
      <c r="Z2202" t="s">
        <v>522</v>
      </c>
      <c r="AA2202" t="s">
        <v>522</v>
      </c>
      <c r="AB2202" t="s">
        <v>522</v>
      </c>
      <c r="AC2202" t="s">
        <v>523</v>
      </c>
      <c r="AD2202">
        <v>90.16</v>
      </c>
    </row>
    <row r="2203" spans="1:30" x14ac:dyDescent="0.25">
      <c r="A2203">
        <v>207</v>
      </c>
      <c r="B2203" t="s">
        <v>363</v>
      </c>
      <c r="C2203" t="s">
        <v>895</v>
      </c>
      <c r="D2203" t="s">
        <v>528</v>
      </c>
      <c r="E2203" t="s">
        <v>529</v>
      </c>
      <c r="F2203">
        <v>90</v>
      </c>
      <c r="G2203" t="s">
        <v>971</v>
      </c>
      <c r="H2203" t="s">
        <v>530</v>
      </c>
      <c r="I2203">
        <v>3</v>
      </c>
      <c r="J2203">
        <v>1181</v>
      </c>
      <c r="K2203">
        <v>600</v>
      </c>
      <c r="L2203">
        <v>60</v>
      </c>
      <c r="M2203">
        <v>20</v>
      </c>
      <c r="N2203">
        <v>12</v>
      </c>
      <c r="O2203">
        <v>92</v>
      </c>
      <c r="P2203" t="s">
        <v>522</v>
      </c>
      <c r="Q2203" t="s">
        <v>522</v>
      </c>
      <c r="R2203" t="s">
        <v>522</v>
      </c>
      <c r="S2203">
        <v>0</v>
      </c>
      <c r="T2203">
        <v>0</v>
      </c>
      <c r="U2203">
        <v>3</v>
      </c>
      <c r="V2203">
        <v>9</v>
      </c>
      <c r="W2203">
        <v>1</v>
      </c>
      <c r="X2203">
        <v>13</v>
      </c>
      <c r="Y2203">
        <v>26900</v>
      </c>
      <c r="Z2203" t="s">
        <v>522</v>
      </c>
      <c r="AA2203" t="s">
        <v>522</v>
      </c>
      <c r="AB2203" t="s">
        <v>522</v>
      </c>
      <c r="AC2203" t="s">
        <v>523</v>
      </c>
      <c r="AD2203">
        <v>4.72</v>
      </c>
    </row>
    <row r="2204" spans="1:30" x14ac:dyDescent="0.25">
      <c r="A2204">
        <v>168</v>
      </c>
      <c r="B2204" t="s">
        <v>176</v>
      </c>
      <c r="C2204" t="s">
        <v>894</v>
      </c>
      <c r="D2204" t="s">
        <v>528</v>
      </c>
      <c r="E2204" t="s">
        <v>529</v>
      </c>
      <c r="F2204">
        <v>90</v>
      </c>
      <c r="G2204" t="s">
        <v>971</v>
      </c>
      <c r="H2204" t="s">
        <v>615</v>
      </c>
      <c r="I2204">
        <v>4</v>
      </c>
      <c r="J2204">
        <v>1285</v>
      </c>
      <c r="K2204">
        <v>355</v>
      </c>
      <c r="L2204">
        <v>37</v>
      </c>
      <c r="M2204">
        <v>43</v>
      </c>
      <c r="N2204">
        <v>46</v>
      </c>
      <c r="O2204">
        <v>126</v>
      </c>
      <c r="P2204" t="s">
        <v>522</v>
      </c>
      <c r="Q2204" t="s">
        <v>522</v>
      </c>
      <c r="R2204" t="s">
        <v>522</v>
      </c>
      <c r="S2204">
        <v>9</v>
      </c>
      <c r="T2204">
        <v>1500</v>
      </c>
      <c r="U2204">
        <v>5</v>
      </c>
      <c r="V2204">
        <v>15</v>
      </c>
      <c r="W2204">
        <v>3</v>
      </c>
      <c r="X2204">
        <v>23</v>
      </c>
      <c r="Y2204">
        <v>41660</v>
      </c>
      <c r="Z2204" t="s">
        <v>522</v>
      </c>
      <c r="AA2204" t="s">
        <v>522</v>
      </c>
      <c r="AB2204" t="s">
        <v>523</v>
      </c>
      <c r="AC2204" t="s">
        <v>523</v>
      </c>
      <c r="AD2204">
        <v>0.79</v>
      </c>
    </row>
    <row r="2205" spans="1:30" x14ac:dyDescent="0.25">
      <c r="A2205">
        <v>207</v>
      </c>
      <c r="B2205" t="s">
        <v>363</v>
      </c>
      <c r="C2205" t="s">
        <v>895</v>
      </c>
      <c r="D2205" t="s">
        <v>528</v>
      </c>
      <c r="E2205" t="s">
        <v>529</v>
      </c>
      <c r="F2205">
        <v>90</v>
      </c>
      <c r="G2205" t="s">
        <v>971</v>
      </c>
      <c r="H2205" t="s">
        <v>530</v>
      </c>
      <c r="I2205">
        <v>12</v>
      </c>
      <c r="J2205">
        <v>1181</v>
      </c>
      <c r="K2205">
        <v>600</v>
      </c>
      <c r="L2205">
        <v>60</v>
      </c>
      <c r="M2205">
        <v>20</v>
      </c>
      <c r="N2205">
        <v>12</v>
      </c>
      <c r="O2205">
        <v>92</v>
      </c>
      <c r="P2205" t="s">
        <v>522</v>
      </c>
      <c r="Q2205" t="s">
        <v>522</v>
      </c>
      <c r="R2205" t="s">
        <v>522</v>
      </c>
      <c r="S2205">
        <v>0</v>
      </c>
      <c r="T2205">
        <v>0</v>
      </c>
      <c r="U2205">
        <v>3</v>
      </c>
      <c r="V2205">
        <v>9</v>
      </c>
      <c r="W2205">
        <v>1</v>
      </c>
      <c r="X2205">
        <v>13</v>
      </c>
      <c r="Y2205">
        <v>26900</v>
      </c>
      <c r="Z2205" t="s">
        <v>522</v>
      </c>
      <c r="AA2205" t="s">
        <v>522</v>
      </c>
      <c r="AB2205" t="s">
        <v>522</v>
      </c>
      <c r="AC2205" t="s">
        <v>523</v>
      </c>
      <c r="AD2205">
        <v>50</v>
      </c>
    </row>
    <row r="2206" spans="1:30" x14ac:dyDescent="0.25">
      <c r="A2206">
        <v>168</v>
      </c>
      <c r="B2206" t="s">
        <v>176</v>
      </c>
      <c r="C2206" t="s">
        <v>894</v>
      </c>
      <c r="D2206" t="s">
        <v>528</v>
      </c>
      <c r="E2206" t="s">
        <v>529</v>
      </c>
      <c r="F2206">
        <v>90</v>
      </c>
      <c r="G2206" t="s">
        <v>971</v>
      </c>
      <c r="H2206" t="s">
        <v>615</v>
      </c>
      <c r="I2206">
        <v>2</v>
      </c>
      <c r="J2206">
        <v>1285</v>
      </c>
      <c r="K2206">
        <v>355</v>
      </c>
      <c r="L2206">
        <v>37</v>
      </c>
      <c r="M2206">
        <v>43</v>
      </c>
      <c r="N2206">
        <v>46</v>
      </c>
      <c r="O2206">
        <v>126</v>
      </c>
      <c r="P2206" t="s">
        <v>522</v>
      </c>
      <c r="Q2206" t="s">
        <v>522</v>
      </c>
      <c r="R2206" t="s">
        <v>522</v>
      </c>
      <c r="S2206">
        <v>9</v>
      </c>
      <c r="T2206">
        <v>1500</v>
      </c>
      <c r="U2206">
        <v>5</v>
      </c>
      <c r="V2206">
        <v>15</v>
      </c>
      <c r="W2206">
        <v>3</v>
      </c>
      <c r="X2206">
        <v>23</v>
      </c>
      <c r="Y2206">
        <v>41660</v>
      </c>
      <c r="Z2206" t="s">
        <v>522</v>
      </c>
      <c r="AA2206" t="s">
        <v>522</v>
      </c>
      <c r="AB2206" t="s">
        <v>523</v>
      </c>
      <c r="AC2206" t="s">
        <v>523</v>
      </c>
      <c r="AD2206">
        <v>96.06</v>
      </c>
    </row>
    <row r="2207" spans="1:30" x14ac:dyDescent="0.25">
      <c r="A2207">
        <v>168</v>
      </c>
      <c r="B2207" t="s">
        <v>176</v>
      </c>
      <c r="C2207" t="s">
        <v>894</v>
      </c>
      <c r="D2207" t="s">
        <v>528</v>
      </c>
      <c r="E2207" t="s">
        <v>529</v>
      </c>
      <c r="F2207">
        <v>90</v>
      </c>
      <c r="G2207" t="s">
        <v>971</v>
      </c>
      <c r="H2207" t="s">
        <v>615</v>
      </c>
      <c r="I2207">
        <v>12</v>
      </c>
      <c r="J2207">
        <v>1285</v>
      </c>
      <c r="K2207">
        <v>355</v>
      </c>
      <c r="L2207">
        <v>37</v>
      </c>
      <c r="M2207">
        <v>43</v>
      </c>
      <c r="N2207">
        <v>46</v>
      </c>
      <c r="O2207">
        <v>126</v>
      </c>
      <c r="P2207" t="s">
        <v>522</v>
      </c>
      <c r="Q2207" t="s">
        <v>522</v>
      </c>
      <c r="R2207" t="s">
        <v>522</v>
      </c>
      <c r="S2207">
        <v>9</v>
      </c>
      <c r="T2207">
        <v>1500</v>
      </c>
      <c r="U2207">
        <v>5</v>
      </c>
      <c r="V2207">
        <v>15</v>
      </c>
      <c r="W2207">
        <v>3</v>
      </c>
      <c r="X2207">
        <v>23</v>
      </c>
      <c r="Y2207">
        <v>41660</v>
      </c>
      <c r="Z2207" t="s">
        <v>522</v>
      </c>
      <c r="AA2207" t="s">
        <v>522</v>
      </c>
      <c r="AB2207" t="s">
        <v>523</v>
      </c>
      <c r="AC2207" t="s">
        <v>523</v>
      </c>
      <c r="AD2207">
        <v>49.61</v>
      </c>
    </row>
    <row r="2208" spans="1:30" x14ac:dyDescent="0.25">
      <c r="A2208">
        <v>207</v>
      </c>
      <c r="B2208" t="s">
        <v>363</v>
      </c>
      <c r="C2208" t="s">
        <v>895</v>
      </c>
      <c r="D2208" t="s">
        <v>528</v>
      </c>
      <c r="E2208" t="s">
        <v>529</v>
      </c>
      <c r="F2208">
        <v>90</v>
      </c>
      <c r="G2208" t="s">
        <v>971</v>
      </c>
      <c r="H2208" t="s">
        <v>530</v>
      </c>
      <c r="I2208">
        <v>2</v>
      </c>
      <c r="J2208">
        <v>1181</v>
      </c>
      <c r="K2208">
        <v>600</v>
      </c>
      <c r="L2208">
        <v>60</v>
      </c>
      <c r="M2208">
        <v>20</v>
      </c>
      <c r="N2208">
        <v>12</v>
      </c>
      <c r="O2208">
        <v>92</v>
      </c>
      <c r="P2208" t="s">
        <v>522</v>
      </c>
      <c r="Q2208" t="s">
        <v>522</v>
      </c>
      <c r="R2208" t="s">
        <v>522</v>
      </c>
      <c r="S2208">
        <v>0</v>
      </c>
      <c r="T2208">
        <v>0</v>
      </c>
      <c r="U2208">
        <v>3</v>
      </c>
      <c r="V2208">
        <v>9</v>
      </c>
      <c r="W2208">
        <v>1</v>
      </c>
      <c r="X2208">
        <v>13</v>
      </c>
      <c r="Y2208">
        <v>26900</v>
      </c>
      <c r="Z2208" t="s">
        <v>522</v>
      </c>
      <c r="AA2208" t="s">
        <v>522</v>
      </c>
      <c r="AB2208" t="s">
        <v>522</v>
      </c>
      <c r="AC2208" t="s">
        <v>523</v>
      </c>
      <c r="AD2208">
        <v>73.62</v>
      </c>
    </row>
    <row r="2209" spans="1:30" x14ac:dyDescent="0.25">
      <c r="A2209">
        <v>54</v>
      </c>
      <c r="B2209" t="s">
        <v>414</v>
      </c>
      <c r="C2209" t="s">
        <v>896</v>
      </c>
      <c r="D2209" t="s">
        <v>738</v>
      </c>
      <c r="E2209" t="s">
        <v>529</v>
      </c>
      <c r="F2209">
        <v>93</v>
      </c>
      <c r="G2209" t="s">
        <v>971</v>
      </c>
      <c r="H2209" t="s">
        <v>828</v>
      </c>
      <c r="I2209">
        <v>6</v>
      </c>
      <c r="J2209">
        <v>2284</v>
      </c>
      <c r="K2209">
        <v>653</v>
      </c>
      <c r="L2209">
        <v>40</v>
      </c>
      <c r="M2209">
        <v>110</v>
      </c>
      <c r="N2209">
        <v>50</v>
      </c>
      <c r="O2209">
        <v>200</v>
      </c>
      <c r="P2209" t="s">
        <v>522</v>
      </c>
      <c r="Q2209" t="s">
        <v>522</v>
      </c>
      <c r="R2209" t="s">
        <v>522</v>
      </c>
      <c r="S2209">
        <v>11</v>
      </c>
      <c r="T2209">
        <v>300</v>
      </c>
      <c r="U2209">
        <v>14</v>
      </c>
      <c r="V2209">
        <v>18</v>
      </c>
      <c r="W2209">
        <v>5</v>
      </c>
      <c r="X2209">
        <v>37</v>
      </c>
      <c r="Y2209">
        <v>59203</v>
      </c>
      <c r="Z2209" t="s">
        <v>522</v>
      </c>
      <c r="AA2209" t="s">
        <v>522</v>
      </c>
      <c r="AB2209" t="s">
        <v>523</v>
      </c>
      <c r="AC2209" t="s">
        <v>522</v>
      </c>
      <c r="AD2209">
        <v>0.39</v>
      </c>
    </row>
    <row r="2210" spans="1:30" x14ac:dyDescent="0.25">
      <c r="A2210">
        <v>54</v>
      </c>
      <c r="B2210" t="s">
        <v>414</v>
      </c>
      <c r="C2210" t="s">
        <v>896</v>
      </c>
      <c r="D2210" t="s">
        <v>738</v>
      </c>
      <c r="E2210" t="s">
        <v>529</v>
      </c>
      <c r="F2210">
        <v>93</v>
      </c>
      <c r="G2210" t="s">
        <v>971</v>
      </c>
      <c r="H2210" t="s">
        <v>828</v>
      </c>
      <c r="I2210">
        <v>5</v>
      </c>
      <c r="J2210">
        <v>2284</v>
      </c>
      <c r="K2210">
        <v>653</v>
      </c>
      <c r="L2210">
        <v>40</v>
      </c>
      <c r="M2210">
        <v>110</v>
      </c>
      <c r="N2210">
        <v>50</v>
      </c>
      <c r="O2210">
        <v>200</v>
      </c>
      <c r="P2210" t="s">
        <v>522</v>
      </c>
      <c r="Q2210" t="s">
        <v>522</v>
      </c>
      <c r="R2210" t="s">
        <v>522</v>
      </c>
      <c r="S2210">
        <v>11</v>
      </c>
      <c r="T2210">
        <v>300</v>
      </c>
      <c r="U2210">
        <v>14</v>
      </c>
      <c r="V2210">
        <v>18</v>
      </c>
      <c r="W2210">
        <v>5</v>
      </c>
      <c r="X2210">
        <v>37</v>
      </c>
      <c r="Y2210">
        <v>59203</v>
      </c>
      <c r="Z2210" t="s">
        <v>522</v>
      </c>
      <c r="AA2210" t="s">
        <v>522</v>
      </c>
      <c r="AB2210" t="s">
        <v>523</v>
      </c>
      <c r="AC2210" t="s">
        <v>522</v>
      </c>
      <c r="AD2210">
        <v>11.02</v>
      </c>
    </row>
    <row r="2211" spans="1:30" x14ac:dyDescent="0.25">
      <c r="A2211">
        <v>54</v>
      </c>
      <c r="B2211" t="s">
        <v>414</v>
      </c>
      <c r="C2211" t="s">
        <v>896</v>
      </c>
      <c r="D2211" t="s">
        <v>738</v>
      </c>
      <c r="E2211" t="s">
        <v>529</v>
      </c>
      <c r="F2211">
        <v>93</v>
      </c>
      <c r="G2211" t="s">
        <v>971</v>
      </c>
      <c r="H2211" t="s">
        <v>828</v>
      </c>
      <c r="I2211">
        <v>2</v>
      </c>
      <c r="J2211">
        <v>2284</v>
      </c>
      <c r="K2211">
        <v>653</v>
      </c>
      <c r="L2211">
        <v>40</v>
      </c>
      <c r="M2211">
        <v>110</v>
      </c>
      <c r="N2211">
        <v>50</v>
      </c>
      <c r="O2211">
        <v>200</v>
      </c>
      <c r="P2211" t="s">
        <v>522</v>
      </c>
      <c r="Q2211" t="s">
        <v>522</v>
      </c>
      <c r="R2211" t="s">
        <v>522</v>
      </c>
      <c r="S2211">
        <v>11</v>
      </c>
      <c r="T2211">
        <v>300</v>
      </c>
      <c r="U2211">
        <v>14</v>
      </c>
      <c r="V2211">
        <v>18</v>
      </c>
      <c r="W2211">
        <v>5</v>
      </c>
      <c r="X2211">
        <v>37</v>
      </c>
      <c r="Y2211">
        <v>59203</v>
      </c>
      <c r="Z2211" t="s">
        <v>522</v>
      </c>
      <c r="AA2211" t="s">
        <v>522</v>
      </c>
      <c r="AB2211" t="s">
        <v>523</v>
      </c>
      <c r="AC2211" t="s">
        <v>522</v>
      </c>
      <c r="AD2211">
        <v>100</v>
      </c>
    </row>
    <row r="2212" spans="1:30" x14ac:dyDescent="0.25">
      <c r="A2212">
        <v>54</v>
      </c>
      <c r="B2212" t="s">
        <v>414</v>
      </c>
      <c r="C2212" t="s">
        <v>896</v>
      </c>
      <c r="D2212" t="s">
        <v>738</v>
      </c>
      <c r="E2212" t="s">
        <v>529</v>
      </c>
      <c r="F2212">
        <v>93</v>
      </c>
      <c r="G2212" t="s">
        <v>971</v>
      </c>
      <c r="H2212" t="s">
        <v>828</v>
      </c>
      <c r="I2212">
        <v>11</v>
      </c>
      <c r="J2212">
        <v>2284</v>
      </c>
      <c r="K2212">
        <v>653</v>
      </c>
      <c r="L2212">
        <v>40</v>
      </c>
      <c r="M2212">
        <v>110</v>
      </c>
      <c r="N2212">
        <v>50</v>
      </c>
      <c r="O2212">
        <v>200</v>
      </c>
      <c r="P2212" t="s">
        <v>522</v>
      </c>
      <c r="Q2212" t="s">
        <v>522</v>
      </c>
      <c r="R2212" t="s">
        <v>522</v>
      </c>
      <c r="S2212">
        <v>11</v>
      </c>
      <c r="T2212">
        <v>300</v>
      </c>
      <c r="U2212">
        <v>14</v>
      </c>
      <c r="V2212">
        <v>18</v>
      </c>
      <c r="W2212">
        <v>5</v>
      </c>
      <c r="X2212">
        <v>37</v>
      </c>
      <c r="Y2212">
        <v>59203</v>
      </c>
      <c r="Z2212" t="s">
        <v>522</v>
      </c>
      <c r="AA2212" t="s">
        <v>522</v>
      </c>
      <c r="AB2212" t="s">
        <v>523</v>
      </c>
      <c r="AC2212" t="s">
        <v>522</v>
      </c>
      <c r="AD2212">
        <v>96.06</v>
      </c>
    </row>
    <row r="2213" spans="1:30" x14ac:dyDescent="0.25">
      <c r="A2213">
        <v>191</v>
      </c>
      <c r="B2213" t="s">
        <v>257</v>
      </c>
      <c r="C2213" t="s">
        <v>897</v>
      </c>
      <c r="D2213" t="s">
        <v>528</v>
      </c>
      <c r="E2213" t="s">
        <v>529</v>
      </c>
      <c r="F2213">
        <v>93</v>
      </c>
      <c r="G2213" t="s">
        <v>971</v>
      </c>
      <c r="H2213" t="s">
        <v>530</v>
      </c>
      <c r="I2213">
        <v>2</v>
      </c>
      <c r="J2213">
        <v>2957</v>
      </c>
      <c r="K2213">
        <v>2407</v>
      </c>
      <c r="L2213">
        <v>20</v>
      </c>
      <c r="M2213">
        <v>30</v>
      </c>
      <c r="N2213">
        <v>50</v>
      </c>
      <c r="O2213">
        <v>100</v>
      </c>
      <c r="P2213" t="s">
        <v>522</v>
      </c>
      <c r="Q2213" t="s">
        <v>522</v>
      </c>
      <c r="R2213" t="s">
        <v>522</v>
      </c>
      <c r="S2213">
        <v>3</v>
      </c>
      <c r="T2213">
        <v>0</v>
      </c>
      <c r="U2213">
        <v>2</v>
      </c>
      <c r="V2213">
        <v>6</v>
      </c>
      <c r="W2213">
        <v>0</v>
      </c>
      <c r="X2213">
        <v>8</v>
      </c>
      <c r="Y2213">
        <v>15000</v>
      </c>
      <c r="Z2213" t="s">
        <v>522</v>
      </c>
      <c r="AA2213" t="s">
        <v>522</v>
      </c>
      <c r="AB2213" t="s">
        <v>523</v>
      </c>
      <c r="AC2213" t="s">
        <v>523</v>
      </c>
      <c r="AD2213">
        <v>9.84</v>
      </c>
    </row>
    <row r="2214" spans="1:30" x14ac:dyDescent="0.25">
      <c r="A2214">
        <v>54</v>
      </c>
      <c r="B2214" t="s">
        <v>414</v>
      </c>
      <c r="C2214" t="s">
        <v>896</v>
      </c>
      <c r="D2214" t="s">
        <v>738</v>
      </c>
      <c r="E2214" t="s">
        <v>529</v>
      </c>
      <c r="F2214">
        <v>93</v>
      </c>
      <c r="G2214" t="s">
        <v>971</v>
      </c>
      <c r="H2214" t="s">
        <v>828</v>
      </c>
      <c r="I2214">
        <v>8</v>
      </c>
      <c r="J2214">
        <v>2284</v>
      </c>
      <c r="K2214">
        <v>653</v>
      </c>
      <c r="L2214">
        <v>40</v>
      </c>
      <c r="M2214">
        <v>110</v>
      </c>
      <c r="N2214">
        <v>50</v>
      </c>
      <c r="O2214">
        <v>200</v>
      </c>
      <c r="P2214" t="s">
        <v>522</v>
      </c>
      <c r="Q2214" t="s">
        <v>522</v>
      </c>
      <c r="R2214" t="s">
        <v>522</v>
      </c>
      <c r="S2214">
        <v>11</v>
      </c>
      <c r="T2214">
        <v>300</v>
      </c>
      <c r="U2214">
        <v>14</v>
      </c>
      <c r="V2214">
        <v>18</v>
      </c>
      <c r="W2214">
        <v>5</v>
      </c>
      <c r="X2214">
        <v>37</v>
      </c>
      <c r="Y2214">
        <v>59203</v>
      </c>
      <c r="Z2214" t="s">
        <v>522</v>
      </c>
      <c r="AA2214" t="s">
        <v>522</v>
      </c>
      <c r="AB2214" t="s">
        <v>523</v>
      </c>
      <c r="AC2214" t="s">
        <v>522</v>
      </c>
      <c r="AD2214">
        <v>1.18</v>
      </c>
    </row>
    <row r="2215" spans="1:30" x14ac:dyDescent="0.25">
      <c r="A2215">
        <v>54</v>
      </c>
      <c r="B2215" t="s">
        <v>414</v>
      </c>
      <c r="C2215" t="s">
        <v>896</v>
      </c>
      <c r="D2215" t="s">
        <v>738</v>
      </c>
      <c r="E2215" t="s">
        <v>529</v>
      </c>
      <c r="F2215">
        <v>93</v>
      </c>
      <c r="G2215" t="s">
        <v>971</v>
      </c>
      <c r="H2215" t="s">
        <v>828</v>
      </c>
      <c r="I2215">
        <v>4</v>
      </c>
      <c r="J2215">
        <v>2284</v>
      </c>
      <c r="K2215">
        <v>653</v>
      </c>
      <c r="L2215">
        <v>40</v>
      </c>
      <c r="M2215">
        <v>110</v>
      </c>
      <c r="N2215">
        <v>50</v>
      </c>
      <c r="O2215">
        <v>200</v>
      </c>
      <c r="P2215" t="s">
        <v>522</v>
      </c>
      <c r="Q2215" t="s">
        <v>522</v>
      </c>
      <c r="R2215" t="s">
        <v>522</v>
      </c>
      <c r="S2215">
        <v>11</v>
      </c>
      <c r="T2215">
        <v>300</v>
      </c>
      <c r="U2215">
        <v>14</v>
      </c>
      <c r="V2215">
        <v>18</v>
      </c>
      <c r="W2215">
        <v>5</v>
      </c>
      <c r="X2215">
        <v>37</v>
      </c>
      <c r="Y2215">
        <v>59203</v>
      </c>
      <c r="Z2215" t="s">
        <v>522</v>
      </c>
      <c r="AA2215" t="s">
        <v>522</v>
      </c>
      <c r="AB2215" t="s">
        <v>523</v>
      </c>
      <c r="AC2215" t="s">
        <v>522</v>
      </c>
      <c r="AD2215">
        <v>14.17</v>
      </c>
    </row>
    <row r="2216" spans="1:30" x14ac:dyDescent="0.25">
      <c r="A2216">
        <v>54</v>
      </c>
      <c r="B2216" t="s">
        <v>414</v>
      </c>
      <c r="C2216" t="s">
        <v>896</v>
      </c>
      <c r="D2216" t="s">
        <v>738</v>
      </c>
      <c r="E2216" t="s">
        <v>529</v>
      </c>
      <c r="F2216">
        <v>93</v>
      </c>
      <c r="G2216" t="s">
        <v>971</v>
      </c>
      <c r="H2216" t="s">
        <v>828</v>
      </c>
      <c r="I2216">
        <v>3</v>
      </c>
      <c r="J2216">
        <v>2284</v>
      </c>
      <c r="K2216">
        <v>653</v>
      </c>
      <c r="L2216">
        <v>40</v>
      </c>
      <c r="M2216">
        <v>110</v>
      </c>
      <c r="N2216">
        <v>50</v>
      </c>
      <c r="O2216">
        <v>200</v>
      </c>
      <c r="P2216" t="s">
        <v>522</v>
      </c>
      <c r="Q2216" t="s">
        <v>522</v>
      </c>
      <c r="R2216" t="s">
        <v>522</v>
      </c>
      <c r="S2216">
        <v>11</v>
      </c>
      <c r="T2216">
        <v>300</v>
      </c>
      <c r="U2216">
        <v>14</v>
      </c>
      <c r="V2216">
        <v>18</v>
      </c>
      <c r="W2216">
        <v>5</v>
      </c>
      <c r="X2216">
        <v>37</v>
      </c>
      <c r="Y2216">
        <v>59203</v>
      </c>
      <c r="Z2216" t="s">
        <v>522</v>
      </c>
      <c r="AA2216" t="s">
        <v>522</v>
      </c>
      <c r="AB2216" t="s">
        <v>523</v>
      </c>
      <c r="AC2216" t="s">
        <v>522</v>
      </c>
      <c r="AD2216">
        <v>95.67</v>
      </c>
    </row>
    <row r="2217" spans="1:30" x14ac:dyDescent="0.25">
      <c r="A2217">
        <v>191</v>
      </c>
      <c r="B2217" t="s">
        <v>257</v>
      </c>
      <c r="C2217" t="s">
        <v>897</v>
      </c>
      <c r="D2217" t="s">
        <v>528</v>
      </c>
      <c r="E2217" t="s">
        <v>529</v>
      </c>
      <c r="F2217">
        <v>93</v>
      </c>
      <c r="G2217" t="s">
        <v>971</v>
      </c>
      <c r="H2217" t="s">
        <v>530</v>
      </c>
      <c r="I2217">
        <v>1</v>
      </c>
      <c r="J2217">
        <v>2957</v>
      </c>
      <c r="K2217">
        <v>2407</v>
      </c>
      <c r="L2217">
        <v>20</v>
      </c>
      <c r="M2217">
        <v>30</v>
      </c>
      <c r="N2217">
        <v>50</v>
      </c>
      <c r="O2217">
        <v>100</v>
      </c>
      <c r="P2217" t="s">
        <v>522</v>
      </c>
      <c r="Q2217" t="s">
        <v>522</v>
      </c>
      <c r="R2217" t="s">
        <v>522</v>
      </c>
      <c r="S2217">
        <v>3</v>
      </c>
      <c r="T2217">
        <v>0</v>
      </c>
      <c r="U2217">
        <v>2</v>
      </c>
      <c r="V2217">
        <v>6</v>
      </c>
      <c r="W2217">
        <v>0</v>
      </c>
      <c r="X2217">
        <v>8</v>
      </c>
      <c r="Y2217">
        <v>15000</v>
      </c>
      <c r="Z2217" t="s">
        <v>522</v>
      </c>
      <c r="AA2217" t="s">
        <v>522</v>
      </c>
      <c r="AB2217" t="s">
        <v>523</v>
      </c>
      <c r="AC2217" t="s">
        <v>523</v>
      </c>
      <c r="AD2217">
        <v>1.97</v>
      </c>
    </row>
    <row r="2218" spans="1:30" x14ac:dyDescent="0.25">
      <c r="A2218">
        <v>54</v>
      </c>
      <c r="B2218" t="s">
        <v>414</v>
      </c>
      <c r="C2218" t="s">
        <v>896</v>
      </c>
      <c r="D2218" t="s">
        <v>738</v>
      </c>
      <c r="E2218" t="s">
        <v>529</v>
      </c>
      <c r="F2218">
        <v>93</v>
      </c>
      <c r="G2218" t="s">
        <v>971</v>
      </c>
      <c r="H2218" t="s">
        <v>828</v>
      </c>
      <c r="I2218">
        <v>12</v>
      </c>
      <c r="J2218">
        <v>2284</v>
      </c>
      <c r="K2218">
        <v>653</v>
      </c>
      <c r="L2218">
        <v>40</v>
      </c>
      <c r="M2218">
        <v>110</v>
      </c>
      <c r="N2218">
        <v>50</v>
      </c>
      <c r="O2218">
        <v>200</v>
      </c>
      <c r="P2218" t="s">
        <v>522</v>
      </c>
      <c r="Q2218" t="s">
        <v>522</v>
      </c>
      <c r="R2218" t="s">
        <v>522</v>
      </c>
      <c r="S2218">
        <v>11</v>
      </c>
      <c r="T2218">
        <v>300</v>
      </c>
      <c r="U2218">
        <v>14</v>
      </c>
      <c r="V2218">
        <v>18</v>
      </c>
      <c r="W2218">
        <v>5</v>
      </c>
      <c r="X2218">
        <v>37</v>
      </c>
      <c r="Y2218">
        <v>59203</v>
      </c>
      <c r="Z2218" t="s">
        <v>522</v>
      </c>
      <c r="AA2218" t="s">
        <v>522</v>
      </c>
      <c r="AB2218" t="s">
        <v>523</v>
      </c>
      <c r="AC2218" t="s">
        <v>522</v>
      </c>
      <c r="AD2218">
        <v>98.03</v>
      </c>
    </row>
    <row r="2219" spans="1:30" x14ac:dyDescent="0.25">
      <c r="A2219">
        <v>54</v>
      </c>
      <c r="B2219" t="s">
        <v>414</v>
      </c>
      <c r="C2219" t="s">
        <v>896</v>
      </c>
      <c r="D2219" t="s">
        <v>738</v>
      </c>
      <c r="E2219" t="s">
        <v>529</v>
      </c>
      <c r="F2219">
        <v>93</v>
      </c>
      <c r="G2219" t="s">
        <v>971</v>
      </c>
      <c r="H2219" t="s">
        <v>828</v>
      </c>
      <c r="I2219">
        <v>1</v>
      </c>
      <c r="J2219">
        <v>2284</v>
      </c>
      <c r="K2219">
        <v>653</v>
      </c>
      <c r="L2219">
        <v>40</v>
      </c>
      <c r="M2219">
        <v>110</v>
      </c>
      <c r="N2219">
        <v>50</v>
      </c>
      <c r="O2219">
        <v>200</v>
      </c>
      <c r="P2219" t="s">
        <v>522</v>
      </c>
      <c r="Q2219" t="s">
        <v>522</v>
      </c>
      <c r="R2219" t="s">
        <v>522</v>
      </c>
      <c r="S2219">
        <v>11</v>
      </c>
      <c r="T2219">
        <v>300</v>
      </c>
      <c r="U2219">
        <v>14</v>
      </c>
      <c r="V2219">
        <v>18</v>
      </c>
      <c r="W2219">
        <v>5</v>
      </c>
      <c r="X2219">
        <v>37</v>
      </c>
      <c r="Y2219">
        <v>59203</v>
      </c>
      <c r="Z2219" t="s">
        <v>522</v>
      </c>
      <c r="AA2219" t="s">
        <v>522</v>
      </c>
      <c r="AB2219" t="s">
        <v>523</v>
      </c>
      <c r="AC2219" t="s">
        <v>522</v>
      </c>
      <c r="AD2219">
        <v>100</v>
      </c>
    </row>
    <row r="2220" spans="1:30" x14ac:dyDescent="0.25">
      <c r="A2220">
        <v>27</v>
      </c>
      <c r="B2220" t="s">
        <v>283</v>
      </c>
      <c r="C2220" t="s">
        <v>898</v>
      </c>
      <c r="D2220" t="s">
        <v>528</v>
      </c>
      <c r="E2220" t="s">
        <v>529</v>
      </c>
      <c r="F2220">
        <v>97</v>
      </c>
      <c r="G2220" t="s">
        <v>971</v>
      </c>
      <c r="H2220" t="s">
        <v>530</v>
      </c>
      <c r="I2220">
        <v>2</v>
      </c>
      <c r="J2220">
        <v>3049</v>
      </c>
      <c r="K2220">
        <v>2080</v>
      </c>
      <c r="L2220">
        <v>27</v>
      </c>
      <c r="M2220">
        <v>152</v>
      </c>
      <c r="N2220">
        <v>71</v>
      </c>
      <c r="O2220">
        <v>250</v>
      </c>
      <c r="P2220" t="s">
        <v>522</v>
      </c>
      <c r="Q2220" t="s">
        <v>522</v>
      </c>
      <c r="R2220" t="s">
        <v>522</v>
      </c>
      <c r="S2220">
        <v>4</v>
      </c>
      <c r="T2220">
        <v>480</v>
      </c>
      <c r="U2220">
        <v>5</v>
      </c>
      <c r="V2220">
        <v>32</v>
      </c>
      <c r="W2220">
        <v>4</v>
      </c>
      <c r="X2220">
        <v>41</v>
      </c>
      <c r="Y2220">
        <v>76110</v>
      </c>
      <c r="Z2220" t="s">
        <v>522</v>
      </c>
      <c r="AA2220" t="s">
        <v>522</v>
      </c>
      <c r="AB2220" t="s">
        <v>522</v>
      </c>
      <c r="AC2220" t="s">
        <v>523</v>
      </c>
      <c r="AD2220">
        <v>100</v>
      </c>
    </row>
    <row r="2221" spans="1:30" x14ac:dyDescent="0.25">
      <c r="A2221">
        <v>27</v>
      </c>
      <c r="B2221" t="s">
        <v>283</v>
      </c>
      <c r="C2221" t="s">
        <v>898</v>
      </c>
      <c r="D2221" t="s">
        <v>528</v>
      </c>
      <c r="E2221" t="s">
        <v>529</v>
      </c>
      <c r="F2221">
        <v>97</v>
      </c>
      <c r="G2221" t="s">
        <v>971</v>
      </c>
      <c r="H2221" t="s">
        <v>530</v>
      </c>
      <c r="I2221">
        <v>1</v>
      </c>
      <c r="J2221">
        <v>3049</v>
      </c>
      <c r="K2221">
        <v>2080</v>
      </c>
      <c r="L2221">
        <v>27</v>
      </c>
      <c r="M2221">
        <v>152</v>
      </c>
      <c r="N2221">
        <v>71</v>
      </c>
      <c r="O2221">
        <v>250</v>
      </c>
      <c r="P2221" t="s">
        <v>522</v>
      </c>
      <c r="Q2221" t="s">
        <v>522</v>
      </c>
      <c r="R2221" t="s">
        <v>522</v>
      </c>
      <c r="S2221">
        <v>4</v>
      </c>
      <c r="T2221">
        <v>480</v>
      </c>
      <c r="U2221">
        <v>5</v>
      </c>
      <c r="V2221">
        <v>32</v>
      </c>
      <c r="W2221">
        <v>4</v>
      </c>
      <c r="X2221">
        <v>41</v>
      </c>
      <c r="Y2221">
        <v>76110</v>
      </c>
      <c r="Z2221" t="s">
        <v>522</v>
      </c>
      <c r="AA2221" t="s">
        <v>522</v>
      </c>
      <c r="AB2221" t="s">
        <v>522</v>
      </c>
      <c r="AC2221" t="s">
        <v>523</v>
      </c>
      <c r="AD2221">
        <v>100</v>
      </c>
    </row>
    <row r="2222" spans="1:30" x14ac:dyDescent="0.25">
      <c r="A2222">
        <v>27</v>
      </c>
      <c r="B2222" t="s">
        <v>283</v>
      </c>
      <c r="C2222" t="s">
        <v>898</v>
      </c>
      <c r="D2222" t="s">
        <v>528</v>
      </c>
      <c r="E2222" t="s">
        <v>529</v>
      </c>
      <c r="F2222">
        <v>97</v>
      </c>
      <c r="G2222" t="s">
        <v>971</v>
      </c>
      <c r="H2222" t="s">
        <v>530</v>
      </c>
      <c r="I2222">
        <v>4</v>
      </c>
      <c r="J2222">
        <v>3049</v>
      </c>
      <c r="K2222">
        <v>2080</v>
      </c>
      <c r="L2222">
        <v>27</v>
      </c>
      <c r="M2222">
        <v>152</v>
      </c>
      <c r="N2222">
        <v>71</v>
      </c>
      <c r="O2222">
        <v>250</v>
      </c>
      <c r="P2222" t="s">
        <v>522</v>
      </c>
      <c r="Q2222" t="s">
        <v>522</v>
      </c>
      <c r="R2222" t="s">
        <v>522</v>
      </c>
      <c r="S2222">
        <v>4</v>
      </c>
      <c r="T2222">
        <v>480</v>
      </c>
      <c r="U2222">
        <v>5</v>
      </c>
      <c r="V2222">
        <v>32</v>
      </c>
      <c r="W2222">
        <v>4</v>
      </c>
      <c r="X2222">
        <v>41</v>
      </c>
      <c r="Y2222">
        <v>76110</v>
      </c>
      <c r="Z2222" t="s">
        <v>522</v>
      </c>
      <c r="AA2222" t="s">
        <v>522</v>
      </c>
      <c r="AB2222" t="s">
        <v>522</v>
      </c>
      <c r="AC2222" t="s">
        <v>523</v>
      </c>
      <c r="AD2222">
        <v>8.66</v>
      </c>
    </row>
    <row r="2223" spans="1:30" x14ac:dyDescent="0.25">
      <c r="A2223">
        <v>27</v>
      </c>
      <c r="B2223" t="s">
        <v>283</v>
      </c>
      <c r="C2223" t="s">
        <v>898</v>
      </c>
      <c r="D2223" t="s">
        <v>528</v>
      </c>
      <c r="E2223" t="s">
        <v>529</v>
      </c>
      <c r="F2223">
        <v>97</v>
      </c>
      <c r="G2223" t="s">
        <v>971</v>
      </c>
      <c r="H2223" t="s">
        <v>530</v>
      </c>
      <c r="I2223">
        <v>3</v>
      </c>
      <c r="J2223">
        <v>3049</v>
      </c>
      <c r="K2223">
        <v>2080</v>
      </c>
      <c r="L2223">
        <v>27</v>
      </c>
      <c r="M2223">
        <v>152</v>
      </c>
      <c r="N2223">
        <v>71</v>
      </c>
      <c r="O2223">
        <v>250</v>
      </c>
      <c r="P2223" t="s">
        <v>522</v>
      </c>
      <c r="Q2223" t="s">
        <v>522</v>
      </c>
      <c r="R2223" t="s">
        <v>522</v>
      </c>
      <c r="S2223">
        <v>4</v>
      </c>
      <c r="T2223">
        <v>480</v>
      </c>
      <c r="U2223">
        <v>5</v>
      </c>
      <c r="V2223">
        <v>32</v>
      </c>
      <c r="W2223">
        <v>4</v>
      </c>
      <c r="X2223">
        <v>41</v>
      </c>
      <c r="Y2223">
        <v>76110</v>
      </c>
      <c r="Z2223" t="s">
        <v>522</v>
      </c>
      <c r="AA2223" t="s">
        <v>522</v>
      </c>
      <c r="AB2223" t="s">
        <v>522</v>
      </c>
      <c r="AC2223" t="s">
        <v>523</v>
      </c>
      <c r="AD2223">
        <v>98.43</v>
      </c>
    </row>
    <row r="2224" spans="1:30" x14ac:dyDescent="0.25">
      <c r="A2224">
        <v>27</v>
      </c>
      <c r="B2224" t="s">
        <v>283</v>
      </c>
      <c r="C2224" t="s">
        <v>898</v>
      </c>
      <c r="D2224" t="s">
        <v>528</v>
      </c>
      <c r="E2224" t="s">
        <v>529</v>
      </c>
      <c r="F2224">
        <v>97</v>
      </c>
      <c r="G2224" t="s">
        <v>971</v>
      </c>
      <c r="H2224" t="s">
        <v>530</v>
      </c>
      <c r="I2224">
        <v>11</v>
      </c>
      <c r="J2224">
        <v>3049</v>
      </c>
      <c r="K2224">
        <v>2080</v>
      </c>
      <c r="L2224">
        <v>27</v>
      </c>
      <c r="M2224">
        <v>152</v>
      </c>
      <c r="N2224">
        <v>71</v>
      </c>
      <c r="O2224">
        <v>250</v>
      </c>
      <c r="P2224" t="s">
        <v>522</v>
      </c>
      <c r="Q2224" t="s">
        <v>522</v>
      </c>
      <c r="R2224" t="s">
        <v>522</v>
      </c>
      <c r="S2224">
        <v>4</v>
      </c>
      <c r="T2224">
        <v>480</v>
      </c>
      <c r="U2224">
        <v>5</v>
      </c>
      <c r="V2224">
        <v>32</v>
      </c>
      <c r="W2224">
        <v>4</v>
      </c>
      <c r="X2224">
        <v>41</v>
      </c>
      <c r="Y2224">
        <v>76110</v>
      </c>
      <c r="Z2224" t="s">
        <v>522</v>
      </c>
      <c r="AA2224" t="s">
        <v>522</v>
      </c>
      <c r="AB2224" t="s">
        <v>522</v>
      </c>
      <c r="AC2224" t="s">
        <v>523</v>
      </c>
      <c r="AD2224">
        <v>100</v>
      </c>
    </row>
    <row r="2225" spans="1:30" x14ac:dyDescent="0.25">
      <c r="A2225">
        <v>27</v>
      </c>
      <c r="B2225" t="s">
        <v>283</v>
      </c>
      <c r="C2225" t="s">
        <v>898</v>
      </c>
      <c r="D2225" t="s">
        <v>528</v>
      </c>
      <c r="E2225" t="s">
        <v>529</v>
      </c>
      <c r="F2225">
        <v>97</v>
      </c>
      <c r="G2225" t="s">
        <v>971</v>
      </c>
      <c r="H2225" t="s">
        <v>530</v>
      </c>
      <c r="I2225">
        <v>12</v>
      </c>
      <c r="J2225">
        <v>3049</v>
      </c>
      <c r="K2225">
        <v>2080</v>
      </c>
      <c r="L2225">
        <v>27</v>
      </c>
      <c r="M2225">
        <v>152</v>
      </c>
      <c r="N2225">
        <v>71</v>
      </c>
      <c r="O2225">
        <v>250</v>
      </c>
      <c r="P2225" t="s">
        <v>522</v>
      </c>
      <c r="Q2225" t="s">
        <v>522</v>
      </c>
      <c r="R2225" t="s">
        <v>522</v>
      </c>
      <c r="S2225">
        <v>4</v>
      </c>
      <c r="T2225">
        <v>480</v>
      </c>
      <c r="U2225">
        <v>5</v>
      </c>
      <c r="V2225">
        <v>32</v>
      </c>
      <c r="W2225">
        <v>4</v>
      </c>
      <c r="X2225">
        <v>41</v>
      </c>
      <c r="Y2225">
        <v>76110</v>
      </c>
      <c r="Z2225" t="s">
        <v>522</v>
      </c>
      <c r="AA2225" t="s">
        <v>522</v>
      </c>
      <c r="AB2225" t="s">
        <v>522</v>
      </c>
      <c r="AC2225" t="s">
        <v>523</v>
      </c>
      <c r="AD2225">
        <v>100</v>
      </c>
    </row>
    <row r="2226" spans="1:30" x14ac:dyDescent="0.25">
      <c r="A2226">
        <v>25</v>
      </c>
      <c r="B2226" t="s">
        <v>79</v>
      </c>
      <c r="C2226" t="s">
        <v>899</v>
      </c>
      <c r="D2226" t="s">
        <v>528</v>
      </c>
      <c r="E2226" t="s">
        <v>529</v>
      </c>
      <c r="F2226">
        <v>98</v>
      </c>
      <c r="G2226" t="s">
        <v>971</v>
      </c>
      <c r="H2226" t="s">
        <v>530</v>
      </c>
      <c r="I2226">
        <v>11</v>
      </c>
      <c r="J2226">
        <v>3707</v>
      </c>
      <c r="K2226">
        <v>2774</v>
      </c>
      <c r="L2226">
        <v>27</v>
      </c>
      <c r="M2226">
        <v>69</v>
      </c>
      <c r="N2226">
        <v>25</v>
      </c>
      <c r="O2226">
        <v>121</v>
      </c>
      <c r="P2226" t="s">
        <v>522</v>
      </c>
      <c r="Q2226" t="s">
        <v>522</v>
      </c>
      <c r="R2226" t="s">
        <v>522</v>
      </c>
      <c r="S2226">
        <v>0</v>
      </c>
      <c r="T2226">
        <v>0</v>
      </c>
      <c r="U2226">
        <v>5</v>
      </c>
      <c r="V2226">
        <v>10</v>
      </c>
      <c r="W2226">
        <v>0</v>
      </c>
      <c r="X2226">
        <v>15</v>
      </c>
      <c r="Y2226">
        <v>19717</v>
      </c>
      <c r="Z2226" t="s">
        <v>522</v>
      </c>
      <c r="AA2226" t="s">
        <v>522</v>
      </c>
      <c r="AB2226" t="s">
        <v>523</v>
      </c>
      <c r="AC2226" t="s">
        <v>523</v>
      </c>
      <c r="AD2226">
        <v>100</v>
      </c>
    </row>
    <row r="2227" spans="1:30" x14ac:dyDescent="0.25">
      <c r="A2227">
        <v>216</v>
      </c>
      <c r="B2227" t="s">
        <v>366</v>
      </c>
      <c r="C2227" t="s">
        <v>900</v>
      </c>
      <c r="D2227" t="s">
        <v>528</v>
      </c>
      <c r="E2227" t="s">
        <v>529</v>
      </c>
      <c r="F2227">
        <v>98</v>
      </c>
      <c r="G2227" t="s">
        <v>971</v>
      </c>
      <c r="H2227" t="s">
        <v>530</v>
      </c>
      <c r="I2227">
        <v>2</v>
      </c>
      <c r="J2227">
        <v>2555</v>
      </c>
      <c r="K2227">
        <v>2098</v>
      </c>
      <c r="L2227">
        <v>15</v>
      </c>
      <c r="M2227">
        <v>40</v>
      </c>
      <c r="N2227">
        <v>34</v>
      </c>
      <c r="O2227">
        <v>89</v>
      </c>
      <c r="P2227" t="s">
        <v>522</v>
      </c>
      <c r="Q2227" t="s">
        <v>522</v>
      </c>
      <c r="R2227" t="s">
        <v>522</v>
      </c>
      <c r="S2227">
        <v>4</v>
      </c>
      <c r="T2227">
        <v>0</v>
      </c>
      <c r="U2227">
        <v>2</v>
      </c>
      <c r="V2227">
        <v>12</v>
      </c>
      <c r="W2227">
        <v>1</v>
      </c>
      <c r="X2227">
        <v>15</v>
      </c>
      <c r="Y2227">
        <v>25544</v>
      </c>
      <c r="Z2227" t="s">
        <v>522</v>
      </c>
      <c r="AA2227" t="s">
        <v>522</v>
      </c>
      <c r="AB2227" t="s">
        <v>523</v>
      </c>
      <c r="AC2227" t="s">
        <v>523</v>
      </c>
      <c r="AD2227">
        <v>59.84</v>
      </c>
    </row>
    <row r="2228" spans="1:30" x14ac:dyDescent="0.25">
      <c r="A2228">
        <v>216</v>
      </c>
      <c r="B2228" t="s">
        <v>366</v>
      </c>
      <c r="C2228" t="s">
        <v>900</v>
      </c>
      <c r="D2228" t="s">
        <v>528</v>
      </c>
      <c r="E2228" t="s">
        <v>529</v>
      </c>
      <c r="F2228">
        <v>98</v>
      </c>
      <c r="G2228" t="s">
        <v>971</v>
      </c>
      <c r="H2228" t="s">
        <v>530</v>
      </c>
      <c r="I2228">
        <v>1</v>
      </c>
      <c r="J2228">
        <v>2555</v>
      </c>
      <c r="K2228">
        <v>2098</v>
      </c>
      <c r="L2228">
        <v>15</v>
      </c>
      <c r="M2228">
        <v>40</v>
      </c>
      <c r="N2228">
        <v>34</v>
      </c>
      <c r="O2228">
        <v>89</v>
      </c>
      <c r="P2228" t="s">
        <v>522</v>
      </c>
      <c r="Q2228" t="s">
        <v>522</v>
      </c>
      <c r="R2228" t="s">
        <v>522</v>
      </c>
      <c r="S2228">
        <v>4</v>
      </c>
      <c r="T2228">
        <v>0</v>
      </c>
      <c r="U2228">
        <v>2</v>
      </c>
      <c r="V2228">
        <v>12</v>
      </c>
      <c r="W2228">
        <v>1</v>
      </c>
      <c r="X2228">
        <v>15</v>
      </c>
      <c r="Y2228">
        <v>25544</v>
      </c>
      <c r="Z2228" t="s">
        <v>522</v>
      </c>
      <c r="AA2228" t="s">
        <v>522</v>
      </c>
      <c r="AB2228" t="s">
        <v>523</v>
      </c>
      <c r="AC2228" t="s">
        <v>523</v>
      </c>
      <c r="AD2228">
        <v>100</v>
      </c>
    </row>
    <row r="2229" spans="1:30" x14ac:dyDescent="0.25">
      <c r="A2229">
        <v>25</v>
      </c>
      <c r="B2229" t="s">
        <v>79</v>
      </c>
      <c r="C2229" t="s">
        <v>899</v>
      </c>
      <c r="D2229" t="s">
        <v>528</v>
      </c>
      <c r="E2229" t="s">
        <v>529</v>
      </c>
      <c r="F2229">
        <v>98</v>
      </c>
      <c r="G2229" t="s">
        <v>971</v>
      </c>
      <c r="H2229" t="s">
        <v>530</v>
      </c>
      <c r="I2229">
        <v>3</v>
      </c>
      <c r="J2229">
        <v>3707</v>
      </c>
      <c r="K2229">
        <v>2774</v>
      </c>
      <c r="L2229">
        <v>27</v>
      </c>
      <c r="M2229">
        <v>69</v>
      </c>
      <c r="N2229">
        <v>25</v>
      </c>
      <c r="O2229">
        <v>121</v>
      </c>
      <c r="P2229" t="s">
        <v>522</v>
      </c>
      <c r="Q2229" t="s">
        <v>522</v>
      </c>
      <c r="R2229" t="s">
        <v>522</v>
      </c>
      <c r="S2229">
        <v>0</v>
      </c>
      <c r="T2229">
        <v>0</v>
      </c>
      <c r="U2229">
        <v>5</v>
      </c>
      <c r="V2229">
        <v>10</v>
      </c>
      <c r="W2229">
        <v>0</v>
      </c>
      <c r="X2229">
        <v>15</v>
      </c>
      <c r="Y2229">
        <v>19717</v>
      </c>
      <c r="Z2229" t="s">
        <v>522</v>
      </c>
      <c r="AA2229" t="s">
        <v>522</v>
      </c>
      <c r="AB2229" t="s">
        <v>523</v>
      </c>
      <c r="AC2229" t="s">
        <v>523</v>
      </c>
      <c r="AD2229">
        <v>98.82</v>
      </c>
    </row>
    <row r="2230" spans="1:30" x14ac:dyDescent="0.25">
      <c r="A2230">
        <v>25</v>
      </c>
      <c r="B2230" t="s">
        <v>79</v>
      </c>
      <c r="C2230" t="s">
        <v>899</v>
      </c>
      <c r="D2230" t="s">
        <v>528</v>
      </c>
      <c r="E2230" t="s">
        <v>529</v>
      </c>
      <c r="F2230">
        <v>98</v>
      </c>
      <c r="G2230" t="s">
        <v>971</v>
      </c>
      <c r="H2230" t="s">
        <v>530</v>
      </c>
      <c r="I2230">
        <v>1</v>
      </c>
      <c r="J2230">
        <v>3707</v>
      </c>
      <c r="K2230">
        <v>2774</v>
      </c>
      <c r="L2230">
        <v>27</v>
      </c>
      <c r="M2230">
        <v>69</v>
      </c>
      <c r="N2230">
        <v>25</v>
      </c>
      <c r="O2230">
        <v>121</v>
      </c>
      <c r="P2230" t="s">
        <v>522</v>
      </c>
      <c r="Q2230" t="s">
        <v>522</v>
      </c>
      <c r="R2230" t="s">
        <v>522</v>
      </c>
      <c r="S2230">
        <v>0</v>
      </c>
      <c r="T2230">
        <v>0</v>
      </c>
      <c r="U2230">
        <v>5</v>
      </c>
      <c r="V2230">
        <v>10</v>
      </c>
      <c r="W2230">
        <v>0</v>
      </c>
      <c r="X2230">
        <v>15</v>
      </c>
      <c r="Y2230">
        <v>19717</v>
      </c>
      <c r="Z2230" t="s">
        <v>522</v>
      </c>
      <c r="AA2230" t="s">
        <v>522</v>
      </c>
      <c r="AB2230" t="s">
        <v>523</v>
      </c>
      <c r="AC2230" t="s">
        <v>523</v>
      </c>
      <c r="AD2230">
        <v>98.82</v>
      </c>
    </row>
    <row r="2231" spans="1:30" x14ac:dyDescent="0.25">
      <c r="A2231">
        <v>216</v>
      </c>
      <c r="B2231" t="s">
        <v>366</v>
      </c>
      <c r="C2231" t="s">
        <v>900</v>
      </c>
      <c r="D2231" t="s">
        <v>528</v>
      </c>
      <c r="E2231" t="s">
        <v>529</v>
      </c>
      <c r="F2231">
        <v>98</v>
      </c>
      <c r="G2231" t="s">
        <v>971</v>
      </c>
      <c r="H2231" t="s">
        <v>530</v>
      </c>
      <c r="I2231">
        <v>12</v>
      </c>
      <c r="J2231">
        <v>2555</v>
      </c>
      <c r="K2231">
        <v>2098</v>
      </c>
      <c r="L2231">
        <v>15</v>
      </c>
      <c r="M2231">
        <v>40</v>
      </c>
      <c r="N2231">
        <v>34</v>
      </c>
      <c r="O2231">
        <v>89</v>
      </c>
      <c r="P2231" t="s">
        <v>522</v>
      </c>
      <c r="Q2231" t="s">
        <v>522</v>
      </c>
      <c r="R2231" t="s">
        <v>522</v>
      </c>
      <c r="S2231">
        <v>4</v>
      </c>
      <c r="T2231">
        <v>0</v>
      </c>
      <c r="U2231">
        <v>2</v>
      </c>
      <c r="V2231">
        <v>12</v>
      </c>
      <c r="W2231">
        <v>1</v>
      </c>
      <c r="X2231">
        <v>15</v>
      </c>
      <c r="Y2231">
        <v>25544</v>
      </c>
      <c r="Z2231" t="s">
        <v>522</v>
      </c>
      <c r="AA2231" t="s">
        <v>522</v>
      </c>
      <c r="AB2231" t="s">
        <v>523</v>
      </c>
      <c r="AC2231" t="s">
        <v>523</v>
      </c>
      <c r="AD2231">
        <v>3.15</v>
      </c>
    </row>
    <row r="2232" spans="1:30" x14ac:dyDescent="0.25">
      <c r="A2232">
        <v>25</v>
      </c>
      <c r="B2232" t="s">
        <v>79</v>
      </c>
      <c r="C2232" t="s">
        <v>899</v>
      </c>
      <c r="D2232" t="s">
        <v>528</v>
      </c>
      <c r="E2232" t="s">
        <v>529</v>
      </c>
      <c r="F2232">
        <v>98</v>
      </c>
      <c r="G2232" t="s">
        <v>971</v>
      </c>
      <c r="H2232" t="s">
        <v>530</v>
      </c>
      <c r="I2232">
        <v>4</v>
      </c>
      <c r="J2232">
        <v>3707</v>
      </c>
      <c r="K2232">
        <v>2774</v>
      </c>
      <c r="L2232">
        <v>27</v>
      </c>
      <c r="M2232">
        <v>69</v>
      </c>
      <c r="N2232">
        <v>25</v>
      </c>
      <c r="O2232">
        <v>121</v>
      </c>
      <c r="P2232" t="s">
        <v>522</v>
      </c>
      <c r="Q2232" t="s">
        <v>522</v>
      </c>
      <c r="R2232" t="s">
        <v>522</v>
      </c>
      <c r="S2232">
        <v>0</v>
      </c>
      <c r="T2232">
        <v>0</v>
      </c>
      <c r="U2232">
        <v>5</v>
      </c>
      <c r="V2232">
        <v>10</v>
      </c>
      <c r="W2232">
        <v>0</v>
      </c>
      <c r="X2232">
        <v>15</v>
      </c>
      <c r="Y2232">
        <v>19717</v>
      </c>
      <c r="Z2232" t="s">
        <v>522</v>
      </c>
      <c r="AA2232" t="s">
        <v>522</v>
      </c>
      <c r="AB2232" t="s">
        <v>523</v>
      </c>
      <c r="AC2232" t="s">
        <v>523</v>
      </c>
      <c r="AD2232">
        <v>94.88</v>
      </c>
    </row>
    <row r="2233" spans="1:30" x14ac:dyDescent="0.25">
      <c r="A2233">
        <v>25</v>
      </c>
      <c r="B2233" t="s">
        <v>79</v>
      </c>
      <c r="C2233" t="s">
        <v>899</v>
      </c>
      <c r="D2233" t="s">
        <v>528</v>
      </c>
      <c r="E2233" t="s">
        <v>529</v>
      </c>
      <c r="F2233">
        <v>98</v>
      </c>
      <c r="G2233" t="s">
        <v>971</v>
      </c>
      <c r="H2233" t="s">
        <v>530</v>
      </c>
      <c r="I2233">
        <v>12</v>
      </c>
      <c r="J2233">
        <v>3707</v>
      </c>
      <c r="K2233">
        <v>2774</v>
      </c>
      <c r="L2233">
        <v>27</v>
      </c>
      <c r="M2233">
        <v>69</v>
      </c>
      <c r="N2233">
        <v>25</v>
      </c>
      <c r="O2233">
        <v>121</v>
      </c>
      <c r="P2233" t="s">
        <v>522</v>
      </c>
      <c r="Q2233" t="s">
        <v>522</v>
      </c>
      <c r="R2233" t="s">
        <v>522</v>
      </c>
      <c r="S2233">
        <v>0</v>
      </c>
      <c r="T2233">
        <v>0</v>
      </c>
      <c r="U2233">
        <v>5</v>
      </c>
      <c r="V2233">
        <v>10</v>
      </c>
      <c r="W2233">
        <v>0</v>
      </c>
      <c r="X2233">
        <v>15</v>
      </c>
      <c r="Y2233">
        <v>19717</v>
      </c>
      <c r="Z2233" t="s">
        <v>522</v>
      </c>
      <c r="AA2233" t="s">
        <v>522</v>
      </c>
      <c r="AB2233" t="s">
        <v>523</v>
      </c>
      <c r="AC2233" t="s">
        <v>523</v>
      </c>
      <c r="AD2233">
        <v>100</v>
      </c>
    </row>
    <row r="2234" spans="1:30" x14ac:dyDescent="0.25">
      <c r="A2234">
        <v>25</v>
      </c>
      <c r="B2234" t="s">
        <v>79</v>
      </c>
      <c r="C2234" t="s">
        <v>899</v>
      </c>
      <c r="D2234" t="s">
        <v>528</v>
      </c>
      <c r="E2234" t="s">
        <v>529</v>
      </c>
      <c r="F2234">
        <v>98</v>
      </c>
      <c r="G2234" t="s">
        <v>971</v>
      </c>
      <c r="H2234" t="s">
        <v>530</v>
      </c>
      <c r="I2234">
        <v>2</v>
      </c>
      <c r="J2234">
        <v>3707</v>
      </c>
      <c r="K2234">
        <v>2774</v>
      </c>
      <c r="L2234">
        <v>27</v>
      </c>
      <c r="M2234">
        <v>69</v>
      </c>
      <c r="N2234">
        <v>25</v>
      </c>
      <c r="O2234">
        <v>121</v>
      </c>
      <c r="P2234" t="s">
        <v>522</v>
      </c>
      <c r="Q2234" t="s">
        <v>522</v>
      </c>
      <c r="R2234" t="s">
        <v>522</v>
      </c>
      <c r="S2234">
        <v>0</v>
      </c>
      <c r="T2234">
        <v>0</v>
      </c>
      <c r="U2234">
        <v>5</v>
      </c>
      <c r="V2234">
        <v>10</v>
      </c>
      <c r="W2234">
        <v>0</v>
      </c>
      <c r="X2234">
        <v>15</v>
      </c>
      <c r="Y2234">
        <v>19717</v>
      </c>
      <c r="Z2234" t="s">
        <v>522</v>
      </c>
      <c r="AA2234" t="s">
        <v>522</v>
      </c>
      <c r="AB2234" t="s">
        <v>523</v>
      </c>
      <c r="AC2234" t="s">
        <v>523</v>
      </c>
      <c r="AD2234">
        <v>98.43</v>
      </c>
    </row>
    <row r="2235" spans="1:30" x14ac:dyDescent="0.25">
      <c r="A2235">
        <v>185</v>
      </c>
      <c r="B2235" t="s">
        <v>344</v>
      </c>
      <c r="C2235" t="s">
        <v>871</v>
      </c>
      <c r="D2235" t="s">
        <v>528</v>
      </c>
      <c r="E2235" t="s">
        <v>529</v>
      </c>
      <c r="F2235">
        <v>99</v>
      </c>
      <c r="G2235" t="s">
        <v>971</v>
      </c>
      <c r="H2235" t="s">
        <v>615</v>
      </c>
      <c r="I2235">
        <v>12</v>
      </c>
      <c r="J2235">
        <v>3353</v>
      </c>
      <c r="K2235">
        <v>2365</v>
      </c>
      <c r="L2235">
        <v>27</v>
      </c>
      <c r="M2235">
        <v>38</v>
      </c>
      <c r="N2235">
        <v>38</v>
      </c>
      <c r="O2235">
        <v>103</v>
      </c>
      <c r="P2235" t="s">
        <v>522</v>
      </c>
      <c r="Q2235" t="s">
        <v>522</v>
      </c>
      <c r="R2235" t="s">
        <v>522</v>
      </c>
      <c r="S2235">
        <v>5</v>
      </c>
      <c r="T2235">
        <v>0</v>
      </c>
      <c r="U2235">
        <v>2</v>
      </c>
      <c r="V2235">
        <v>10</v>
      </c>
      <c r="W2235">
        <v>1</v>
      </c>
      <c r="X2235">
        <v>13</v>
      </c>
      <c r="Y2235">
        <v>17900</v>
      </c>
      <c r="Z2235" t="s">
        <v>522</v>
      </c>
      <c r="AA2235" t="s">
        <v>522</v>
      </c>
      <c r="AB2235" t="s">
        <v>522</v>
      </c>
      <c r="AC2235" t="s">
        <v>523</v>
      </c>
      <c r="AD2235">
        <v>98.03</v>
      </c>
    </row>
    <row r="2236" spans="1:30" x14ac:dyDescent="0.25">
      <c r="A2236">
        <v>185</v>
      </c>
      <c r="B2236" t="s">
        <v>344</v>
      </c>
      <c r="C2236" t="s">
        <v>871</v>
      </c>
      <c r="D2236" t="s">
        <v>528</v>
      </c>
      <c r="E2236" t="s">
        <v>529</v>
      </c>
      <c r="F2236">
        <v>99</v>
      </c>
      <c r="G2236" t="s">
        <v>971</v>
      </c>
      <c r="H2236" t="s">
        <v>615</v>
      </c>
      <c r="I2236">
        <v>5</v>
      </c>
      <c r="J2236">
        <v>3353</v>
      </c>
      <c r="K2236">
        <v>2365</v>
      </c>
      <c r="L2236">
        <v>27</v>
      </c>
      <c r="M2236">
        <v>38</v>
      </c>
      <c r="N2236">
        <v>38</v>
      </c>
      <c r="O2236">
        <v>103</v>
      </c>
      <c r="P2236" t="s">
        <v>522</v>
      </c>
      <c r="Q2236" t="s">
        <v>522</v>
      </c>
      <c r="R2236" t="s">
        <v>522</v>
      </c>
      <c r="S2236">
        <v>5</v>
      </c>
      <c r="T2236">
        <v>0</v>
      </c>
      <c r="U2236">
        <v>2</v>
      </c>
      <c r="V2236">
        <v>10</v>
      </c>
      <c r="W2236">
        <v>1</v>
      </c>
      <c r="X2236">
        <v>13</v>
      </c>
      <c r="Y2236">
        <v>17900</v>
      </c>
      <c r="Z2236" t="s">
        <v>522</v>
      </c>
      <c r="AA2236" t="s">
        <v>522</v>
      </c>
      <c r="AB2236" t="s">
        <v>522</v>
      </c>
      <c r="AC2236" t="s">
        <v>523</v>
      </c>
      <c r="AD2236">
        <v>42.52</v>
      </c>
    </row>
    <row r="2237" spans="1:30" x14ac:dyDescent="0.25">
      <c r="A2237">
        <v>185</v>
      </c>
      <c r="B2237" t="s">
        <v>344</v>
      </c>
      <c r="C2237" t="s">
        <v>871</v>
      </c>
      <c r="D2237" t="s">
        <v>528</v>
      </c>
      <c r="E2237" t="s">
        <v>529</v>
      </c>
      <c r="F2237">
        <v>99</v>
      </c>
      <c r="G2237" t="s">
        <v>971</v>
      </c>
      <c r="H2237" t="s">
        <v>615</v>
      </c>
      <c r="I2237">
        <v>11</v>
      </c>
      <c r="J2237">
        <v>3353</v>
      </c>
      <c r="K2237">
        <v>2365</v>
      </c>
      <c r="L2237">
        <v>27</v>
      </c>
      <c r="M2237">
        <v>38</v>
      </c>
      <c r="N2237">
        <v>38</v>
      </c>
      <c r="O2237">
        <v>103</v>
      </c>
      <c r="P2237" t="s">
        <v>522</v>
      </c>
      <c r="Q2237" t="s">
        <v>522</v>
      </c>
      <c r="R2237" t="s">
        <v>522</v>
      </c>
      <c r="S2237">
        <v>5</v>
      </c>
      <c r="T2237">
        <v>0</v>
      </c>
      <c r="U2237">
        <v>2</v>
      </c>
      <c r="V2237">
        <v>10</v>
      </c>
      <c r="W2237">
        <v>1</v>
      </c>
      <c r="X2237">
        <v>13</v>
      </c>
      <c r="Y2237">
        <v>17900</v>
      </c>
      <c r="Z2237" t="s">
        <v>522</v>
      </c>
      <c r="AA2237" t="s">
        <v>522</v>
      </c>
      <c r="AB2237" t="s">
        <v>522</v>
      </c>
      <c r="AC2237" t="s">
        <v>523</v>
      </c>
      <c r="AD2237">
        <v>98.43</v>
      </c>
    </row>
    <row r="2238" spans="1:30" x14ac:dyDescent="0.25">
      <c r="A2238">
        <v>185</v>
      </c>
      <c r="B2238" t="s">
        <v>344</v>
      </c>
      <c r="C2238" t="s">
        <v>871</v>
      </c>
      <c r="D2238" t="s">
        <v>528</v>
      </c>
      <c r="E2238" t="s">
        <v>529</v>
      </c>
      <c r="F2238">
        <v>99</v>
      </c>
      <c r="G2238" t="s">
        <v>971</v>
      </c>
      <c r="H2238" t="s">
        <v>615</v>
      </c>
      <c r="I2238">
        <v>2</v>
      </c>
      <c r="J2238">
        <v>3353</v>
      </c>
      <c r="K2238">
        <v>2365</v>
      </c>
      <c r="L2238">
        <v>27</v>
      </c>
      <c r="M2238">
        <v>38</v>
      </c>
      <c r="N2238">
        <v>38</v>
      </c>
      <c r="O2238">
        <v>103</v>
      </c>
      <c r="P2238" t="s">
        <v>522</v>
      </c>
      <c r="Q2238" t="s">
        <v>522</v>
      </c>
      <c r="R2238" t="s">
        <v>522</v>
      </c>
      <c r="S2238">
        <v>5</v>
      </c>
      <c r="T2238">
        <v>0</v>
      </c>
      <c r="U2238">
        <v>2</v>
      </c>
      <c r="V2238">
        <v>10</v>
      </c>
      <c r="W2238">
        <v>1</v>
      </c>
      <c r="X2238">
        <v>13</v>
      </c>
      <c r="Y2238">
        <v>17900</v>
      </c>
      <c r="Z2238" t="s">
        <v>522</v>
      </c>
      <c r="AA2238" t="s">
        <v>522</v>
      </c>
      <c r="AB2238" t="s">
        <v>522</v>
      </c>
      <c r="AC2238" t="s">
        <v>523</v>
      </c>
      <c r="AD2238">
        <v>96.85</v>
      </c>
    </row>
    <row r="2239" spans="1:30" x14ac:dyDescent="0.25">
      <c r="A2239">
        <v>185</v>
      </c>
      <c r="B2239" t="s">
        <v>344</v>
      </c>
      <c r="C2239" t="s">
        <v>871</v>
      </c>
      <c r="D2239" t="s">
        <v>528</v>
      </c>
      <c r="E2239" t="s">
        <v>529</v>
      </c>
      <c r="F2239">
        <v>99</v>
      </c>
      <c r="G2239" t="s">
        <v>971</v>
      </c>
      <c r="H2239" t="s">
        <v>615</v>
      </c>
      <c r="I2239">
        <v>1</v>
      </c>
      <c r="J2239">
        <v>3353</v>
      </c>
      <c r="K2239">
        <v>2365</v>
      </c>
      <c r="L2239">
        <v>27</v>
      </c>
      <c r="M2239">
        <v>38</v>
      </c>
      <c r="N2239">
        <v>38</v>
      </c>
      <c r="O2239">
        <v>103</v>
      </c>
      <c r="P2239" t="s">
        <v>522</v>
      </c>
      <c r="Q2239" t="s">
        <v>522</v>
      </c>
      <c r="R2239" t="s">
        <v>522</v>
      </c>
      <c r="S2239">
        <v>5</v>
      </c>
      <c r="T2239">
        <v>0</v>
      </c>
      <c r="U2239">
        <v>2</v>
      </c>
      <c r="V2239">
        <v>10</v>
      </c>
      <c r="W2239">
        <v>1</v>
      </c>
      <c r="X2239">
        <v>13</v>
      </c>
      <c r="Y2239">
        <v>17900</v>
      </c>
      <c r="Z2239" t="s">
        <v>522</v>
      </c>
      <c r="AA2239" t="s">
        <v>522</v>
      </c>
      <c r="AB2239" t="s">
        <v>522</v>
      </c>
      <c r="AC2239" t="s">
        <v>523</v>
      </c>
      <c r="AD2239">
        <v>96.06</v>
      </c>
    </row>
    <row r="2240" spans="1:30" x14ac:dyDescent="0.25">
      <c r="A2240">
        <v>185</v>
      </c>
      <c r="B2240" t="s">
        <v>344</v>
      </c>
      <c r="C2240" t="s">
        <v>871</v>
      </c>
      <c r="D2240" t="s">
        <v>528</v>
      </c>
      <c r="E2240" t="s">
        <v>529</v>
      </c>
      <c r="F2240">
        <v>99</v>
      </c>
      <c r="G2240" t="s">
        <v>971</v>
      </c>
      <c r="H2240" t="s">
        <v>615</v>
      </c>
      <c r="I2240">
        <v>4</v>
      </c>
      <c r="J2240">
        <v>3353</v>
      </c>
      <c r="K2240">
        <v>2365</v>
      </c>
      <c r="L2240">
        <v>27</v>
      </c>
      <c r="M2240">
        <v>38</v>
      </c>
      <c r="N2240">
        <v>38</v>
      </c>
      <c r="O2240">
        <v>103</v>
      </c>
      <c r="P2240" t="s">
        <v>522</v>
      </c>
      <c r="Q2240" t="s">
        <v>522</v>
      </c>
      <c r="R2240" t="s">
        <v>522</v>
      </c>
      <c r="S2240">
        <v>5</v>
      </c>
      <c r="T2240">
        <v>0</v>
      </c>
      <c r="U2240">
        <v>2</v>
      </c>
      <c r="V2240">
        <v>10</v>
      </c>
      <c r="W2240">
        <v>1</v>
      </c>
      <c r="X2240">
        <v>13</v>
      </c>
      <c r="Y2240">
        <v>17900</v>
      </c>
      <c r="Z2240" t="s">
        <v>522</v>
      </c>
      <c r="AA2240" t="s">
        <v>522</v>
      </c>
      <c r="AB2240" t="s">
        <v>522</v>
      </c>
      <c r="AC2240" t="s">
        <v>523</v>
      </c>
      <c r="AD2240">
        <v>86.22</v>
      </c>
    </row>
    <row r="2241" spans="1:30" x14ac:dyDescent="0.25">
      <c r="A2241">
        <v>185</v>
      </c>
      <c r="B2241" t="s">
        <v>344</v>
      </c>
      <c r="C2241" t="s">
        <v>871</v>
      </c>
      <c r="D2241" t="s">
        <v>528</v>
      </c>
      <c r="E2241" t="s">
        <v>529</v>
      </c>
      <c r="F2241">
        <v>99</v>
      </c>
      <c r="G2241" t="s">
        <v>971</v>
      </c>
      <c r="H2241" t="s">
        <v>615</v>
      </c>
      <c r="I2241">
        <v>3</v>
      </c>
      <c r="J2241">
        <v>3353</v>
      </c>
      <c r="K2241">
        <v>2365</v>
      </c>
      <c r="L2241">
        <v>27</v>
      </c>
      <c r="M2241">
        <v>38</v>
      </c>
      <c r="N2241">
        <v>38</v>
      </c>
      <c r="O2241">
        <v>103</v>
      </c>
      <c r="P2241" t="s">
        <v>522</v>
      </c>
      <c r="Q2241" t="s">
        <v>522</v>
      </c>
      <c r="R2241" t="s">
        <v>522</v>
      </c>
      <c r="S2241">
        <v>5</v>
      </c>
      <c r="T2241">
        <v>0</v>
      </c>
      <c r="U2241">
        <v>2</v>
      </c>
      <c r="V2241">
        <v>10</v>
      </c>
      <c r="W2241">
        <v>1</v>
      </c>
      <c r="X2241">
        <v>13</v>
      </c>
      <c r="Y2241">
        <v>17900</v>
      </c>
      <c r="Z2241" t="s">
        <v>522</v>
      </c>
      <c r="AA2241" t="s">
        <v>522</v>
      </c>
      <c r="AB2241" t="s">
        <v>522</v>
      </c>
      <c r="AC2241" t="s">
        <v>523</v>
      </c>
      <c r="AD2241">
        <v>96.46</v>
      </c>
    </row>
    <row r="2242" spans="1:30" x14ac:dyDescent="0.25">
      <c r="A2242">
        <v>254</v>
      </c>
      <c r="B2242" t="s">
        <v>362</v>
      </c>
      <c r="C2242" t="s">
        <v>901</v>
      </c>
      <c r="D2242" t="s">
        <v>528</v>
      </c>
      <c r="E2242" t="s">
        <v>529</v>
      </c>
      <c r="F2242">
        <v>106</v>
      </c>
      <c r="G2242" t="s">
        <v>902</v>
      </c>
      <c r="H2242" t="s">
        <v>530</v>
      </c>
      <c r="I2242">
        <v>12</v>
      </c>
      <c r="J2242">
        <v>1116</v>
      </c>
      <c r="K2242">
        <v>390</v>
      </c>
      <c r="L2242">
        <v>20</v>
      </c>
      <c r="M2242">
        <v>42</v>
      </c>
      <c r="N2242">
        <v>8</v>
      </c>
      <c r="O2242">
        <v>70</v>
      </c>
      <c r="P2242" t="s">
        <v>522</v>
      </c>
      <c r="Q2242" t="s">
        <v>522</v>
      </c>
      <c r="R2242" t="s">
        <v>522</v>
      </c>
      <c r="S2242">
        <v>6</v>
      </c>
      <c r="T2242">
        <v>400</v>
      </c>
      <c r="U2242">
        <v>3</v>
      </c>
      <c r="V2242">
        <v>8</v>
      </c>
      <c r="W2242">
        <v>2</v>
      </c>
      <c r="X2242">
        <v>13</v>
      </c>
      <c r="Y2242">
        <v>20300</v>
      </c>
      <c r="Z2242" t="s">
        <v>522</v>
      </c>
      <c r="AA2242" t="s">
        <v>522</v>
      </c>
      <c r="AB2242" t="s">
        <v>522</v>
      </c>
      <c r="AC2242" t="s">
        <v>523</v>
      </c>
      <c r="AD2242">
        <v>20.47</v>
      </c>
    </row>
    <row r="2243" spans="1:30" x14ac:dyDescent="0.25">
      <c r="A2243">
        <v>254</v>
      </c>
      <c r="B2243" t="s">
        <v>362</v>
      </c>
      <c r="C2243" t="s">
        <v>901</v>
      </c>
      <c r="D2243" t="s">
        <v>528</v>
      </c>
      <c r="E2243" t="s">
        <v>529</v>
      </c>
      <c r="F2243">
        <v>106</v>
      </c>
      <c r="G2243" t="s">
        <v>902</v>
      </c>
      <c r="H2243" t="s">
        <v>530</v>
      </c>
      <c r="I2243">
        <v>1</v>
      </c>
      <c r="J2243">
        <v>1116</v>
      </c>
      <c r="K2243">
        <v>390</v>
      </c>
      <c r="L2243">
        <v>20</v>
      </c>
      <c r="M2243">
        <v>42</v>
      </c>
      <c r="N2243">
        <v>8</v>
      </c>
      <c r="O2243">
        <v>70</v>
      </c>
      <c r="P2243" t="s">
        <v>522</v>
      </c>
      <c r="Q2243" t="s">
        <v>522</v>
      </c>
      <c r="R2243" t="s">
        <v>522</v>
      </c>
      <c r="S2243">
        <v>6</v>
      </c>
      <c r="T2243">
        <v>400</v>
      </c>
      <c r="U2243">
        <v>3</v>
      </c>
      <c r="V2243">
        <v>8</v>
      </c>
      <c r="W2243">
        <v>2</v>
      </c>
      <c r="X2243">
        <v>13</v>
      </c>
      <c r="Y2243">
        <v>20300</v>
      </c>
      <c r="Z2243" t="s">
        <v>522</v>
      </c>
      <c r="AA2243" t="s">
        <v>522</v>
      </c>
      <c r="AB2243" t="s">
        <v>522</v>
      </c>
      <c r="AC2243" t="s">
        <v>523</v>
      </c>
      <c r="AD2243">
        <v>97.64</v>
      </c>
    </row>
    <row r="2244" spans="1:30" x14ac:dyDescent="0.25">
      <c r="A2244">
        <v>254</v>
      </c>
      <c r="B2244" t="s">
        <v>362</v>
      </c>
      <c r="C2244" t="s">
        <v>901</v>
      </c>
      <c r="D2244" t="s">
        <v>528</v>
      </c>
      <c r="E2244" t="s">
        <v>529</v>
      </c>
      <c r="F2244">
        <v>106</v>
      </c>
      <c r="G2244" t="s">
        <v>902</v>
      </c>
      <c r="H2244" t="s">
        <v>530</v>
      </c>
      <c r="I2244">
        <v>3</v>
      </c>
      <c r="J2244">
        <v>1116</v>
      </c>
      <c r="K2244">
        <v>390</v>
      </c>
      <c r="L2244">
        <v>20</v>
      </c>
      <c r="M2244">
        <v>42</v>
      </c>
      <c r="N2244">
        <v>8</v>
      </c>
      <c r="O2244">
        <v>70</v>
      </c>
      <c r="P2244" t="s">
        <v>522</v>
      </c>
      <c r="Q2244" t="s">
        <v>522</v>
      </c>
      <c r="R2244" t="s">
        <v>522</v>
      </c>
      <c r="S2244">
        <v>6</v>
      </c>
      <c r="T2244">
        <v>400</v>
      </c>
      <c r="U2244">
        <v>3</v>
      </c>
      <c r="V2244">
        <v>8</v>
      </c>
      <c r="W2244">
        <v>2</v>
      </c>
      <c r="X2244">
        <v>13</v>
      </c>
      <c r="Y2244">
        <v>20300</v>
      </c>
      <c r="Z2244" t="s">
        <v>522</v>
      </c>
      <c r="AA2244" t="s">
        <v>522</v>
      </c>
      <c r="AB2244" t="s">
        <v>522</v>
      </c>
      <c r="AC2244" t="s">
        <v>523</v>
      </c>
      <c r="AD2244">
        <v>18.11</v>
      </c>
    </row>
    <row r="2245" spans="1:30" x14ac:dyDescent="0.25">
      <c r="A2245">
        <v>254</v>
      </c>
      <c r="B2245" t="s">
        <v>362</v>
      </c>
      <c r="C2245" t="s">
        <v>901</v>
      </c>
      <c r="D2245" t="s">
        <v>528</v>
      </c>
      <c r="E2245" t="s">
        <v>529</v>
      </c>
      <c r="F2245">
        <v>106</v>
      </c>
      <c r="G2245" t="s">
        <v>902</v>
      </c>
      <c r="H2245" t="s">
        <v>530</v>
      </c>
      <c r="I2245">
        <v>4</v>
      </c>
      <c r="J2245">
        <v>1116</v>
      </c>
      <c r="K2245">
        <v>390</v>
      </c>
      <c r="L2245">
        <v>20</v>
      </c>
      <c r="M2245">
        <v>42</v>
      </c>
      <c r="N2245">
        <v>8</v>
      </c>
      <c r="O2245">
        <v>70</v>
      </c>
      <c r="P2245" t="s">
        <v>522</v>
      </c>
      <c r="Q2245" t="s">
        <v>522</v>
      </c>
      <c r="R2245" t="s">
        <v>522</v>
      </c>
      <c r="S2245">
        <v>6</v>
      </c>
      <c r="T2245">
        <v>400</v>
      </c>
      <c r="U2245">
        <v>3</v>
      </c>
      <c r="V2245">
        <v>8</v>
      </c>
      <c r="W2245">
        <v>2</v>
      </c>
      <c r="X2245">
        <v>13</v>
      </c>
      <c r="Y2245">
        <v>20300</v>
      </c>
      <c r="Z2245" t="s">
        <v>522</v>
      </c>
      <c r="AA2245" t="s">
        <v>522</v>
      </c>
      <c r="AB2245" t="s">
        <v>522</v>
      </c>
      <c r="AC2245" t="s">
        <v>523</v>
      </c>
      <c r="AD2245">
        <v>0.39</v>
      </c>
    </row>
    <row r="2246" spans="1:30" x14ac:dyDescent="0.25">
      <c r="A2246">
        <v>254</v>
      </c>
      <c r="B2246" t="s">
        <v>362</v>
      </c>
      <c r="C2246" t="s">
        <v>901</v>
      </c>
      <c r="D2246" t="s">
        <v>528</v>
      </c>
      <c r="E2246" t="s">
        <v>529</v>
      </c>
      <c r="F2246">
        <v>106</v>
      </c>
      <c r="G2246" t="s">
        <v>902</v>
      </c>
      <c r="H2246" t="s">
        <v>530</v>
      </c>
      <c r="I2246">
        <v>2</v>
      </c>
      <c r="J2246">
        <v>1116</v>
      </c>
      <c r="K2246">
        <v>390</v>
      </c>
      <c r="L2246">
        <v>20</v>
      </c>
      <c r="M2246">
        <v>42</v>
      </c>
      <c r="N2246">
        <v>8</v>
      </c>
      <c r="O2246">
        <v>70</v>
      </c>
      <c r="P2246" t="s">
        <v>522</v>
      </c>
      <c r="Q2246" t="s">
        <v>522</v>
      </c>
      <c r="R2246" t="s">
        <v>522</v>
      </c>
      <c r="S2246">
        <v>6</v>
      </c>
      <c r="T2246">
        <v>400</v>
      </c>
      <c r="U2246">
        <v>3</v>
      </c>
      <c r="V2246">
        <v>8</v>
      </c>
      <c r="W2246">
        <v>2</v>
      </c>
      <c r="X2246">
        <v>13</v>
      </c>
      <c r="Y2246">
        <v>20300</v>
      </c>
      <c r="Z2246" t="s">
        <v>522</v>
      </c>
      <c r="AA2246" t="s">
        <v>522</v>
      </c>
      <c r="AB2246" t="s">
        <v>522</v>
      </c>
      <c r="AC2246" t="s">
        <v>523</v>
      </c>
      <c r="AD2246">
        <v>99.21</v>
      </c>
    </row>
    <row r="2247" spans="1:30" x14ac:dyDescent="0.25">
      <c r="A2247">
        <v>209</v>
      </c>
      <c r="B2247" t="s">
        <v>35</v>
      </c>
      <c r="C2247" t="s">
        <v>903</v>
      </c>
      <c r="D2247" t="s">
        <v>528</v>
      </c>
      <c r="E2247" t="s">
        <v>529</v>
      </c>
      <c r="F2247">
        <v>107</v>
      </c>
      <c r="G2247" t="s">
        <v>902</v>
      </c>
      <c r="H2247" t="s">
        <v>521</v>
      </c>
      <c r="I2247">
        <v>4</v>
      </c>
      <c r="J2247">
        <v>2788</v>
      </c>
      <c r="K2247">
        <v>1752</v>
      </c>
      <c r="L2247">
        <v>35</v>
      </c>
      <c r="M2247">
        <v>40</v>
      </c>
      <c r="N2247">
        <v>17</v>
      </c>
      <c r="O2247">
        <v>92</v>
      </c>
      <c r="P2247" t="s">
        <v>522</v>
      </c>
      <c r="Q2247" t="s">
        <v>522</v>
      </c>
      <c r="R2247" t="s">
        <v>522</v>
      </c>
      <c r="S2247">
        <v>0</v>
      </c>
      <c r="T2247">
        <v>0</v>
      </c>
      <c r="U2247">
        <v>1</v>
      </c>
      <c r="V2247">
        <v>12</v>
      </c>
      <c r="W2247">
        <v>1</v>
      </c>
      <c r="X2247">
        <v>14</v>
      </c>
      <c r="Y2247">
        <v>24500</v>
      </c>
      <c r="Z2247" t="s">
        <v>522</v>
      </c>
      <c r="AA2247" t="s">
        <v>523</v>
      </c>
      <c r="AB2247" t="s">
        <v>523</v>
      </c>
      <c r="AC2247" t="s">
        <v>523</v>
      </c>
      <c r="AD2247">
        <v>20.079999999999998</v>
      </c>
    </row>
    <row r="2248" spans="1:30" x14ac:dyDescent="0.25">
      <c r="A2248">
        <v>209</v>
      </c>
      <c r="B2248" t="s">
        <v>35</v>
      </c>
      <c r="C2248" t="s">
        <v>903</v>
      </c>
      <c r="D2248" t="s">
        <v>528</v>
      </c>
      <c r="E2248" t="s">
        <v>529</v>
      </c>
      <c r="F2248">
        <v>107</v>
      </c>
      <c r="G2248" t="s">
        <v>902</v>
      </c>
      <c r="H2248" t="s">
        <v>521</v>
      </c>
      <c r="I2248">
        <v>3</v>
      </c>
      <c r="J2248">
        <v>2788</v>
      </c>
      <c r="K2248">
        <v>1752</v>
      </c>
      <c r="L2248">
        <v>35</v>
      </c>
      <c r="M2248">
        <v>40</v>
      </c>
      <c r="N2248">
        <v>17</v>
      </c>
      <c r="O2248">
        <v>92</v>
      </c>
      <c r="P2248" t="s">
        <v>522</v>
      </c>
      <c r="Q2248" t="s">
        <v>522</v>
      </c>
      <c r="R2248" t="s">
        <v>522</v>
      </c>
      <c r="S2248">
        <v>0</v>
      </c>
      <c r="T2248">
        <v>0</v>
      </c>
      <c r="U2248">
        <v>1</v>
      </c>
      <c r="V2248">
        <v>12</v>
      </c>
      <c r="W2248">
        <v>1</v>
      </c>
      <c r="X2248">
        <v>14</v>
      </c>
      <c r="Y2248">
        <v>24500</v>
      </c>
      <c r="Z2248" t="s">
        <v>522</v>
      </c>
      <c r="AA2248" t="s">
        <v>523</v>
      </c>
      <c r="AB2248" t="s">
        <v>523</v>
      </c>
      <c r="AC2248" t="s">
        <v>523</v>
      </c>
      <c r="AD2248">
        <v>64.17</v>
      </c>
    </row>
    <row r="2249" spans="1:30" x14ac:dyDescent="0.25">
      <c r="A2249">
        <v>209</v>
      </c>
      <c r="B2249" t="s">
        <v>35</v>
      </c>
      <c r="C2249" t="s">
        <v>903</v>
      </c>
      <c r="D2249" t="s">
        <v>528</v>
      </c>
      <c r="E2249" t="s">
        <v>529</v>
      </c>
      <c r="F2249">
        <v>107</v>
      </c>
      <c r="G2249" t="s">
        <v>902</v>
      </c>
      <c r="H2249" t="s">
        <v>521</v>
      </c>
      <c r="I2249">
        <v>12</v>
      </c>
      <c r="J2249">
        <v>2788</v>
      </c>
      <c r="K2249">
        <v>1752</v>
      </c>
      <c r="L2249">
        <v>35</v>
      </c>
      <c r="M2249">
        <v>40</v>
      </c>
      <c r="N2249">
        <v>17</v>
      </c>
      <c r="O2249">
        <v>92</v>
      </c>
      <c r="P2249" t="s">
        <v>522</v>
      </c>
      <c r="Q2249" t="s">
        <v>522</v>
      </c>
      <c r="R2249" t="s">
        <v>522</v>
      </c>
      <c r="S2249">
        <v>0</v>
      </c>
      <c r="T2249">
        <v>0</v>
      </c>
      <c r="U2249">
        <v>1</v>
      </c>
      <c r="V2249">
        <v>12</v>
      </c>
      <c r="W2249">
        <v>1</v>
      </c>
      <c r="X2249">
        <v>14</v>
      </c>
      <c r="Y2249">
        <v>24500</v>
      </c>
      <c r="Z2249" t="s">
        <v>522</v>
      </c>
      <c r="AA2249" t="s">
        <v>523</v>
      </c>
      <c r="AB2249" t="s">
        <v>523</v>
      </c>
      <c r="AC2249" t="s">
        <v>523</v>
      </c>
      <c r="AD2249">
        <v>100</v>
      </c>
    </row>
    <row r="2250" spans="1:30" x14ac:dyDescent="0.25">
      <c r="A2250">
        <v>209</v>
      </c>
      <c r="B2250" t="s">
        <v>35</v>
      </c>
      <c r="C2250" t="s">
        <v>903</v>
      </c>
      <c r="D2250" t="s">
        <v>528</v>
      </c>
      <c r="E2250" t="s">
        <v>529</v>
      </c>
      <c r="F2250">
        <v>107</v>
      </c>
      <c r="G2250" t="s">
        <v>902</v>
      </c>
      <c r="H2250" t="s">
        <v>521</v>
      </c>
      <c r="I2250">
        <v>1</v>
      </c>
      <c r="J2250">
        <v>2788</v>
      </c>
      <c r="K2250">
        <v>1752</v>
      </c>
      <c r="L2250">
        <v>35</v>
      </c>
      <c r="M2250">
        <v>40</v>
      </c>
      <c r="N2250">
        <v>17</v>
      </c>
      <c r="O2250">
        <v>92</v>
      </c>
      <c r="P2250" t="s">
        <v>522</v>
      </c>
      <c r="Q2250" t="s">
        <v>522</v>
      </c>
      <c r="R2250" t="s">
        <v>522</v>
      </c>
      <c r="S2250">
        <v>0</v>
      </c>
      <c r="T2250">
        <v>0</v>
      </c>
      <c r="U2250">
        <v>1</v>
      </c>
      <c r="V2250">
        <v>12</v>
      </c>
      <c r="W2250">
        <v>1</v>
      </c>
      <c r="X2250">
        <v>14</v>
      </c>
      <c r="Y2250">
        <v>24500</v>
      </c>
      <c r="Z2250" t="s">
        <v>522</v>
      </c>
      <c r="AA2250" t="s">
        <v>523</v>
      </c>
      <c r="AB2250" t="s">
        <v>523</v>
      </c>
      <c r="AC2250" t="s">
        <v>523</v>
      </c>
      <c r="AD2250">
        <v>99.61</v>
      </c>
    </row>
    <row r="2251" spans="1:30" x14ac:dyDescent="0.25">
      <c r="A2251">
        <v>209</v>
      </c>
      <c r="B2251" t="s">
        <v>35</v>
      </c>
      <c r="C2251" t="s">
        <v>903</v>
      </c>
      <c r="D2251" t="s">
        <v>528</v>
      </c>
      <c r="E2251" t="s">
        <v>529</v>
      </c>
      <c r="F2251">
        <v>107</v>
      </c>
      <c r="G2251" t="s">
        <v>902</v>
      </c>
      <c r="H2251" t="s">
        <v>521</v>
      </c>
      <c r="I2251">
        <v>2</v>
      </c>
      <c r="J2251">
        <v>2788</v>
      </c>
      <c r="K2251">
        <v>1752</v>
      </c>
      <c r="L2251">
        <v>35</v>
      </c>
      <c r="M2251">
        <v>40</v>
      </c>
      <c r="N2251">
        <v>17</v>
      </c>
      <c r="O2251">
        <v>92</v>
      </c>
      <c r="P2251" t="s">
        <v>522</v>
      </c>
      <c r="Q2251" t="s">
        <v>522</v>
      </c>
      <c r="R2251" t="s">
        <v>522</v>
      </c>
      <c r="S2251">
        <v>0</v>
      </c>
      <c r="T2251">
        <v>0</v>
      </c>
      <c r="U2251">
        <v>1</v>
      </c>
      <c r="V2251">
        <v>12</v>
      </c>
      <c r="W2251">
        <v>1</v>
      </c>
      <c r="X2251">
        <v>14</v>
      </c>
      <c r="Y2251">
        <v>24500</v>
      </c>
      <c r="Z2251" t="s">
        <v>522</v>
      </c>
      <c r="AA2251" t="s">
        <v>523</v>
      </c>
      <c r="AB2251" t="s">
        <v>523</v>
      </c>
      <c r="AC2251" t="s">
        <v>523</v>
      </c>
      <c r="AD2251">
        <v>100</v>
      </c>
    </row>
    <row r="2252" spans="1:30" x14ac:dyDescent="0.25">
      <c r="A2252">
        <v>195</v>
      </c>
      <c r="B2252" t="s">
        <v>84</v>
      </c>
      <c r="C2252" t="s">
        <v>904</v>
      </c>
      <c r="D2252" t="s">
        <v>528</v>
      </c>
      <c r="E2252" t="s">
        <v>529</v>
      </c>
      <c r="F2252">
        <v>109</v>
      </c>
      <c r="G2252" t="s">
        <v>902</v>
      </c>
      <c r="H2252" t="s">
        <v>521</v>
      </c>
      <c r="I2252">
        <v>3</v>
      </c>
      <c r="J2252">
        <v>2917</v>
      </c>
      <c r="K2252">
        <v>2003</v>
      </c>
      <c r="L2252">
        <v>27</v>
      </c>
      <c r="M2252">
        <v>41</v>
      </c>
      <c r="N2252">
        <v>32</v>
      </c>
      <c r="O2252">
        <v>100</v>
      </c>
      <c r="P2252" t="s">
        <v>522</v>
      </c>
      <c r="Q2252" t="s">
        <v>522</v>
      </c>
      <c r="R2252" t="s">
        <v>522</v>
      </c>
      <c r="S2252">
        <v>3</v>
      </c>
      <c r="T2252">
        <v>0</v>
      </c>
      <c r="U2252">
        <v>3</v>
      </c>
      <c r="V2252">
        <v>20</v>
      </c>
      <c r="W2252">
        <v>1</v>
      </c>
      <c r="X2252">
        <v>24</v>
      </c>
      <c r="Y2252">
        <v>46600</v>
      </c>
      <c r="Z2252" t="s">
        <v>522</v>
      </c>
      <c r="AA2252" t="s">
        <v>523</v>
      </c>
      <c r="AB2252" t="s">
        <v>523</v>
      </c>
      <c r="AC2252" t="s">
        <v>523</v>
      </c>
      <c r="AD2252">
        <v>98.03</v>
      </c>
    </row>
    <row r="2253" spans="1:30" x14ac:dyDescent="0.25">
      <c r="A2253">
        <v>195</v>
      </c>
      <c r="B2253" t="s">
        <v>84</v>
      </c>
      <c r="C2253" t="s">
        <v>904</v>
      </c>
      <c r="D2253" t="s">
        <v>528</v>
      </c>
      <c r="E2253" t="s">
        <v>529</v>
      </c>
      <c r="F2253">
        <v>109</v>
      </c>
      <c r="G2253" t="s">
        <v>902</v>
      </c>
      <c r="H2253" t="s">
        <v>521</v>
      </c>
      <c r="I2253">
        <v>2</v>
      </c>
      <c r="J2253">
        <v>2917</v>
      </c>
      <c r="K2253">
        <v>2003</v>
      </c>
      <c r="L2253">
        <v>27</v>
      </c>
      <c r="M2253">
        <v>41</v>
      </c>
      <c r="N2253">
        <v>32</v>
      </c>
      <c r="O2253">
        <v>100</v>
      </c>
      <c r="P2253" t="s">
        <v>522</v>
      </c>
      <c r="Q2253" t="s">
        <v>522</v>
      </c>
      <c r="R2253" t="s">
        <v>522</v>
      </c>
      <c r="S2253">
        <v>3</v>
      </c>
      <c r="T2253">
        <v>0</v>
      </c>
      <c r="U2253">
        <v>3</v>
      </c>
      <c r="V2253">
        <v>20</v>
      </c>
      <c r="W2253">
        <v>1</v>
      </c>
      <c r="X2253">
        <v>24</v>
      </c>
      <c r="Y2253">
        <v>46600</v>
      </c>
      <c r="Z2253" t="s">
        <v>522</v>
      </c>
      <c r="AA2253" t="s">
        <v>523</v>
      </c>
      <c r="AB2253" t="s">
        <v>523</v>
      </c>
      <c r="AC2253" t="s">
        <v>523</v>
      </c>
      <c r="AD2253">
        <v>96.06</v>
      </c>
    </row>
    <row r="2254" spans="1:30" x14ac:dyDescent="0.25">
      <c r="A2254">
        <v>195</v>
      </c>
      <c r="B2254" t="s">
        <v>84</v>
      </c>
      <c r="C2254" t="s">
        <v>904</v>
      </c>
      <c r="D2254" t="s">
        <v>528</v>
      </c>
      <c r="E2254" t="s">
        <v>529</v>
      </c>
      <c r="F2254">
        <v>109</v>
      </c>
      <c r="G2254" t="s">
        <v>902</v>
      </c>
      <c r="H2254" t="s">
        <v>521</v>
      </c>
      <c r="I2254">
        <v>1</v>
      </c>
      <c r="J2254">
        <v>2917</v>
      </c>
      <c r="K2254">
        <v>2003</v>
      </c>
      <c r="L2254">
        <v>27</v>
      </c>
      <c r="M2254">
        <v>41</v>
      </c>
      <c r="N2254">
        <v>32</v>
      </c>
      <c r="O2254">
        <v>100</v>
      </c>
      <c r="P2254" t="s">
        <v>522</v>
      </c>
      <c r="Q2254" t="s">
        <v>522</v>
      </c>
      <c r="R2254" t="s">
        <v>522</v>
      </c>
      <c r="S2254">
        <v>3</v>
      </c>
      <c r="T2254">
        <v>0</v>
      </c>
      <c r="U2254">
        <v>3</v>
      </c>
      <c r="V2254">
        <v>20</v>
      </c>
      <c r="W2254">
        <v>1</v>
      </c>
      <c r="X2254">
        <v>24</v>
      </c>
      <c r="Y2254">
        <v>46600</v>
      </c>
      <c r="Z2254" t="s">
        <v>522</v>
      </c>
      <c r="AA2254" t="s">
        <v>523</v>
      </c>
      <c r="AB2254" t="s">
        <v>523</v>
      </c>
      <c r="AC2254" t="s">
        <v>523</v>
      </c>
      <c r="AD2254">
        <v>100</v>
      </c>
    </row>
    <row r="2255" spans="1:30" x14ac:dyDescent="0.25">
      <c r="A2255">
        <v>195</v>
      </c>
      <c r="B2255" t="s">
        <v>84</v>
      </c>
      <c r="C2255" t="s">
        <v>904</v>
      </c>
      <c r="D2255" t="s">
        <v>528</v>
      </c>
      <c r="E2255" t="s">
        <v>529</v>
      </c>
      <c r="F2255">
        <v>109</v>
      </c>
      <c r="G2255" t="s">
        <v>902</v>
      </c>
      <c r="H2255" t="s">
        <v>521</v>
      </c>
      <c r="I2255">
        <v>12</v>
      </c>
      <c r="J2255">
        <v>2917</v>
      </c>
      <c r="K2255">
        <v>2003</v>
      </c>
      <c r="L2255">
        <v>27</v>
      </c>
      <c r="M2255">
        <v>41</v>
      </c>
      <c r="N2255">
        <v>32</v>
      </c>
      <c r="O2255">
        <v>100</v>
      </c>
      <c r="P2255" t="s">
        <v>522</v>
      </c>
      <c r="Q2255" t="s">
        <v>522</v>
      </c>
      <c r="R2255" t="s">
        <v>522</v>
      </c>
      <c r="S2255">
        <v>3</v>
      </c>
      <c r="T2255">
        <v>0</v>
      </c>
      <c r="U2255">
        <v>3</v>
      </c>
      <c r="V2255">
        <v>20</v>
      </c>
      <c r="W2255">
        <v>1</v>
      </c>
      <c r="X2255">
        <v>24</v>
      </c>
      <c r="Y2255">
        <v>46600</v>
      </c>
      <c r="Z2255" t="s">
        <v>522</v>
      </c>
      <c r="AA2255" t="s">
        <v>523</v>
      </c>
      <c r="AB2255" t="s">
        <v>523</v>
      </c>
      <c r="AC2255" t="s">
        <v>523</v>
      </c>
      <c r="AD2255">
        <v>100</v>
      </c>
    </row>
    <row r="2256" spans="1:30" x14ac:dyDescent="0.25">
      <c r="A2256">
        <v>154</v>
      </c>
      <c r="B2256" t="s">
        <v>45</v>
      </c>
      <c r="C2256" t="s">
        <v>906</v>
      </c>
      <c r="D2256" t="s">
        <v>528</v>
      </c>
      <c r="E2256" t="s">
        <v>529</v>
      </c>
      <c r="F2256">
        <v>110</v>
      </c>
      <c r="G2256" t="s">
        <v>902</v>
      </c>
      <c r="H2256" t="s">
        <v>530</v>
      </c>
      <c r="I2256">
        <v>1</v>
      </c>
      <c r="J2256">
        <v>3398</v>
      </c>
      <c r="K2256">
        <v>2072</v>
      </c>
      <c r="L2256">
        <v>55</v>
      </c>
      <c r="M2256">
        <v>69</v>
      </c>
      <c r="N2256">
        <v>126</v>
      </c>
      <c r="O2256">
        <v>250</v>
      </c>
      <c r="P2256" t="s">
        <v>522</v>
      </c>
      <c r="Q2256" t="s">
        <v>522</v>
      </c>
      <c r="R2256" t="s">
        <v>522</v>
      </c>
      <c r="S2256">
        <v>9</v>
      </c>
      <c r="T2256">
        <v>0</v>
      </c>
      <c r="U2256">
        <v>11</v>
      </c>
      <c r="V2256">
        <v>22</v>
      </c>
      <c r="W2256">
        <v>1</v>
      </c>
      <c r="X2256">
        <v>34</v>
      </c>
      <c r="Y2256">
        <v>36283</v>
      </c>
      <c r="Z2256" t="s">
        <v>522</v>
      </c>
      <c r="AA2256" t="s">
        <v>522</v>
      </c>
      <c r="AB2256" t="s">
        <v>523</v>
      </c>
      <c r="AC2256" t="s">
        <v>523</v>
      </c>
      <c r="AD2256">
        <v>95.67</v>
      </c>
    </row>
    <row r="2257" spans="1:30" x14ac:dyDescent="0.25">
      <c r="A2257">
        <v>154</v>
      </c>
      <c r="B2257" t="s">
        <v>45</v>
      </c>
      <c r="C2257" t="s">
        <v>906</v>
      </c>
      <c r="D2257" t="s">
        <v>528</v>
      </c>
      <c r="E2257" t="s">
        <v>529</v>
      </c>
      <c r="F2257">
        <v>110</v>
      </c>
      <c r="G2257" t="s">
        <v>902</v>
      </c>
      <c r="H2257" t="s">
        <v>530</v>
      </c>
      <c r="I2257">
        <v>12</v>
      </c>
      <c r="J2257">
        <v>3398</v>
      </c>
      <c r="K2257">
        <v>2072</v>
      </c>
      <c r="L2257">
        <v>55</v>
      </c>
      <c r="M2257">
        <v>69</v>
      </c>
      <c r="N2257">
        <v>126</v>
      </c>
      <c r="O2257">
        <v>250</v>
      </c>
      <c r="P2257" t="s">
        <v>522</v>
      </c>
      <c r="Q2257" t="s">
        <v>522</v>
      </c>
      <c r="R2257" t="s">
        <v>522</v>
      </c>
      <c r="S2257">
        <v>9</v>
      </c>
      <c r="T2257">
        <v>0</v>
      </c>
      <c r="U2257">
        <v>11</v>
      </c>
      <c r="V2257">
        <v>22</v>
      </c>
      <c r="W2257">
        <v>1</v>
      </c>
      <c r="X2257">
        <v>34</v>
      </c>
      <c r="Y2257">
        <v>36283</v>
      </c>
      <c r="Z2257" t="s">
        <v>522</v>
      </c>
      <c r="AA2257" t="s">
        <v>522</v>
      </c>
      <c r="AB2257" t="s">
        <v>523</v>
      </c>
      <c r="AC2257" t="s">
        <v>523</v>
      </c>
      <c r="AD2257">
        <v>94.49</v>
      </c>
    </row>
    <row r="2258" spans="1:30" x14ac:dyDescent="0.25">
      <c r="A2258">
        <v>154</v>
      </c>
      <c r="B2258" t="s">
        <v>45</v>
      </c>
      <c r="C2258" t="s">
        <v>906</v>
      </c>
      <c r="D2258" t="s">
        <v>528</v>
      </c>
      <c r="E2258" t="s">
        <v>529</v>
      </c>
      <c r="F2258">
        <v>110</v>
      </c>
      <c r="G2258" t="s">
        <v>902</v>
      </c>
      <c r="H2258" t="s">
        <v>530</v>
      </c>
      <c r="I2258">
        <v>4</v>
      </c>
      <c r="J2258">
        <v>3398</v>
      </c>
      <c r="K2258">
        <v>2072</v>
      </c>
      <c r="L2258">
        <v>55</v>
      </c>
      <c r="M2258">
        <v>69</v>
      </c>
      <c r="N2258">
        <v>126</v>
      </c>
      <c r="O2258">
        <v>250</v>
      </c>
      <c r="P2258" t="s">
        <v>522</v>
      </c>
      <c r="Q2258" t="s">
        <v>522</v>
      </c>
      <c r="R2258" t="s">
        <v>522</v>
      </c>
      <c r="S2258">
        <v>9</v>
      </c>
      <c r="T2258">
        <v>0</v>
      </c>
      <c r="U2258">
        <v>11</v>
      </c>
      <c r="V2258">
        <v>22</v>
      </c>
      <c r="W2258">
        <v>1</v>
      </c>
      <c r="X2258">
        <v>34</v>
      </c>
      <c r="Y2258">
        <v>36283</v>
      </c>
      <c r="Z2258" t="s">
        <v>522</v>
      </c>
      <c r="AA2258" t="s">
        <v>522</v>
      </c>
      <c r="AB2258" t="s">
        <v>523</v>
      </c>
      <c r="AC2258" t="s">
        <v>523</v>
      </c>
      <c r="AD2258">
        <v>100</v>
      </c>
    </row>
    <row r="2259" spans="1:30" x14ac:dyDescent="0.25">
      <c r="A2259">
        <v>218</v>
      </c>
      <c r="B2259" t="s">
        <v>383</v>
      </c>
      <c r="C2259" t="s">
        <v>905</v>
      </c>
      <c r="D2259" t="s">
        <v>528</v>
      </c>
      <c r="E2259" t="s">
        <v>529</v>
      </c>
      <c r="F2259">
        <v>110</v>
      </c>
      <c r="G2259" t="s">
        <v>902</v>
      </c>
      <c r="H2259" t="s">
        <v>530</v>
      </c>
      <c r="I2259">
        <v>4</v>
      </c>
      <c r="J2259">
        <v>3815</v>
      </c>
      <c r="K2259">
        <v>2659</v>
      </c>
      <c r="L2259">
        <v>6</v>
      </c>
      <c r="M2259">
        <v>51</v>
      </c>
      <c r="N2259">
        <v>29</v>
      </c>
      <c r="O2259">
        <v>86</v>
      </c>
      <c r="P2259" t="s">
        <v>522</v>
      </c>
      <c r="Q2259" t="s">
        <v>522</v>
      </c>
      <c r="R2259" t="s">
        <v>522</v>
      </c>
      <c r="S2259">
        <v>7</v>
      </c>
      <c r="T2259">
        <v>0</v>
      </c>
      <c r="U2259">
        <v>4</v>
      </c>
      <c r="V2259">
        <v>11</v>
      </c>
      <c r="W2259">
        <v>5</v>
      </c>
      <c r="X2259">
        <v>20</v>
      </c>
      <c r="Y2259">
        <v>22638</v>
      </c>
      <c r="Z2259" t="s">
        <v>522</v>
      </c>
      <c r="AA2259" t="s">
        <v>522</v>
      </c>
      <c r="AB2259" t="s">
        <v>523</v>
      </c>
      <c r="AC2259" t="s">
        <v>523</v>
      </c>
      <c r="AD2259">
        <v>64.959999999999994</v>
      </c>
    </row>
    <row r="2260" spans="1:30" x14ac:dyDescent="0.25">
      <c r="A2260">
        <v>218</v>
      </c>
      <c r="B2260" t="s">
        <v>383</v>
      </c>
      <c r="C2260" t="s">
        <v>905</v>
      </c>
      <c r="D2260" t="s">
        <v>528</v>
      </c>
      <c r="E2260" t="s">
        <v>529</v>
      </c>
      <c r="F2260">
        <v>110</v>
      </c>
      <c r="G2260" t="s">
        <v>902</v>
      </c>
      <c r="H2260" t="s">
        <v>530</v>
      </c>
      <c r="I2260">
        <v>3</v>
      </c>
      <c r="J2260">
        <v>3815</v>
      </c>
      <c r="K2260">
        <v>2659</v>
      </c>
      <c r="L2260">
        <v>6</v>
      </c>
      <c r="M2260">
        <v>51</v>
      </c>
      <c r="N2260">
        <v>29</v>
      </c>
      <c r="O2260">
        <v>86</v>
      </c>
      <c r="P2260" t="s">
        <v>522</v>
      </c>
      <c r="Q2260" t="s">
        <v>522</v>
      </c>
      <c r="R2260" t="s">
        <v>522</v>
      </c>
      <c r="S2260">
        <v>7</v>
      </c>
      <c r="T2260">
        <v>0</v>
      </c>
      <c r="U2260">
        <v>4</v>
      </c>
      <c r="V2260">
        <v>11</v>
      </c>
      <c r="W2260">
        <v>5</v>
      </c>
      <c r="X2260">
        <v>20</v>
      </c>
      <c r="Y2260">
        <v>22638</v>
      </c>
      <c r="Z2260" t="s">
        <v>522</v>
      </c>
      <c r="AA2260" t="s">
        <v>522</v>
      </c>
      <c r="AB2260" t="s">
        <v>523</v>
      </c>
      <c r="AC2260" t="s">
        <v>523</v>
      </c>
      <c r="AD2260">
        <v>96.85</v>
      </c>
    </row>
    <row r="2261" spans="1:30" x14ac:dyDescent="0.25">
      <c r="A2261">
        <v>218</v>
      </c>
      <c r="B2261" t="s">
        <v>383</v>
      </c>
      <c r="C2261" t="s">
        <v>905</v>
      </c>
      <c r="D2261" t="s">
        <v>528</v>
      </c>
      <c r="E2261" t="s">
        <v>529</v>
      </c>
      <c r="F2261">
        <v>110</v>
      </c>
      <c r="G2261" t="s">
        <v>902</v>
      </c>
      <c r="H2261" t="s">
        <v>530</v>
      </c>
      <c r="I2261">
        <v>2</v>
      </c>
      <c r="J2261">
        <v>3815</v>
      </c>
      <c r="K2261">
        <v>2659</v>
      </c>
      <c r="L2261">
        <v>6</v>
      </c>
      <c r="M2261">
        <v>51</v>
      </c>
      <c r="N2261">
        <v>29</v>
      </c>
      <c r="O2261">
        <v>86</v>
      </c>
      <c r="P2261" t="s">
        <v>522</v>
      </c>
      <c r="Q2261" t="s">
        <v>522</v>
      </c>
      <c r="R2261" t="s">
        <v>522</v>
      </c>
      <c r="S2261">
        <v>7</v>
      </c>
      <c r="T2261">
        <v>0</v>
      </c>
      <c r="U2261">
        <v>4</v>
      </c>
      <c r="V2261">
        <v>11</v>
      </c>
      <c r="W2261">
        <v>5</v>
      </c>
      <c r="X2261">
        <v>20</v>
      </c>
      <c r="Y2261">
        <v>22638</v>
      </c>
      <c r="Z2261" t="s">
        <v>522</v>
      </c>
      <c r="AA2261" t="s">
        <v>522</v>
      </c>
      <c r="AB2261" t="s">
        <v>523</v>
      </c>
      <c r="AC2261" t="s">
        <v>523</v>
      </c>
      <c r="AD2261">
        <v>98.03</v>
      </c>
    </row>
    <row r="2262" spans="1:30" x14ac:dyDescent="0.25">
      <c r="A2262">
        <v>218</v>
      </c>
      <c r="B2262" t="s">
        <v>383</v>
      </c>
      <c r="C2262" t="s">
        <v>905</v>
      </c>
      <c r="D2262" t="s">
        <v>528</v>
      </c>
      <c r="E2262" t="s">
        <v>529</v>
      </c>
      <c r="F2262">
        <v>110</v>
      </c>
      <c r="G2262" t="s">
        <v>902</v>
      </c>
      <c r="H2262" t="s">
        <v>530</v>
      </c>
      <c r="I2262">
        <v>12</v>
      </c>
      <c r="J2262">
        <v>3815</v>
      </c>
      <c r="K2262">
        <v>2659</v>
      </c>
      <c r="L2262">
        <v>6</v>
      </c>
      <c r="M2262">
        <v>51</v>
      </c>
      <c r="N2262">
        <v>29</v>
      </c>
      <c r="O2262">
        <v>86</v>
      </c>
      <c r="P2262" t="s">
        <v>522</v>
      </c>
      <c r="Q2262" t="s">
        <v>522</v>
      </c>
      <c r="R2262" t="s">
        <v>522</v>
      </c>
      <c r="S2262">
        <v>7</v>
      </c>
      <c r="T2262">
        <v>0</v>
      </c>
      <c r="U2262">
        <v>4</v>
      </c>
      <c r="V2262">
        <v>11</v>
      </c>
      <c r="W2262">
        <v>5</v>
      </c>
      <c r="X2262">
        <v>20</v>
      </c>
      <c r="Y2262">
        <v>22638</v>
      </c>
      <c r="Z2262" t="s">
        <v>522</v>
      </c>
      <c r="AA2262" t="s">
        <v>522</v>
      </c>
      <c r="AB2262" t="s">
        <v>523</v>
      </c>
      <c r="AC2262" t="s">
        <v>523</v>
      </c>
      <c r="AD2262">
        <v>93.31</v>
      </c>
    </row>
    <row r="2263" spans="1:30" x14ac:dyDescent="0.25">
      <c r="A2263">
        <v>218</v>
      </c>
      <c r="B2263" t="s">
        <v>383</v>
      </c>
      <c r="C2263" t="s">
        <v>905</v>
      </c>
      <c r="D2263" t="s">
        <v>528</v>
      </c>
      <c r="E2263" t="s">
        <v>529</v>
      </c>
      <c r="F2263">
        <v>110</v>
      </c>
      <c r="G2263" t="s">
        <v>902</v>
      </c>
      <c r="H2263" t="s">
        <v>530</v>
      </c>
      <c r="I2263">
        <v>1</v>
      </c>
      <c r="J2263">
        <v>3815</v>
      </c>
      <c r="K2263">
        <v>2659</v>
      </c>
      <c r="L2263">
        <v>6</v>
      </c>
      <c r="M2263">
        <v>51</v>
      </c>
      <c r="N2263">
        <v>29</v>
      </c>
      <c r="O2263">
        <v>86</v>
      </c>
      <c r="P2263" t="s">
        <v>522</v>
      </c>
      <c r="Q2263" t="s">
        <v>522</v>
      </c>
      <c r="R2263" t="s">
        <v>522</v>
      </c>
      <c r="S2263">
        <v>7</v>
      </c>
      <c r="T2263">
        <v>0</v>
      </c>
      <c r="U2263">
        <v>4</v>
      </c>
      <c r="V2263">
        <v>11</v>
      </c>
      <c r="W2263">
        <v>5</v>
      </c>
      <c r="X2263">
        <v>20</v>
      </c>
      <c r="Y2263">
        <v>22638</v>
      </c>
      <c r="Z2263" t="s">
        <v>522</v>
      </c>
      <c r="AA2263" t="s">
        <v>522</v>
      </c>
      <c r="AB2263" t="s">
        <v>523</v>
      </c>
      <c r="AC2263" t="s">
        <v>523</v>
      </c>
      <c r="AD2263">
        <v>94.88</v>
      </c>
    </row>
    <row r="2264" spans="1:30" x14ac:dyDescent="0.25">
      <c r="A2264">
        <v>154</v>
      </c>
      <c r="B2264" t="s">
        <v>45</v>
      </c>
      <c r="C2264" t="s">
        <v>906</v>
      </c>
      <c r="D2264" t="s">
        <v>528</v>
      </c>
      <c r="E2264" t="s">
        <v>529</v>
      </c>
      <c r="F2264">
        <v>110</v>
      </c>
      <c r="G2264" t="s">
        <v>902</v>
      </c>
      <c r="H2264" t="s">
        <v>530</v>
      </c>
      <c r="I2264">
        <v>3</v>
      </c>
      <c r="J2264">
        <v>3398</v>
      </c>
      <c r="K2264">
        <v>2072</v>
      </c>
      <c r="L2264">
        <v>55</v>
      </c>
      <c r="M2264">
        <v>69</v>
      </c>
      <c r="N2264">
        <v>126</v>
      </c>
      <c r="O2264">
        <v>250</v>
      </c>
      <c r="P2264" t="s">
        <v>522</v>
      </c>
      <c r="Q2264" t="s">
        <v>522</v>
      </c>
      <c r="R2264" t="s">
        <v>522</v>
      </c>
      <c r="S2264">
        <v>9</v>
      </c>
      <c r="T2264">
        <v>0</v>
      </c>
      <c r="U2264">
        <v>11</v>
      </c>
      <c r="V2264">
        <v>22</v>
      </c>
      <c r="W2264">
        <v>1</v>
      </c>
      <c r="X2264">
        <v>34</v>
      </c>
      <c r="Y2264">
        <v>36283</v>
      </c>
      <c r="Z2264" t="s">
        <v>522</v>
      </c>
      <c r="AA2264" t="s">
        <v>522</v>
      </c>
      <c r="AB2264" t="s">
        <v>523</v>
      </c>
      <c r="AC2264" t="s">
        <v>523</v>
      </c>
      <c r="AD2264">
        <v>100</v>
      </c>
    </row>
    <row r="2265" spans="1:30" x14ac:dyDescent="0.25">
      <c r="A2265">
        <v>218</v>
      </c>
      <c r="B2265" t="s">
        <v>383</v>
      </c>
      <c r="C2265" t="s">
        <v>905</v>
      </c>
      <c r="D2265" t="s">
        <v>528</v>
      </c>
      <c r="E2265" t="s">
        <v>529</v>
      </c>
      <c r="F2265">
        <v>110</v>
      </c>
      <c r="G2265" t="s">
        <v>902</v>
      </c>
      <c r="H2265" t="s">
        <v>530</v>
      </c>
      <c r="I2265">
        <v>11</v>
      </c>
      <c r="J2265">
        <v>3815</v>
      </c>
      <c r="K2265">
        <v>2659</v>
      </c>
      <c r="L2265">
        <v>6</v>
      </c>
      <c r="M2265">
        <v>51</v>
      </c>
      <c r="N2265">
        <v>29</v>
      </c>
      <c r="O2265">
        <v>86</v>
      </c>
      <c r="P2265" t="s">
        <v>522</v>
      </c>
      <c r="Q2265" t="s">
        <v>522</v>
      </c>
      <c r="R2265" t="s">
        <v>522</v>
      </c>
      <c r="S2265">
        <v>7</v>
      </c>
      <c r="T2265">
        <v>0</v>
      </c>
      <c r="U2265">
        <v>4</v>
      </c>
      <c r="V2265">
        <v>11</v>
      </c>
      <c r="W2265">
        <v>5</v>
      </c>
      <c r="X2265">
        <v>20</v>
      </c>
      <c r="Y2265">
        <v>22638</v>
      </c>
      <c r="Z2265" t="s">
        <v>522</v>
      </c>
      <c r="AA2265" t="s">
        <v>522</v>
      </c>
      <c r="AB2265" t="s">
        <v>523</v>
      </c>
      <c r="AC2265" t="s">
        <v>523</v>
      </c>
      <c r="AD2265">
        <v>92.91</v>
      </c>
    </row>
    <row r="2266" spans="1:30" x14ac:dyDescent="0.25">
      <c r="A2266">
        <v>154</v>
      </c>
      <c r="B2266" t="s">
        <v>45</v>
      </c>
      <c r="C2266" t="s">
        <v>906</v>
      </c>
      <c r="D2266" t="s">
        <v>528</v>
      </c>
      <c r="E2266" t="s">
        <v>529</v>
      </c>
      <c r="F2266">
        <v>110</v>
      </c>
      <c r="G2266" t="s">
        <v>902</v>
      </c>
      <c r="H2266" t="s">
        <v>530</v>
      </c>
      <c r="I2266">
        <v>11</v>
      </c>
      <c r="J2266">
        <v>3398</v>
      </c>
      <c r="K2266">
        <v>2072</v>
      </c>
      <c r="L2266">
        <v>55</v>
      </c>
      <c r="M2266">
        <v>69</v>
      </c>
      <c r="N2266">
        <v>126</v>
      </c>
      <c r="O2266">
        <v>250</v>
      </c>
      <c r="P2266" t="s">
        <v>522</v>
      </c>
      <c r="Q2266" t="s">
        <v>522</v>
      </c>
      <c r="R2266" t="s">
        <v>522</v>
      </c>
      <c r="S2266">
        <v>9</v>
      </c>
      <c r="T2266">
        <v>0</v>
      </c>
      <c r="U2266">
        <v>11</v>
      </c>
      <c r="V2266">
        <v>22</v>
      </c>
      <c r="W2266">
        <v>1</v>
      </c>
      <c r="X2266">
        <v>34</v>
      </c>
      <c r="Y2266">
        <v>36283</v>
      </c>
      <c r="Z2266" t="s">
        <v>522</v>
      </c>
      <c r="AA2266" t="s">
        <v>522</v>
      </c>
      <c r="AB2266" t="s">
        <v>523</v>
      </c>
      <c r="AC2266" t="s">
        <v>523</v>
      </c>
      <c r="AD2266">
        <v>98.43</v>
      </c>
    </row>
    <row r="2267" spans="1:30" x14ac:dyDescent="0.25">
      <c r="A2267">
        <v>154</v>
      </c>
      <c r="B2267" t="s">
        <v>45</v>
      </c>
      <c r="C2267" t="s">
        <v>906</v>
      </c>
      <c r="D2267" t="s">
        <v>528</v>
      </c>
      <c r="E2267" t="s">
        <v>529</v>
      </c>
      <c r="F2267">
        <v>110</v>
      </c>
      <c r="G2267" t="s">
        <v>902</v>
      </c>
      <c r="H2267" t="s">
        <v>530</v>
      </c>
      <c r="I2267">
        <v>2</v>
      </c>
      <c r="J2267">
        <v>3398</v>
      </c>
      <c r="K2267">
        <v>2072</v>
      </c>
      <c r="L2267">
        <v>55</v>
      </c>
      <c r="M2267">
        <v>69</v>
      </c>
      <c r="N2267">
        <v>126</v>
      </c>
      <c r="O2267">
        <v>250</v>
      </c>
      <c r="P2267" t="s">
        <v>522</v>
      </c>
      <c r="Q2267" t="s">
        <v>522</v>
      </c>
      <c r="R2267" t="s">
        <v>522</v>
      </c>
      <c r="S2267">
        <v>9</v>
      </c>
      <c r="T2267">
        <v>0</v>
      </c>
      <c r="U2267">
        <v>11</v>
      </c>
      <c r="V2267">
        <v>22</v>
      </c>
      <c r="W2267">
        <v>1</v>
      </c>
      <c r="X2267">
        <v>34</v>
      </c>
      <c r="Y2267">
        <v>36283</v>
      </c>
      <c r="Z2267" t="s">
        <v>522</v>
      </c>
      <c r="AA2267" t="s">
        <v>522</v>
      </c>
      <c r="AB2267" t="s">
        <v>523</v>
      </c>
      <c r="AC2267" t="s">
        <v>523</v>
      </c>
      <c r="AD2267">
        <v>98.03</v>
      </c>
    </row>
    <row r="2268" spans="1:30" x14ac:dyDescent="0.25">
      <c r="A2268">
        <v>217</v>
      </c>
      <c r="B2268" t="s">
        <v>233</v>
      </c>
      <c r="C2268" t="s">
        <v>907</v>
      </c>
      <c r="D2268" t="s">
        <v>528</v>
      </c>
      <c r="E2268" t="s">
        <v>529</v>
      </c>
      <c r="F2268">
        <v>114</v>
      </c>
      <c r="G2268" t="s">
        <v>902</v>
      </c>
      <c r="H2268" t="s">
        <v>908</v>
      </c>
      <c r="I2268">
        <v>2</v>
      </c>
      <c r="J2268">
        <v>3369</v>
      </c>
      <c r="K2268">
        <v>2424</v>
      </c>
      <c r="L2268">
        <v>18</v>
      </c>
      <c r="M2268">
        <v>48</v>
      </c>
      <c r="N2268">
        <v>22</v>
      </c>
      <c r="O2268">
        <v>88</v>
      </c>
      <c r="P2268" t="s">
        <v>522</v>
      </c>
      <c r="Q2268" t="s">
        <v>522</v>
      </c>
      <c r="R2268" t="s">
        <v>522</v>
      </c>
      <c r="S2268">
        <v>6</v>
      </c>
      <c r="T2268">
        <v>120</v>
      </c>
      <c r="U2268">
        <v>9</v>
      </c>
      <c r="V2268">
        <v>22</v>
      </c>
      <c r="W2268">
        <v>3</v>
      </c>
      <c r="X2268">
        <v>34</v>
      </c>
      <c r="Y2268">
        <v>54830</v>
      </c>
      <c r="Z2268" t="s">
        <v>522</v>
      </c>
      <c r="AA2268" t="s">
        <v>522</v>
      </c>
      <c r="AB2268" t="s">
        <v>523</v>
      </c>
      <c r="AC2268" t="s">
        <v>523</v>
      </c>
      <c r="AD2268">
        <v>100</v>
      </c>
    </row>
    <row r="2269" spans="1:30" x14ac:dyDescent="0.25">
      <c r="A2269">
        <v>217</v>
      </c>
      <c r="B2269" t="s">
        <v>233</v>
      </c>
      <c r="C2269" t="s">
        <v>907</v>
      </c>
      <c r="D2269" t="s">
        <v>528</v>
      </c>
      <c r="E2269" t="s">
        <v>529</v>
      </c>
      <c r="F2269">
        <v>114</v>
      </c>
      <c r="G2269" t="s">
        <v>902</v>
      </c>
      <c r="H2269" t="s">
        <v>908</v>
      </c>
      <c r="I2269">
        <v>5</v>
      </c>
      <c r="J2269">
        <v>3369</v>
      </c>
      <c r="K2269">
        <v>2424</v>
      </c>
      <c r="L2269">
        <v>18</v>
      </c>
      <c r="M2269">
        <v>48</v>
      </c>
      <c r="N2269">
        <v>22</v>
      </c>
      <c r="O2269">
        <v>88</v>
      </c>
      <c r="P2269" t="s">
        <v>522</v>
      </c>
      <c r="Q2269" t="s">
        <v>522</v>
      </c>
      <c r="R2269" t="s">
        <v>522</v>
      </c>
      <c r="S2269">
        <v>6</v>
      </c>
      <c r="T2269">
        <v>120</v>
      </c>
      <c r="U2269">
        <v>9</v>
      </c>
      <c r="V2269">
        <v>22</v>
      </c>
      <c r="W2269">
        <v>3</v>
      </c>
      <c r="X2269">
        <v>34</v>
      </c>
      <c r="Y2269">
        <v>54830</v>
      </c>
      <c r="Z2269" t="s">
        <v>522</v>
      </c>
      <c r="AA2269" t="s">
        <v>522</v>
      </c>
      <c r="AB2269" t="s">
        <v>523</v>
      </c>
      <c r="AC2269" t="s">
        <v>523</v>
      </c>
      <c r="AD2269">
        <v>98.82</v>
      </c>
    </row>
    <row r="2270" spans="1:30" x14ac:dyDescent="0.25">
      <c r="A2270">
        <v>217</v>
      </c>
      <c r="B2270" t="s">
        <v>233</v>
      </c>
      <c r="C2270" t="s">
        <v>907</v>
      </c>
      <c r="D2270" t="s">
        <v>528</v>
      </c>
      <c r="E2270" t="s">
        <v>529</v>
      </c>
      <c r="F2270">
        <v>114</v>
      </c>
      <c r="G2270" t="s">
        <v>902</v>
      </c>
      <c r="H2270" t="s">
        <v>908</v>
      </c>
      <c r="I2270">
        <v>4</v>
      </c>
      <c r="J2270">
        <v>3369</v>
      </c>
      <c r="K2270">
        <v>2424</v>
      </c>
      <c r="L2270">
        <v>18</v>
      </c>
      <c r="M2270">
        <v>48</v>
      </c>
      <c r="N2270">
        <v>22</v>
      </c>
      <c r="O2270">
        <v>88</v>
      </c>
      <c r="P2270" t="s">
        <v>522</v>
      </c>
      <c r="Q2270" t="s">
        <v>522</v>
      </c>
      <c r="R2270" t="s">
        <v>522</v>
      </c>
      <c r="S2270">
        <v>6</v>
      </c>
      <c r="T2270">
        <v>120</v>
      </c>
      <c r="U2270">
        <v>9</v>
      </c>
      <c r="V2270">
        <v>22</v>
      </c>
      <c r="W2270">
        <v>3</v>
      </c>
      <c r="X2270">
        <v>34</v>
      </c>
      <c r="Y2270">
        <v>54830</v>
      </c>
      <c r="Z2270" t="s">
        <v>522</v>
      </c>
      <c r="AA2270" t="s">
        <v>522</v>
      </c>
      <c r="AB2270" t="s">
        <v>523</v>
      </c>
      <c r="AC2270" t="s">
        <v>523</v>
      </c>
      <c r="AD2270">
        <v>100</v>
      </c>
    </row>
    <row r="2271" spans="1:30" x14ac:dyDescent="0.25">
      <c r="A2271">
        <v>217</v>
      </c>
      <c r="B2271" t="s">
        <v>233</v>
      </c>
      <c r="C2271" t="s">
        <v>907</v>
      </c>
      <c r="D2271" t="s">
        <v>528</v>
      </c>
      <c r="E2271" t="s">
        <v>529</v>
      </c>
      <c r="F2271">
        <v>114</v>
      </c>
      <c r="G2271" t="s">
        <v>902</v>
      </c>
      <c r="H2271" t="s">
        <v>908</v>
      </c>
      <c r="I2271">
        <v>11</v>
      </c>
      <c r="J2271">
        <v>3369</v>
      </c>
      <c r="K2271">
        <v>2424</v>
      </c>
      <c r="L2271">
        <v>18</v>
      </c>
      <c r="M2271">
        <v>48</v>
      </c>
      <c r="N2271">
        <v>22</v>
      </c>
      <c r="O2271">
        <v>88</v>
      </c>
      <c r="P2271" t="s">
        <v>522</v>
      </c>
      <c r="Q2271" t="s">
        <v>522</v>
      </c>
      <c r="R2271" t="s">
        <v>522</v>
      </c>
      <c r="S2271">
        <v>6</v>
      </c>
      <c r="T2271">
        <v>120</v>
      </c>
      <c r="U2271">
        <v>9</v>
      </c>
      <c r="V2271">
        <v>22</v>
      </c>
      <c r="W2271">
        <v>3</v>
      </c>
      <c r="X2271">
        <v>34</v>
      </c>
      <c r="Y2271">
        <v>54830</v>
      </c>
      <c r="Z2271" t="s">
        <v>522</v>
      </c>
      <c r="AA2271" t="s">
        <v>522</v>
      </c>
      <c r="AB2271" t="s">
        <v>523</v>
      </c>
      <c r="AC2271" t="s">
        <v>523</v>
      </c>
      <c r="AD2271">
        <v>100</v>
      </c>
    </row>
    <row r="2272" spans="1:30" x14ac:dyDescent="0.25">
      <c r="A2272">
        <v>217</v>
      </c>
      <c r="B2272" t="s">
        <v>233</v>
      </c>
      <c r="C2272" t="s">
        <v>907</v>
      </c>
      <c r="D2272" t="s">
        <v>528</v>
      </c>
      <c r="E2272" t="s">
        <v>529</v>
      </c>
      <c r="F2272">
        <v>114</v>
      </c>
      <c r="G2272" t="s">
        <v>902</v>
      </c>
      <c r="H2272" t="s">
        <v>908</v>
      </c>
      <c r="I2272">
        <v>12</v>
      </c>
      <c r="J2272">
        <v>3369</v>
      </c>
      <c r="K2272">
        <v>2424</v>
      </c>
      <c r="L2272">
        <v>18</v>
      </c>
      <c r="M2272">
        <v>48</v>
      </c>
      <c r="N2272">
        <v>22</v>
      </c>
      <c r="O2272">
        <v>88</v>
      </c>
      <c r="P2272" t="s">
        <v>522</v>
      </c>
      <c r="Q2272" t="s">
        <v>522</v>
      </c>
      <c r="R2272" t="s">
        <v>522</v>
      </c>
      <c r="S2272">
        <v>6</v>
      </c>
      <c r="T2272">
        <v>120</v>
      </c>
      <c r="U2272">
        <v>9</v>
      </c>
      <c r="V2272">
        <v>22</v>
      </c>
      <c r="W2272">
        <v>3</v>
      </c>
      <c r="X2272">
        <v>34</v>
      </c>
      <c r="Y2272">
        <v>54830</v>
      </c>
      <c r="Z2272" t="s">
        <v>522</v>
      </c>
      <c r="AA2272" t="s">
        <v>522</v>
      </c>
      <c r="AB2272" t="s">
        <v>523</v>
      </c>
      <c r="AC2272" t="s">
        <v>523</v>
      </c>
      <c r="AD2272">
        <v>100</v>
      </c>
    </row>
    <row r="2273" spans="1:30" x14ac:dyDescent="0.25">
      <c r="A2273">
        <v>217</v>
      </c>
      <c r="B2273" t="s">
        <v>233</v>
      </c>
      <c r="C2273" t="s">
        <v>907</v>
      </c>
      <c r="D2273" t="s">
        <v>528</v>
      </c>
      <c r="E2273" t="s">
        <v>529</v>
      </c>
      <c r="F2273">
        <v>114</v>
      </c>
      <c r="G2273" t="s">
        <v>902</v>
      </c>
      <c r="H2273" t="s">
        <v>908</v>
      </c>
      <c r="I2273">
        <v>6</v>
      </c>
      <c r="J2273">
        <v>3369</v>
      </c>
      <c r="K2273">
        <v>2424</v>
      </c>
      <c r="L2273">
        <v>18</v>
      </c>
      <c r="M2273">
        <v>48</v>
      </c>
      <c r="N2273">
        <v>22</v>
      </c>
      <c r="O2273">
        <v>88</v>
      </c>
      <c r="P2273" t="s">
        <v>522</v>
      </c>
      <c r="Q2273" t="s">
        <v>522</v>
      </c>
      <c r="R2273" t="s">
        <v>522</v>
      </c>
      <c r="S2273">
        <v>6</v>
      </c>
      <c r="T2273">
        <v>120</v>
      </c>
      <c r="U2273">
        <v>9</v>
      </c>
      <c r="V2273">
        <v>22</v>
      </c>
      <c r="W2273">
        <v>3</v>
      </c>
      <c r="X2273">
        <v>34</v>
      </c>
      <c r="Y2273">
        <v>54830</v>
      </c>
      <c r="Z2273" t="s">
        <v>522</v>
      </c>
      <c r="AA2273" t="s">
        <v>522</v>
      </c>
      <c r="AB2273" t="s">
        <v>523</v>
      </c>
      <c r="AC2273" t="s">
        <v>523</v>
      </c>
      <c r="AD2273">
        <v>70.47</v>
      </c>
    </row>
    <row r="2274" spans="1:30" x14ac:dyDescent="0.25">
      <c r="A2274">
        <v>217</v>
      </c>
      <c r="B2274" t="s">
        <v>233</v>
      </c>
      <c r="C2274" t="s">
        <v>907</v>
      </c>
      <c r="D2274" t="s">
        <v>528</v>
      </c>
      <c r="E2274" t="s">
        <v>529</v>
      </c>
      <c r="F2274">
        <v>114</v>
      </c>
      <c r="G2274" t="s">
        <v>902</v>
      </c>
      <c r="H2274" t="s">
        <v>908</v>
      </c>
      <c r="I2274">
        <v>3</v>
      </c>
      <c r="J2274">
        <v>3369</v>
      </c>
      <c r="K2274">
        <v>2424</v>
      </c>
      <c r="L2274">
        <v>18</v>
      </c>
      <c r="M2274">
        <v>48</v>
      </c>
      <c r="N2274">
        <v>22</v>
      </c>
      <c r="O2274">
        <v>88</v>
      </c>
      <c r="P2274" t="s">
        <v>522</v>
      </c>
      <c r="Q2274" t="s">
        <v>522</v>
      </c>
      <c r="R2274" t="s">
        <v>522</v>
      </c>
      <c r="S2274">
        <v>6</v>
      </c>
      <c r="T2274">
        <v>120</v>
      </c>
      <c r="U2274">
        <v>9</v>
      </c>
      <c r="V2274">
        <v>22</v>
      </c>
      <c r="W2274">
        <v>3</v>
      </c>
      <c r="X2274">
        <v>34</v>
      </c>
      <c r="Y2274">
        <v>54830</v>
      </c>
      <c r="Z2274" t="s">
        <v>522</v>
      </c>
      <c r="AA2274" t="s">
        <v>522</v>
      </c>
      <c r="AB2274" t="s">
        <v>523</v>
      </c>
      <c r="AC2274" t="s">
        <v>523</v>
      </c>
      <c r="AD2274">
        <v>100</v>
      </c>
    </row>
    <row r="2275" spans="1:30" x14ac:dyDescent="0.25">
      <c r="A2275">
        <v>217</v>
      </c>
      <c r="B2275" t="s">
        <v>233</v>
      </c>
      <c r="C2275" t="s">
        <v>907</v>
      </c>
      <c r="D2275" t="s">
        <v>528</v>
      </c>
      <c r="E2275" t="s">
        <v>529</v>
      </c>
      <c r="F2275">
        <v>114</v>
      </c>
      <c r="G2275" t="s">
        <v>902</v>
      </c>
      <c r="H2275" t="s">
        <v>908</v>
      </c>
      <c r="I2275">
        <v>1</v>
      </c>
      <c r="J2275">
        <v>3369</v>
      </c>
      <c r="K2275">
        <v>2424</v>
      </c>
      <c r="L2275">
        <v>18</v>
      </c>
      <c r="M2275">
        <v>48</v>
      </c>
      <c r="N2275">
        <v>22</v>
      </c>
      <c r="O2275">
        <v>88</v>
      </c>
      <c r="P2275" t="s">
        <v>522</v>
      </c>
      <c r="Q2275" t="s">
        <v>522</v>
      </c>
      <c r="R2275" t="s">
        <v>522</v>
      </c>
      <c r="S2275">
        <v>6</v>
      </c>
      <c r="T2275">
        <v>120</v>
      </c>
      <c r="U2275">
        <v>9</v>
      </c>
      <c r="V2275">
        <v>22</v>
      </c>
      <c r="W2275">
        <v>3</v>
      </c>
      <c r="X2275">
        <v>34</v>
      </c>
      <c r="Y2275">
        <v>54830</v>
      </c>
      <c r="Z2275" t="s">
        <v>522</v>
      </c>
      <c r="AA2275" t="s">
        <v>522</v>
      </c>
      <c r="AB2275" t="s">
        <v>523</v>
      </c>
      <c r="AC2275" t="s">
        <v>523</v>
      </c>
      <c r="AD2275">
        <v>100</v>
      </c>
    </row>
    <row r="2276" spans="1:30" x14ac:dyDescent="0.25">
      <c r="A2276">
        <v>79</v>
      </c>
      <c r="B2276" t="s">
        <v>418</v>
      </c>
      <c r="C2276" t="s">
        <v>909</v>
      </c>
      <c r="D2276" t="s">
        <v>528</v>
      </c>
      <c r="E2276" t="s">
        <v>529</v>
      </c>
      <c r="F2276">
        <v>119</v>
      </c>
      <c r="G2276" t="s">
        <v>902</v>
      </c>
      <c r="H2276" t="s">
        <v>530</v>
      </c>
      <c r="I2276">
        <v>3</v>
      </c>
      <c r="J2276">
        <v>3676</v>
      </c>
      <c r="K2276">
        <v>2743</v>
      </c>
      <c r="L2276">
        <v>11</v>
      </c>
      <c r="M2276">
        <v>53</v>
      </c>
      <c r="N2276">
        <v>79</v>
      </c>
      <c r="O2276">
        <v>143</v>
      </c>
      <c r="P2276" t="s">
        <v>522</v>
      </c>
      <c r="Q2276" t="s">
        <v>522</v>
      </c>
      <c r="R2276" t="s">
        <v>522</v>
      </c>
      <c r="S2276">
        <v>7</v>
      </c>
      <c r="T2276">
        <v>36</v>
      </c>
      <c r="U2276">
        <v>5</v>
      </c>
      <c r="V2276">
        <v>19</v>
      </c>
      <c r="W2276">
        <v>1</v>
      </c>
      <c r="X2276">
        <v>25</v>
      </c>
      <c r="Y2276">
        <v>41130</v>
      </c>
      <c r="Z2276" t="s">
        <v>522</v>
      </c>
      <c r="AA2276" t="s">
        <v>522</v>
      </c>
      <c r="AB2276" t="s">
        <v>523</v>
      </c>
      <c r="AC2276" t="s">
        <v>523</v>
      </c>
      <c r="AD2276">
        <v>96.46</v>
      </c>
    </row>
    <row r="2277" spans="1:30" x14ac:dyDescent="0.25">
      <c r="A2277">
        <v>79</v>
      </c>
      <c r="B2277" t="s">
        <v>418</v>
      </c>
      <c r="C2277" t="s">
        <v>909</v>
      </c>
      <c r="D2277" t="s">
        <v>528</v>
      </c>
      <c r="E2277" t="s">
        <v>529</v>
      </c>
      <c r="F2277">
        <v>119</v>
      </c>
      <c r="G2277" t="s">
        <v>902</v>
      </c>
      <c r="H2277" t="s">
        <v>530</v>
      </c>
      <c r="I2277">
        <v>2</v>
      </c>
      <c r="J2277">
        <v>3676</v>
      </c>
      <c r="K2277">
        <v>2743</v>
      </c>
      <c r="L2277">
        <v>11</v>
      </c>
      <c r="M2277">
        <v>53</v>
      </c>
      <c r="N2277">
        <v>79</v>
      </c>
      <c r="O2277">
        <v>143</v>
      </c>
      <c r="P2277" t="s">
        <v>522</v>
      </c>
      <c r="Q2277" t="s">
        <v>522</v>
      </c>
      <c r="R2277" t="s">
        <v>522</v>
      </c>
      <c r="S2277">
        <v>7</v>
      </c>
      <c r="T2277">
        <v>36</v>
      </c>
      <c r="U2277">
        <v>5</v>
      </c>
      <c r="V2277">
        <v>19</v>
      </c>
      <c r="W2277">
        <v>1</v>
      </c>
      <c r="X2277">
        <v>25</v>
      </c>
      <c r="Y2277">
        <v>41130</v>
      </c>
      <c r="Z2277" t="s">
        <v>522</v>
      </c>
      <c r="AA2277" t="s">
        <v>522</v>
      </c>
      <c r="AB2277" t="s">
        <v>523</v>
      </c>
      <c r="AC2277" t="s">
        <v>523</v>
      </c>
      <c r="AD2277">
        <v>96.85</v>
      </c>
    </row>
    <row r="2278" spans="1:30" x14ac:dyDescent="0.25">
      <c r="A2278">
        <v>79</v>
      </c>
      <c r="B2278" t="s">
        <v>418</v>
      </c>
      <c r="C2278" t="s">
        <v>909</v>
      </c>
      <c r="D2278" t="s">
        <v>528</v>
      </c>
      <c r="E2278" t="s">
        <v>529</v>
      </c>
      <c r="F2278">
        <v>119</v>
      </c>
      <c r="G2278" t="s">
        <v>902</v>
      </c>
      <c r="H2278" t="s">
        <v>530</v>
      </c>
      <c r="I2278">
        <v>4</v>
      </c>
      <c r="J2278">
        <v>3676</v>
      </c>
      <c r="K2278">
        <v>2743</v>
      </c>
      <c r="L2278">
        <v>11</v>
      </c>
      <c r="M2278">
        <v>53</v>
      </c>
      <c r="N2278">
        <v>79</v>
      </c>
      <c r="O2278">
        <v>143</v>
      </c>
      <c r="P2278" t="s">
        <v>522</v>
      </c>
      <c r="Q2278" t="s">
        <v>522</v>
      </c>
      <c r="R2278" t="s">
        <v>522</v>
      </c>
      <c r="S2278">
        <v>7</v>
      </c>
      <c r="T2278">
        <v>36</v>
      </c>
      <c r="U2278">
        <v>5</v>
      </c>
      <c r="V2278">
        <v>19</v>
      </c>
      <c r="W2278">
        <v>1</v>
      </c>
      <c r="X2278">
        <v>25</v>
      </c>
      <c r="Y2278">
        <v>41130</v>
      </c>
      <c r="Z2278" t="s">
        <v>522</v>
      </c>
      <c r="AA2278" t="s">
        <v>522</v>
      </c>
      <c r="AB2278" t="s">
        <v>523</v>
      </c>
      <c r="AC2278" t="s">
        <v>523</v>
      </c>
      <c r="AD2278">
        <v>98.03</v>
      </c>
    </row>
    <row r="2279" spans="1:30" x14ac:dyDescent="0.25">
      <c r="A2279">
        <v>79</v>
      </c>
      <c r="B2279" t="s">
        <v>418</v>
      </c>
      <c r="C2279" t="s">
        <v>909</v>
      </c>
      <c r="D2279" t="s">
        <v>528</v>
      </c>
      <c r="E2279" t="s">
        <v>529</v>
      </c>
      <c r="F2279">
        <v>119</v>
      </c>
      <c r="G2279" t="s">
        <v>902</v>
      </c>
      <c r="H2279" t="s">
        <v>530</v>
      </c>
      <c r="I2279">
        <v>12</v>
      </c>
      <c r="J2279">
        <v>3676</v>
      </c>
      <c r="K2279">
        <v>2743</v>
      </c>
      <c r="L2279">
        <v>11</v>
      </c>
      <c r="M2279">
        <v>53</v>
      </c>
      <c r="N2279">
        <v>79</v>
      </c>
      <c r="O2279">
        <v>143</v>
      </c>
      <c r="P2279" t="s">
        <v>522</v>
      </c>
      <c r="Q2279" t="s">
        <v>522</v>
      </c>
      <c r="R2279" t="s">
        <v>522</v>
      </c>
      <c r="S2279">
        <v>7</v>
      </c>
      <c r="T2279">
        <v>36</v>
      </c>
      <c r="U2279">
        <v>5</v>
      </c>
      <c r="V2279">
        <v>19</v>
      </c>
      <c r="W2279">
        <v>1</v>
      </c>
      <c r="X2279">
        <v>25</v>
      </c>
      <c r="Y2279">
        <v>41130</v>
      </c>
      <c r="Z2279" t="s">
        <v>522</v>
      </c>
      <c r="AA2279" t="s">
        <v>522</v>
      </c>
      <c r="AB2279" t="s">
        <v>523</v>
      </c>
      <c r="AC2279" t="s">
        <v>523</v>
      </c>
      <c r="AD2279">
        <v>100</v>
      </c>
    </row>
    <row r="2280" spans="1:30" x14ac:dyDescent="0.25">
      <c r="A2280">
        <v>79</v>
      </c>
      <c r="B2280" t="s">
        <v>418</v>
      </c>
      <c r="C2280" t="s">
        <v>909</v>
      </c>
      <c r="D2280" t="s">
        <v>528</v>
      </c>
      <c r="E2280" t="s">
        <v>529</v>
      </c>
      <c r="F2280">
        <v>119</v>
      </c>
      <c r="G2280" t="s">
        <v>902</v>
      </c>
      <c r="H2280" t="s">
        <v>530</v>
      </c>
      <c r="I2280">
        <v>11</v>
      </c>
      <c r="J2280">
        <v>3676</v>
      </c>
      <c r="K2280">
        <v>2743</v>
      </c>
      <c r="L2280">
        <v>11</v>
      </c>
      <c r="M2280">
        <v>53</v>
      </c>
      <c r="N2280">
        <v>79</v>
      </c>
      <c r="O2280">
        <v>143</v>
      </c>
      <c r="P2280" t="s">
        <v>522</v>
      </c>
      <c r="Q2280" t="s">
        <v>522</v>
      </c>
      <c r="R2280" t="s">
        <v>522</v>
      </c>
      <c r="S2280">
        <v>7</v>
      </c>
      <c r="T2280">
        <v>36</v>
      </c>
      <c r="U2280">
        <v>5</v>
      </c>
      <c r="V2280">
        <v>19</v>
      </c>
      <c r="W2280">
        <v>1</v>
      </c>
      <c r="X2280">
        <v>25</v>
      </c>
      <c r="Y2280">
        <v>41130</v>
      </c>
      <c r="Z2280" t="s">
        <v>522</v>
      </c>
      <c r="AA2280" t="s">
        <v>522</v>
      </c>
      <c r="AB2280" t="s">
        <v>523</v>
      </c>
      <c r="AC2280" t="s">
        <v>523</v>
      </c>
      <c r="AD2280">
        <v>97.64</v>
      </c>
    </row>
    <row r="2281" spans="1:30" x14ac:dyDescent="0.25">
      <c r="A2281">
        <v>79</v>
      </c>
      <c r="B2281" t="s">
        <v>418</v>
      </c>
      <c r="C2281" t="s">
        <v>909</v>
      </c>
      <c r="D2281" t="s">
        <v>528</v>
      </c>
      <c r="E2281" t="s">
        <v>529</v>
      </c>
      <c r="F2281">
        <v>119</v>
      </c>
      <c r="G2281" t="s">
        <v>902</v>
      </c>
      <c r="H2281" t="s">
        <v>530</v>
      </c>
      <c r="I2281">
        <v>1</v>
      </c>
      <c r="J2281">
        <v>3676</v>
      </c>
      <c r="K2281">
        <v>2743</v>
      </c>
      <c r="L2281">
        <v>11</v>
      </c>
      <c r="M2281">
        <v>53</v>
      </c>
      <c r="N2281">
        <v>79</v>
      </c>
      <c r="O2281">
        <v>143</v>
      </c>
      <c r="P2281" t="s">
        <v>522</v>
      </c>
      <c r="Q2281" t="s">
        <v>522</v>
      </c>
      <c r="R2281" t="s">
        <v>522</v>
      </c>
      <c r="S2281">
        <v>7</v>
      </c>
      <c r="T2281">
        <v>36</v>
      </c>
      <c r="U2281">
        <v>5</v>
      </c>
      <c r="V2281">
        <v>19</v>
      </c>
      <c r="W2281">
        <v>1</v>
      </c>
      <c r="X2281">
        <v>25</v>
      </c>
      <c r="Y2281">
        <v>41130</v>
      </c>
      <c r="Z2281" t="s">
        <v>522</v>
      </c>
      <c r="AA2281" t="s">
        <v>522</v>
      </c>
      <c r="AB2281" t="s">
        <v>523</v>
      </c>
      <c r="AC2281" t="s">
        <v>523</v>
      </c>
      <c r="AD2281">
        <v>100</v>
      </c>
    </row>
    <row r="2282" spans="1:30" x14ac:dyDescent="0.25">
      <c r="A2282">
        <v>200</v>
      </c>
      <c r="B2282" t="s">
        <v>269</v>
      </c>
      <c r="C2282" t="s">
        <v>912</v>
      </c>
      <c r="D2282" t="s">
        <v>528</v>
      </c>
      <c r="E2282" t="s">
        <v>529</v>
      </c>
      <c r="F2282">
        <v>120</v>
      </c>
      <c r="G2282" t="s">
        <v>902</v>
      </c>
      <c r="H2282" t="s">
        <v>530</v>
      </c>
      <c r="I2282">
        <v>1</v>
      </c>
      <c r="J2282">
        <v>2624</v>
      </c>
      <c r="K2282">
        <v>1929</v>
      </c>
      <c r="L2282">
        <v>25</v>
      </c>
      <c r="M2282">
        <v>45</v>
      </c>
      <c r="N2282">
        <v>27</v>
      </c>
      <c r="O2282">
        <v>97</v>
      </c>
      <c r="P2282" t="s">
        <v>522</v>
      </c>
      <c r="Q2282" t="s">
        <v>522</v>
      </c>
      <c r="R2282" t="s">
        <v>522</v>
      </c>
      <c r="S2282">
        <v>4</v>
      </c>
      <c r="T2282">
        <v>0</v>
      </c>
      <c r="U2282">
        <v>7</v>
      </c>
      <c r="V2282">
        <v>10</v>
      </c>
      <c r="W2282">
        <v>3</v>
      </c>
      <c r="X2282">
        <v>20</v>
      </c>
      <c r="Y2282">
        <v>28002</v>
      </c>
      <c r="Z2282" t="s">
        <v>522</v>
      </c>
      <c r="AA2282" t="s">
        <v>522</v>
      </c>
      <c r="AB2282" t="s">
        <v>523</v>
      </c>
      <c r="AC2282" t="s">
        <v>523</v>
      </c>
      <c r="AD2282">
        <v>97.24</v>
      </c>
    </row>
    <row r="2283" spans="1:30" x14ac:dyDescent="0.25">
      <c r="A2283">
        <v>200</v>
      </c>
      <c r="B2283" t="s">
        <v>269</v>
      </c>
      <c r="C2283" t="s">
        <v>912</v>
      </c>
      <c r="D2283" t="s">
        <v>528</v>
      </c>
      <c r="E2283" t="s">
        <v>529</v>
      </c>
      <c r="F2283">
        <v>120</v>
      </c>
      <c r="G2283" t="s">
        <v>902</v>
      </c>
      <c r="H2283" t="s">
        <v>530</v>
      </c>
      <c r="I2283">
        <v>4</v>
      </c>
      <c r="J2283">
        <v>2624</v>
      </c>
      <c r="K2283">
        <v>1929</v>
      </c>
      <c r="L2283">
        <v>25</v>
      </c>
      <c r="M2283">
        <v>45</v>
      </c>
      <c r="N2283">
        <v>27</v>
      </c>
      <c r="O2283">
        <v>97</v>
      </c>
      <c r="P2283" t="s">
        <v>522</v>
      </c>
      <c r="Q2283" t="s">
        <v>522</v>
      </c>
      <c r="R2283" t="s">
        <v>522</v>
      </c>
      <c r="S2283">
        <v>4</v>
      </c>
      <c r="T2283">
        <v>0</v>
      </c>
      <c r="U2283">
        <v>7</v>
      </c>
      <c r="V2283">
        <v>10</v>
      </c>
      <c r="W2283">
        <v>3</v>
      </c>
      <c r="X2283">
        <v>20</v>
      </c>
      <c r="Y2283">
        <v>28002</v>
      </c>
      <c r="Z2283" t="s">
        <v>522</v>
      </c>
      <c r="AA2283" t="s">
        <v>522</v>
      </c>
      <c r="AB2283" t="s">
        <v>523</v>
      </c>
      <c r="AC2283" t="s">
        <v>523</v>
      </c>
      <c r="AD2283">
        <v>19.29</v>
      </c>
    </row>
    <row r="2284" spans="1:30" x14ac:dyDescent="0.25">
      <c r="A2284">
        <v>200</v>
      </c>
      <c r="B2284" t="s">
        <v>269</v>
      </c>
      <c r="C2284" t="s">
        <v>912</v>
      </c>
      <c r="D2284" t="s">
        <v>528</v>
      </c>
      <c r="E2284" t="s">
        <v>529</v>
      </c>
      <c r="F2284">
        <v>120</v>
      </c>
      <c r="G2284" t="s">
        <v>902</v>
      </c>
      <c r="H2284" t="s">
        <v>530</v>
      </c>
      <c r="I2284">
        <v>2</v>
      </c>
      <c r="J2284">
        <v>2624</v>
      </c>
      <c r="K2284">
        <v>1929</v>
      </c>
      <c r="L2284">
        <v>25</v>
      </c>
      <c r="M2284">
        <v>45</v>
      </c>
      <c r="N2284">
        <v>27</v>
      </c>
      <c r="O2284">
        <v>97</v>
      </c>
      <c r="P2284" t="s">
        <v>522</v>
      </c>
      <c r="Q2284" t="s">
        <v>522</v>
      </c>
      <c r="R2284" t="s">
        <v>522</v>
      </c>
      <c r="S2284">
        <v>4</v>
      </c>
      <c r="T2284">
        <v>0</v>
      </c>
      <c r="U2284">
        <v>7</v>
      </c>
      <c r="V2284">
        <v>10</v>
      </c>
      <c r="W2284">
        <v>3</v>
      </c>
      <c r="X2284">
        <v>20</v>
      </c>
      <c r="Y2284">
        <v>28002</v>
      </c>
      <c r="Z2284" t="s">
        <v>522</v>
      </c>
      <c r="AA2284" t="s">
        <v>522</v>
      </c>
      <c r="AB2284" t="s">
        <v>523</v>
      </c>
      <c r="AC2284" t="s">
        <v>523</v>
      </c>
      <c r="AD2284">
        <v>98.03</v>
      </c>
    </row>
    <row r="2285" spans="1:30" x14ac:dyDescent="0.25">
      <c r="A2285">
        <v>200</v>
      </c>
      <c r="B2285" t="s">
        <v>269</v>
      </c>
      <c r="C2285" t="s">
        <v>912</v>
      </c>
      <c r="D2285" t="s">
        <v>528</v>
      </c>
      <c r="E2285" t="s">
        <v>529</v>
      </c>
      <c r="F2285">
        <v>120</v>
      </c>
      <c r="G2285" t="s">
        <v>902</v>
      </c>
      <c r="H2285" t="s">
        <v>530</v>
      </c>
      <c r="I2285">
        <v>11</v>
      </c>
      <c r="J2285">
        <v>2624</v>
      </c>
      <c r="K2285">
        <v>1929</v>
      </c>
      <c r="L2285">
        <v>25</v>
      </c>
      <c r="M2285">
        <v>45</v>
      </c>
      <c r="N2285">
        <v>27</v>
      </c>
      <c r="O2285">
        <v>97</v>
      </c>
      <c r="P2285" t="s">
        <v>522</v>
      </c>
      <c r="Q2285" t="s">
        <v>522</v>
      </c>
      <c r="R2285" t="s">
        <v>522</v>
      </c>
      <c r="S2285">
        <v>4</v>
      </c>
      <c r="T2285">
        <v>0</v>
      </c>
      <c r="U2285">
        <v>7</v>
      </c>
      <c r="V2285">
        <v>10</v>
      </c>
      <c r="W2285">
        <v>3</v>
      </c>
      <c r="X2285">
        <v>20</v>
      </c>
      <c r="Y2285">
        <v>28002</v>
      </c>
      <c r="Z2285" t="s">
        <v>522</v>
      </c>
      <c r="AA2285" t="s">
        <v>522</v>
      </c>
      <c r="AB2285" t="s">
        <v>523</v>
      </c>
      <c r="AC2285" t="s">
        <v>523</v>
      </c>
      <c r="AD2285">
        <v>98.03</v>
      </c>
    </row>
    <row r="2286" spans="1:30" x14ac:dyDescent="0.25">
      <c r="A2286">
        <v>22</v>
      </c>
      <c r="B2286" t="s">
        <v>359</v>
      </c>
      <c r="C2286" t="s">
        <v>910</v>
      </c>
      <c r="D2286" t="s">
        <v>528</v>
      </c>
      <c r="E2286" t="s">
        <v>529</v>
      </c>
      <c r="F2286">
        <v>120</v>
      </c>
      <c r="G2286" t="s">
        <v>902</v>
      </c>
      <c r="H2286" t="s">
        <v>530</v>
      </c>
      <c r="I2286">
        <v>2</v>
      </c>
      <c r="J2286">
        <v>3221</v>
      </c>
      <c r="K2286">
        <v>2103</v>
      </c>
      <c r="L2286">
        <v>25</v>
      </c>
      <c r="M2286">
        <v>95</v>
      </c>
      <c r="N2286">
        <v>45</v>
      </c>
      <c r="O2286">
        <v>165</v>
      </c>
      <c r="P2286" t="s">
        <v>522</v>
      </c>
      <c r="Q2286" t="s">
        <v>522</v>
      </c>
      <c r="R2286" t="s">
        <v>522</v>
      </c>
      <c r="S2286">
        <v>4</v>
      </c>
      <c r="T2286">
        <v>0</v>
      </c>
      <c r="U2286">
        <v>1</v>
      </c>
      <c r="V2286">
        <v>14</v>
      </c>
      <c r="W2286">
        <v>2</v>
      </c>
      <c r="X2286">
        <v>17</v>
      </c>
      <c r="Y2286">
        <v>32720</v>
      </c>
      <c r="Z2286" t="s">
        <v>522</v>
      </c>
      <c r="AA2286" t="s">
        <v>522</v>
      </c>
      <c r="AB2286" t="s">
        <v>522</v>
      </c>
      <c r="AC2286" t="s">
        <v>523</v>
      </c>
      <c r="AD2286">
        <v>11.02</v>
      </c>
    </row>
    <row r="2287" spans="1:30" x14ac:dyDescent="0.25">
      <c r="A2287">
        <v>22</v>
      </c>
      <c r="B2287" t="s">
        <v>359</v>
      </c>
      <c r="C2287" t="s">
        <v>910</v>
      </c>
      <c r="D2287" t="s">
        <v>528</v>
      </c>
      <c r="E2287" t="s">
        <v>529</v>
      </c>
      <c r="F2287">
        <v>120</v>
      </c>
      <c r="G2287" t="s">
        <v>902</v>
      </c>
      <c r="H2287" t="s">
        <v>530</v>
      </c>
      <c r="I2287">
        <v>1</v>
      </c>
      <c r="J2287">
        <v>3221</v>
      </c>
      <c r="K2287">
        <v>2103</v>
      </c>
      <c r="L2287">
        <v>25</v>
      </c>
      <c r="M2287">
        <v>95</v>
      </c>
      <c r="N2287">
        <v>45</v>
      </c>
      <c r="O2287">
        <v>165</v>
      </c>
      <c r="P2287" t="s">
        <v>522</v>
      </c>
      <c r="Q2287" t="s">
        <v>522</v>
      </c>
      <c r="R2287" t="s">
        <v>522</v>
      </c>
      <c r="S2287">
        <v>4</v>
      </c>
      <c r="T2287">
        <v>0</v>
      </c>
      <c r="U2287">
        <v>1</v>
      </c>
      <c r="V2287">
        <v>14</v>
      </c>
      <c r="W2287">
        <v>2</v>
      </c>
      <c r="X2287">
        <v>17</v>
      </c>
      <c r="Y2287">
        <v>32720</v>
      </c>
      <c r="Z2287" t="s">
        <v>522</v>
      </c>
      <c r="AA2287" t="s">
        <v>522</v>
      </c>
      <c r="AB2287" t="s">
        <v>522</v>
      </c>
      <c r="AC2287" t="s">
        <v>523</v>
      </c>
      <c r="AD2287">
        <v>38.19</v>
      </c>
    </row>
    <row r="2288" spans="1:30" x14ac:dyDescent="0.25">
      <c r="A2288">
        <v>22</v>
      </c>
      <c r="B2288" t="s">
        <v>359</v>
      </c>
      <c r="C2288" t="s">
        <v>910</v>
      </c>
      <c r="D2288" t="s">
        <v>528</v>
      </c>
      <c r="E2288" t="s">
        <v>529</v>
      </c>
      <c r="F2288">
        <v>120</v>
      </c>
      <c r="G2288" t="s">
        <v>902</v>
      </c>
      <c r="H2288" t="s">
        <v>530</v>
      </c>
      <c r="I2288">
        <v>11</v>
      </c>
      <c r="J2288">
        <v>3221</v>
      </c>
      <c r="K2288">
        <v>2103</v>
      </c>
      <c r="L2288">
        <v>25</v>
      </c>
      <c r="M2288">
        <v>95</v>
      </c>
      <c r="N2288">
        <v>45</v>
      </c>
      <c r="O2288">
        <v>165</v>
      </c>
      <c r="P2288" t="s">
        <v>522</v>
      </c>
      <c r="Q2288" t="s">
        <v>522</v>
      </c>
      <c r="R2288" t="s">
        <v>522</v>
      </c>
      <c r="S2288">
        <v>4</v>
      </c>
      <c r="T2288">
        <v>0</v>
      </c>
      <c r="U2288">
        <v>1</v>
      </c>
      <c r="V2288">
        <v>14</v>
      </c>
      <c r="W2288">
        <v>2</v>
      </c>
      <c r="X2288">
        <v>17</v>
      </c>
      <c r="Y2288">
        <v>32720</v>
      </c>
      <c r="Z2288" t="s">
        <v>522</v>
      </c>
      <c r="AA2288" t="s">
        <v>522</v>
      </c>
      <c r="AB2288" t="s">
        <v>522</v>
      </c>
      <c r="AC2288" t="s">
        <v>523</v>
      </c>
      <c r="AD2288">
        <v>0.79</v>
      </c>
    </row>
    <row r="2289" spans="1:30" x14ac:dyDescent="0.25">
      <c r="A2289">
        <v>200</v>
      </c>
      <c r="B2289" t="s">
        <v>269</v>
      </c>
      <c r="C2289" t="s">
        <v>912</v>
      </c>
      <c r="D2289" t="s">
        <v>528</v>
      </c>
      <c r="E2289" t="s">
        <v>529</v>
      </c>
      <c r="F2289">
        <v>120</v>
      </c>
      <c r="G2289" t="s">
        <v>902</v>
      </c>
      <c r="H2289" t="s">
        <v>530</v>
      </c>
      <c r="I2289">
        <v>12</v>
      </c>
      <c r="J2289">
        <v>2624</v>
      </c>
      <c r="K2289">
        <v>1929</v>
      </c>
      <c r="L2289">
        <v>25</v>
      </c>
      <c r="M2289">
        <v>45</v>
      </c>
      <c r="N2289">
        <v>27</v>
      </c>
      <c r="O2289">
        <v>97</v>
      </c>
      <c r="P2289" t="s">
        <v>522</v>
      </c>
      <c r="Q2289" t="s">
        <v>522</v>
      </c>
      <c r="R2289" t="s">
        <v>522</v>
      </c>
      <c r="S2289">
        <v>4</v>
      </c>
      <c r="T2289">
        <v>0</v>
      </c>
      <c r="U2289">
        <v>7</v>
      </c>
      <c r="V2289">
        <v>10</v>
      </c>
      <c r="W2289">
        <v>3</v>
      </c>
      <c r="X2289">
        <v>20</v>
      </c>
      <c r="Y2289">
        <v>28002</v>
      </c>
      <c r="Z2289" t="s">
        <v>522</v>
      </c>
      <c r="AA2289" t="s">
        <v>522</v>
      </c>
      <c r="AB2289" t="s">
        <v>523</v>
      </c>
      <c r="AC2289" t="s">
        <v>523</v>
      </c>
      <c r="AD2289">
        <v>100</v>
      </c>
    </row>
    <row r="2290" spans="1:30" x14ac:dyDescent="0.25">
      <c r="A2290">
        <v>22</v>
      </c>
      <c r="B2290" t="s">
        <v>359</v>
      </c>
      <c r="C2290" t="s">
        <v>910</v>
      </c>
      <c r="D2290" t="s">
        <v>528</v>
      </c>
      <c r="E2290" t="s">
        <v>529</v>
      </c>
      <c r="F2290">
        <v>120</v>
      </c>
      <c r="G2290" t="s">
        <v>902</v>
      </c>
      <c r="H2290" t="s">
        <v>530</v>
      </c>
      <c r="I2290">
        <v>3</v>
      </c>
      <c r="J2290">
        <v>3221</v>
      </c>
      <c r="K2290">
        <v>2103</v>
      </c>
      <c r="L2290">
        <v>25</v>
      </c>
      <c r="M2290">
        <v>95</v>
      </c>
      <c r="N2290">
        <v>45</v>
      </c>
      <c r="O2290">
        <v>165</v>
      </c>
      <c r="P2290" t="s">
        <v>522</v>
      </c>
      <c r="Q2290" t="s">
        <v>522</v>
      </c>
      <c r="R2290" t="s">
        <v>522</v>
      </c>
      <c r="S2290">
        <v>4</v>
      </c>
      <c r="T2290">
        <v>0</v>
      </c>
      <c r="U2290">
        <v>1</v>
      </c>
      <c r="V2290">
        <v>14</v>
      </c>
      <c r="W2290">
        <v>2</v>
      </c>
      <c r="X2290">
        <v>17</v>
      </c>
      <c r="Y2290">
        <v>32720</v>
      </c>
      <c r="Z2290" t="s">
        <v>522</v>
      </c>
      <c r="AA2290" t="s">
        <v>522</v>
      </c>
      <c r="AB2290" t="s">
        <v>522</v>
      </c>
      <c r="AC2290" t="s">
        <v>523</v>
      </c>
      <c r="AD2290">
        <v>10.24</v>
      </c>
    </row>
    <row r="2291" spans="1:30" x14ac:dyDescent="0.25">
      <c r="A2291">
        <v>200</v>
      </c>
      <c r="B2291" t="s">
        <v>269</v>
      </c>
      <c r="C2291" t="s">
        <v>912</v>
      </c>
      <c r="D2291" t="s">
        <v>528</v>
      </c>
      <c r="E2291" t="s">
        <v>529</v>
      </c>
      <c r="F2291">
        <v>120</v>
      </c>
      <c r="G2291" t="s">
        <v>902</v>
      </c>
      <c r="H2291" t="s">
        <v>530</v>
      </c>
      <c r="I2291">
        <v>3</v>
      </c>
      <c r="J2291">
        <v>2624</v>
      </c>
      <c r="K2291">
        <v>1929</v>
      </c>
      <c r="L2291">
        <v>25</v>
      </c>
      <c r="M2291">
        <v>45</v>
      </c>
      <c r="N2291">
        <v>27</v>
      </c>
      <c r="O2291">
        <v>97</v>
      </c>
      <c r="P2291" t="s">
        <v>522</v>
      </c>
      <c r="Q2291" t="s">
        <v>522</v>
      </c>
      <c r="R2291" t="s">
        <v>522</v>
      </c>
      <c r="S2291">
        <v>4</v>
      </c>
      <c r="T2291">
        <v>0</v>
      </c>
      <c r="U2291">
        <v>7</v>
      </c>
      <c r="V2291">
        <v>10</v>
      </c>
      <c r="W2291">
        <v>3</v>
      </c>
      <c r="X2291">
        <v>20</v>
      </c>
      <c r="Y2291">
        <v>28002</v>
      </c>
      <c r="Z2291" t="s">
        <v>522</v>
      </c>
      <c r="AA2291" t="s">
        <v>522</v>
      </c>
      <c r="AB2291" t="s">
        <v>523</v>
      </c>
      <c r="AC2291" t="s">
        <v>523</v>
      </c>
      <c r="AD2291">
        <v>90.94</v>
      </c>
    </row>
    <row r="2292" spans="1:30" x14ac:dyDescent="0.25">
      <c r="A2292">
        <v>166</v>
      </c>
      <c r="B2292" t="s">
        <v>174</v>
      </c>
      <c r="C2292" t="s">
        <v>911</v>
      </c>
      <c r="D2292" t="s">
        <v>528</v>
      </c>
      <c r="E2292" t="s">
        <v>529</v>
      </c>
      <c r="F2292">
        <v>120</v>
      </c>
      <c r="G2292" t="s">
        <v>902</v>
      </c>
      <c r="H2292" t="s">
        <v>530</v>
      </c>
      <c r="I2292">
        <v>2</v>
      </c>
      <c r="J2292">
        <v>3651</v>
      </c>
      <c r="K2292">
        <v>2835</v>
      </c>
      <c r="L2292">
        <v>25</v>
      </c>
      <c r="M2292">
        <v>65</v>
      </c>
      <c r="N2292">
        <v>45</v>
      </c>
      <c r="O2292">
        <v>135</v>
      </c>
      <c r="P2292" t="s">
        <v>522</v>
      </c>
      <c r="Q2292" t="s">
        <v>522</v>
      </c>
      <c r="R2292" t="s">
        <v>522</v>
      </c>
      <c r="S2292">
        <v>5</v>
      </c>
      <c r="T2292">
        <v>0</v>
      </c>
      <c r="U2292">
        <v>7</v>
      </c>
      <c r="V2292">
        <v>11</v>
      </c>
      <c r="W2292">
        <v>4</v>
      </c>
      <c r="X2292">
        <v>22</v>
      </c>
      <c r="Y2292">
        <v>30500</v>
      </c>
      <c r="Z2292" t="s">
        <v>522</v>
      </c>
      <c r="AA2292" t="s">
        <v>522</v>
      </c>
      <c r="AB2292" t="s">
        <v>522</v>
      </c>
      <c r="AC2292" t="s">
        <v>523</v>
      </c>
      <c r="AD2292">
        <v>33.07</v>
      </c>
    </row>
    <row r="2293" spans="1:30" x14ac:dyDescent="0.25">
      <c r="A2293">
        <v>166</v>
      </c>
      <c r="B2293" t="s">
        <v>174</v>
      </c>
      <c r="C2293" t="s">
        <v>911</v>
      </c>
      <c r="D2293" t="s">
        <v>528</v>
      </c>
      <c r="E2293" t="s">
        <v>529</v>
      </c>
      <c r="F2293">
        <v>120</v>
      </c>
      <c r="G2293" t="s">
        <v>902</v>
      </c>
      <c r="H2293" t="s">
        <v>530</v>
      </c>
      <c r="I2293">
        <v>1</v>
      </c>
      <c r="J2293">
        <v>3651</v>
      </c>
      <c r="K2293">
        <v>2835</v>
      </c>
      <c r="L2293">
        <v>25</v>
      </c>
      <c r="M2293">
        <v>65</v>
      </c>
      <c r="N2293">
        <v>45</v>
      </c>
      <c r="O2293">
        <v>135</v>
      </c>
      <c r="P2293" t="s">
        <v>522</v>
      </c>
      <c r="Q2293" t="s">
        <v>522</v>
      </c>
      <c r="R2293" t="s">
        <v>522</v>
      </c>
      <c r="S2293">
        <v>5</v>
      </c>
      <c r="T2293">
        <v>0</v>
      </c>
      <c r="U2293">
        <v>7</v>
      </c>
      <c r="V2293">
        <v>11</v>
      </c>
      <c r="W2293">
        <v>4</v>
      </c>
      <c r="X2293">
        <v>22</v>
      </c>
      <c r="Y2293">
        <v>30500</v>
      </c>
      <c r="Z2293" t="s">
        <v>522</v>
      </c>
      <c r="AA2293" t="s">
        <v>522</v>
      </c>
      <c r="AB2293" t="s">
        <v>522</v>
      </c>
      <c r="AC2293" t="s">
        <v>523</v>
      </c>
      <c r="AD2293">
        <v>100</v>
      </c>
    </row>
    <row r="2294" spans="1:30" x14ac:dyDescent="0.25">
      <c r="A2294">
        <v>89</v>
      </c>
      <c r="B2294" t="s">
        <v>26</v>
      </c>
      <c r="C2294" t="s">
        <v>914</v>
      </c>
      <c r="D2294" t="s">
        <v>528</v>
      </c>
      <c r="E2294" t="s">
        <v>529</v>
      </c>
      <c r="F2294">
        <v>124</v>
      </c>
      <c r="G2294" t="s">
        <v>902</v>
      </c>
      <c r="H2294" t="s">
        <v>521</v>
      </c>
      <c r="I2294">
        <v>12</v>
      </c>
      <c r="J2294">
        <v>3559</v>
      </c>
      <c r="K2294">
        <v>2451</v>
      </c>
      <c r="L2294">
        <v>24</v>
      </c>
      <c r="M2294">
        <v>40</v>
      </c>
      <c r="N2294">
        <v>70</v>
      </c>
      <c r="O2294">
        <v>134</v>
      </c>
      <c r="P2294" t="s">
        <v>522</v>
      </c>
      <c r="Q2294" t="s">
        <v>522</v>
      </c>
      <c r="R2294" t="s">
        <v>522</v>
      </c>
      <c r="S2294">
        <v>5</v>
      </c>
      <c r="T2294">
        <v>0</v>
      </c>
      <c r="U2294">
        <v>0</v>
      </c>
      <c r="V2294">
        <v>5</v>
      </c>
      <c r="W2294">
        <v>0</v>
      </c>
      <c r="X2294">
        <v>5</v>
      </c>
      <c r="Y2294">
        <v>7085</v>
      </c>
      <c r="Z2294" t="s">
        <v>522</v>
      </c>
      <c r="AA2294" t="s">
        <v>523</v>
      </c>
      <c r="AB2294" t="s">
        <v>523</v>
      </c>
      <c r="AC2294" t="s">
        <v>523</v>
      </c>
      <c r="AD2294">
        <v>100</v>
      </c>
    </row>
    <row r="2295" spans="1:30" x14ac:dyDescent="0.25">
      <c r="A2295">
        <v>155</v>
      </c>
      <c r="B2295" t="s">
        <v>345</v>
      </c>
      <c r="C2295" t="s">
        <v>913</v>
      </c>
      <c r="D2295" t="s">
        <v>528</v>
      </c>
      <c r="E2295" t="s">
        <v>529</v>
      </c>
      <c r="F2295">
        <v>124</v>
      </c>
      <c r="G2295" t="s">
        <v>902</v>
      </c>
      <c r="H2295" t="s">
        <v>530</v>
      </c>
      <c r="I2295">
        <v>4</v>
      </c>
      <c r="J2295">
        <v>3813</v>
      </c>
      <c r="K2295">
        <v>2473</v>
      </c>
      <c r="L2295">
        <v>14</v>
      </c>
      <c r="M2295">
        <v>111</v>
      </c>
      <c r="N2295">
        <v>111</v>
      </c>
      <c r="O2295">
        <v>236</v>
      </c>
      <c r="P2295" t="s">
        <v>522</v>
      </c>
      <c r="Q2295" t="s">
        <v>522</v>
      </c>
      <c r="R2295" t="s">
        <v>522</v>
      </c>
      <c r="S2295">
        <v>8</v>
      </c>
      <c r="T2295">
        <v>0</v>
      </c>
      <c r="U2295">
        <v>6</v>
      </c>
      <c r="V2295">
        <v>13</v>
      </c>
      <c r="W2295">
        <v>2</v>
      </c>
      <c r="X2295">
        <v>21</v>
      </c>
      <c r="Y2295">
        <v>27765</v>
      </c>
      <c r="Z2295" t="s">
        <v>522</v>
      </c>
      <c r="AA2295" t="s">
        <v>522</v>
      </c>
      <c r="AB2295" t="s">
        <v>522</v>
      </c>
      <c r="AC2295" t="s">
        <v>523</v>
      </c>
      <c r="AD2295">
        <v>27.95</v>
      </c>
    </row>
    <row r="2296" spans="1:30" x14ac:dyDescent="0.25">
      <c r="A2296">
        <v>89</v>
      </c>
      <c r="B2296" t="s">
        <v>26</v>
      </c>
      <c r="C2296" t="s">
        <v>914</v>
      </c>
      <c r="D2296" t="s">
        <v>528</v>
      </c>
      <c r="E2296" t="s">
        <v>529</v>
      </c>
      <c r="F2296">
        <v>124</v>
      </c>
      <c r="G2296" t="s">
        <v>902</v>
      </c>
      <c r="H2296" t="s">
        <v>521</v>
      </c>
      <c r="I2296">
        <v>3</v>
      </c>
      <c r="J2296">
        <v>3559</v>
      </c>
      <c r="K2296">
        <v>2451</v>
      </c>
      <c r="L2296">
        <v>24</v>
      </c>
      <c r="M2296">
        <v>40</v>
      </c>
      <c r="N2296">
        <v>70</v>
      </c>
      <c r="O2296">
        <v>134</v>
      </c>
      <c r="P2296" t="s">
        <v>522</v>
      </c>
      <c r="Q2296" t="s">
        <v>522</v>
      </c>
      <c r="R2296" t="s">
        <v>522</v>
      </c>
      <c r="S2296">
        <v>5</v>
      </c>
      <c r="T2296">
        <v>0</v>
      </c>
      <c r="U2296">
        <v>0</v>
      </c>
      <c r="V2296">
        <v>5</v>
      </c>
      <c r="W2296">
        <v>0</v>
      </c>
      <c r="X2296">
        <v>5</v>
      </c>
      <c r="Y2296">
        <v>7085</v>
      </c>
      <c r="Z2296" t="s">
        <v>522</v>
      </c>
      <c r="AA2296" t="s">
        <v>523</v>
      </c>
      <c r="AB2296" t="s">
        <v>523</v>
      </c>
      <c r="AC2296" t="s">
        <v>523</v>
      </c>
      <c r="AD2296">
        <v>100</v>
      </c>
    </row>
    <row r="2297" spans="1:30" x14ac:dyDescent="0.25">
      <c r="A2297">
        <v>88</v>
      </c>
      <c r="B2297" t="s">
        <v>27</v>
      </c>
      <c r="C2297" t="s">
        <v>915</v>
      </c>
      <c r="D2297" t="s">
        <v>528</v>
      </c>
      <c r="E2297" t="s">
        <v>529</v>
      </c>
      <c r="F2297">
        <v>124</v>
      </c>
      <c r="G2297" t="s">
        <v>902</v>
      </c>
      <c r="H2297" t="s">
        <v>530</v>
      </c>
      <c r="I2297">
        <v>12</v>
      </c>
      <c r="J2297">
        <v>3418</v>
      </c>
      <c r="K2297">
        <v>2422</v>
      </c>
      <c r="L2297">
        <v>0</v>
      </c>
      <c r="M2297">
        <v>49</v>
      </c>
      <c r="N2297">
        <v>54</v>
      </c>
      <c r="O2297">
        <v>103</v>
      </c>
      <c r="P2297" t="s">
        <v>523</v>
      </c>
      <c r="Q2297" t="s">
        <v>522</v>
      </c>
      <c r="R2297" t="s">
        <v>522</v>
      </c>
      <c r="S2297">
        <v>4</v>
      </c>
      <c r="T2297">
        <v>0</v>
      </c>
      <c r="U2297">
        <v>0</v>
      </c>
      <c r="V2297">
        <v>7</v>
      </c>
      <c r="W2297">
        <v>1</v>
      </c>
      <c r="X2297">
        <v>8</v>
      </c>
      <c r="Y2297">
        <v>13400</v>
      </c>
      <c r="Z2297" t="s">
        <v>522</v>
      </c>
      <c r="AA2297" t="s">
        <v>523</v>
      </c>
      <c r="AB2297" t="s">
        <v>523</v>
      </c>
      <c r="AC2297" t="s">
        <v>523</v>
      </c>
      <c r="AD2297">
        <v>97.24</v>
      </c>
    </row>
    <row r="2298" spans="1:30" x14ac:dyDescent="0.25">
      <c r="A2298">
        <v>155</v>
      </c>
      <c r="B2298" t="s">
        <v>345</v>
      </c>
      <c r="C2298" t="s">
        <v>913</v>
      </c>
      <c r="D2298" t="s">
        <v>528</v>
      </c>
      <c r="E2298" t="s">
        <v>529</v>
      </c>
      <c r="F2298">
        <v>124</v>
      </c>
      <c r="G2298" t="s">
        <v>902</v>
      </c>
      <c r="H2298" t="s">
        <v>530</v>
      </c>
      <c r="I2298">
        <v>12</v>
      </c>
      <c r="J2298">
        <v>3813</v>
      </c>
      <c r="K2298">
        <v>2473</v>
      </c>
      <c r="L2298">
        <v>14</v>
      </c>
      <c r="M2298">
        <v>111</v>
      </c>
      <c r="N2298">
        <v>111</v>
      </c>
      <c r="O2298">
        <v>236</v>
      </c>
      <c r="P2298" t="s">
        <v>522</v>
      </c>
      <c r="Q2298" t="s">
        <v>522</v>
      </c>
      <c r="R2298" t="s">
        <v>522</v>
      </c>
      <c r="S2298">
        <v>8</v>
      </c>
      <c r="T2298">
        <v>0</v>
      </c>
      <c r="U2298">
        <v>6</v>
      </c>
      <c r="V2298">
        <v>13</v>
      </c>
      <c r="W2298">
        <v>2</v>
      </c>
      <c r="X2298">
        <v>21</v>
      </c>
      <c r="Y2298">
        <v>27765</v>
      </c>
      <c r="Z2298" t="s">
        <v>522</v>
      </c>
      <c r="AA2298" t="s">
        <v>522</v>
      </c>
      <c r="AB2298" t="s">
        <v>522</v>
      </c>
      <c r="AC2298" t="s">
        <v>523</v>
      </c>
      <c r="AD2298">
        <v>97.24</v>
      </c>
    </row>
    <row r="2299" spans="1:30" x14ac:dyDescent="0.25">
      <c r="A2299">
        <v>88</v>
      </c>
      <c r="B2299" t="s">
        <v>27</v>
      </c>
      <c r="C2299" t="s">
        <v>915</v>
      </c>
      <c r="D2299" t="s">
        <v>528</v>
      </c>
      <c r="E2299" t="s">
        <v>529</v>
      </c>
      <c r="F2299">
        <v>124</v>
      </c>
      <c r="G2299" t="s">
        <v>902</v>
      </c>
      <c r="H2299" t="s">
        <v>530</v>
      </c>
      <c r="I2299">
        <v>4</v>
      </c>
      <c r="J2299">
        <v>3418</v>
      </c>
      <c r="K2299">
        <v>2422</v>
      </c>
      <c r="L2299">
        <v>0</v>
      </c>
      <c r="M2299">
        <v>49</v>
      </c>
      <c r="N2299">
        <v>54</v>
      </c>
      <c r="O2299">
        <v>103</v>
      </c>
      <c r="P2299" t="s">
        <v>523</v>
      </c>
      <c r="Q2299" t="s">
        <v>522</v>
      </c>
      <c r="R2299" t="s">
        <v>522</v>
      </c>
      <c r="S2299">
        <v>4</v>
      </c>
      <c r="T2299">
        <v>0</v>
      </c>
      <c r="U2299">
        <v>0</v>
      </c>
      <c r="V2299">
        <v>7</v>
      </c>
      <c r="W2299">
        <v>1</v>
      </c>
      <c r="X2299">
        <v>8</v>
      </c>
      <c r="Y2299">
        <v>13400</v>
      </c>
      <c r="Z2299" t="s">
        <v>522</v>
      </c>
      <c r="AA2299" t="s">
        <v>523</v>
      </c>
      <c r="AB2299" t="s">
        <v>523</v>
      </c>
      <c r="AC2299" t="s">
        <v>523</v>
      </c>
      <c r="AD2299">
        <v>78.739999999999995</v>
      </c>
    </row>
    <row r="2300" spans="1:30" x14ac:dyDescent="0.25">
      <c r="A2300">
        <v>155</v>
      </c>
      <c r="B2300" t="s">
        <v>345</v>
      </c>
      <c r="C2300" t="s">
        <v>913</v>
      </c>
      <c r="D2300" t="s">
        <v>528</v>
      </c>
      <c r="E2300" t="s">
        <v>529</v>
      </c>
      <c r="F2300">
        <v>124</v>
      </c>
      <c r="G2300" t="s">
        <v>902</v>
      </c>
      <c r="H2300" t="s">
        <v>530</v>
      </c>
      <c r="I2300">
        <v>11</v>
      </c>
      <c r="J2300">
        <v>3813</v>
      </c>
      <c r="K2300">
        <v>2473</v>
      </c>
      <c r="L2300">
        <v>14</v>
      </c>
      <c r="M2300">
        <v>111</v>
      </c>
      <c r="N2300">
        <v>111</v>
      </c>
      <c r="O2300">
        <v>236</v>
      </c>
      <c r="P2300" t="s">
        <v>522</v>
      </c>
      <c r="Q2300" t="s">
        <v>522</v>
      </c>
      <c r="R2300" t="s">
        <v>522</v>
      </c>
      <c r="S2300">
        <v>8</v>
      </c>
      <c r="T2300">
        <v>0</v>
      </c>
      <c r="U2300">
        <v>6</v>
      </c>
      <c r="V2300">
        <v>13</v>
      </c>
      <c r="W2300">
        <v>2</v>
      </c>
      <c r="X2300">
        <v>21</v>
      </c>
      <c r="Y2300">
        <v>27765</v>
      </c>
      <c r="Z2300" t="s">
        <v>522</v>
      </c>
      <c r="AA2300" t="s">
        <v>522</v>
      </c>
      <c r="AB2300" t="s">
        <v>522</v>
      </c>
      <c r="AC2300" t="s">
        <v>523</v>
      </c>
      <c r="AD2300">
        <v>14.17</v>
      </c>
    </row>
    <row r="2301" spans="1:30" x14ac:dyDescent="0.25">
      <c r="A2301">
        <v>88</v>
      </c>
      <c r="B2301" t="s">
        <v>27</v>
      </c>
      <c r="C2301" t="s">
        <v>915</v>
      </c>
      <c r="D2301" t="s">
        <v>528</v>
      </c>
      <c r="E2301" t="s">
        <v>529</v>
      </c>
      <c r="F2301">
        <v>124</v>
      </c>
      <c r="G2301" t="s">
        <v>902</v>
      </c>
      <c r="H2301" t="s">
        <v>530</v>
      </c>
      <c r="I2301">
        <v>2</v>
      </c>
      <c r="J2301">
        <v>3418</v>
      </c>
      <c r="K2301">
        <v>2422</v>
      </c>
      <c r="L2301">
        <v>0</v>
      </c>
      <c r="M2301">
        <v>49</v>
      </c>
      <c r="N2301">
        <v>54</v>
      </c>
      <c r="O2301">
        <v>103</v>
      </c>
      <c r="P2301" t="s">
        <v>523</v>
      </c>
      <c r="Q2301" t="s">
        <v>522</v>
      </c>
      <c r="R2301" t="s">
        <v>522</v>
      </c>
      <c r="S2301">
        <v>4</v>
      </c>
      <c r="T2301">
        <v>0</v>
      </c>
      <c r="U2301">
        <v>0</v>
      </c>
      <c r="V2301">
        <v>7</v>
      </c>
      <c r="W2301">
        <v>1</v>
      </c>
      <c r="X2301">
        <v>8</v>
      </c>
      <c r="Y2301">
        <v>13400</v>
      </c>
      <c r="Z2301" t="s">
        <v>522</v>
      </c>
      <c r="AA2301" t="s">
        <v>523</v>
      </c>
      <c r="AB2301" t="s">
        <v>523</v>
      </c>
      <c r="AC2301" t="s">
        <v>523</v>
      </c>
      <c r="AD2301">
        <v>98.43</v>
      </c>
    </row>
    <row r="2302" spans="1:30" x14ac:dyDescent="0.25">
      <c r="A2302">
        <v>89</v>
      </c>
      <c r="B2302" t="s">
        <v>26</v>
      </c>
      <c r="C2302" t="s">
        <v>914</v>
      </c>
      <c r="D2302" t="s">
        <v>528</v>
      </c>
      <c r="E2302" t="s">
        <v>529</v>
      </c>
      <c r="F2302">
        <v>124</v>
      </c>
      <c r="G2302" t="s">
        <v>902</v>
      </c>
      <c r="H2302" t="s">
        <v>521</v>
      </c>
      <c r="I2302">
        <v>4</v>
      </c>
      <c r="J2302">
        <v>3559</v>
      </c>
      <c r="K2302">
        <v>2451</v>
      </c>
      <c r="L2302">
        <v>24</v>
      </c>
      <c r="M2302">
        <v>40</v>
      </c>
      <c r="N2302">
        <v>70</v>
      </c>
      <c r="O2302">
        <v>134</v>
      </c>
      <c r="P2302" t="s">
        <v>522</v>
      </c>
      <c r="Q2302" t="s">
        <v>522</v>
      </c>
      <c r="R2302" t="s">
        <v>522</v>
      </c>
      <c r="S2302">
        <v>5</v>
      </c>
      <c r="T2302">
        <v>0</v>
      </c>
      <c r="U2302">
        <v>0</v>
      </c>
      <c r="V2302">
        <v>5</v>
      </c>
      <c r="W2302">
        <v>0</v>
      </c>
      <c r="X2302">
        <v>5</v>
      </c>
      <c r="Y2302">
        <v>7085</v>
      </c>
      <c r="Z2302" t="s">
        <v>522</v>
      </c>
      <c r="AA2302" t="s">
        <v>523</v>
      </c>
      <c r="AB2302" t="s">
        <v>523</v>
      </c>
      <c r="AC2302" t="s">
        <v>523</v>
      </c>
      <c r="AD2302">
        <v>91.34</v>
      </c>
    </row>
    <row r="2303" spans="1:30" x14ac:dyDescent="0.25">
      <c r="A2303">
        <v>88</v>
      </c>
      <c r="B2303" t="s">
        <v>27</v>
      </c>
      <c r="C2303" t="s">
        <v>915</v>
      </c>
      <c r="D2303" t="s">
        <v>528</v>
      </c>
      <c r="E2303" t="s">
        <v>529</v>
      </c>
      <c r="F2303">
        <v>124</v>
      </c>
      <c r="G2303" t="s">
        <v>902</v>
      </c>
      <c r="H2303" t="s">
        <v>530</v>
      </c>
      <c r="I2303">
        <v>3</v>
      </c>
      <c r="J2303">
        <v>3418</v>
      </c>
      <c r="K2303">
        <v>2422</v>
      </c>
      <c r="L2303">
        <v>0</v>
      </c>
      <c r="M2303">
        <v>49</v>
      </c>
      <c r="N2303">
        <v>54</v>
      </c>
      <c r="O2303">
        <v>103</v>
      </c>
      <c r="P2303" t="s">
        <v>523</v>
      </c>
      <c r="Q2303" t="s">
        <v>522</v>
      </c>
      <c r="R2303" t="s">
        <v>522</v>
      </c>
      <c r="S2303">
        <v>4</v>
      </c>
      <c r="T2303">
        <v>0</v>
      </c>
      <c r="U2303">
        <v>0</v>
      </c>
      <c r="V2303">
        <v>7</v>
      </c>
      <c r="W2303">
        <v>1</v>
      </c>
      <c r="X2303">
        <v>8</v>
      </c>
      <c r="Y2303">
        <v>13400</v>
      </c>
      <c r="Z2303" t="s">
        <v>522</v>
      </c>
      <c r="AA2303" t="s">
        <v>523</v>
      </c>
      <c r="AB2303" t="s">
        <v>523</v>
      </c>
      <c r="AC2303" t="s">
        <v>523</v>
      </c>
      <c r="AD2303">
        <v>98.43</v>
      </c>
    </row>
    <row r="2304" spans="1:30" x14ac:dyDescent="0.25">
      <c r="A2304">
        <v>89</v>
      </c>
      <c r="B2304" t="s">
        <v>26</v>
      </c>
      <c r="C2304" t="s">
        <v>914</v>
      </c>
      <c r="D2304" t="s">
        <v>528</v>
      </c>
      <c r="E2304" t="s">
        <v>529</v>
      </c>
      <c r="F2304">
        <v>124</v>
      </c>
      <c r="G2304" t="s">
        <v>902</v>
      </c>
      <c r="H2304" t="s">
        <v>521</v>
      </c>
      <c r="I2304">
        <v>1</v>
      </c>
      <c r="J2304">
        <v>3559</v>
      </c>
      <c r="K2304">
        <v>2451</v>
      </c>
      <c r="L2304">
        <v>24</v>
      </c>
      <c r="M2304">
        <v>40</v>
      </c>
      <c r="N2304">
        <v>70</v>
      </c>
      <c r="O2304">
        <v>134</v>
      </c>
      <c r="P2304" t="s">
        <v>522</v>
      </c>
      <c r="Q2304" t="s">
        <v>522</v>
      </c>
      <c r="R2304" t="s">
        <v>522</v>
      </c>
      <c r="S2304">
        <v>5</v>
      </c>
      <c r="T2304">
        <v>0</v>
      </c>
      <c r="U2304">
        <v>0</v>
      </c>
      <c r="V2304">
        <v>5</v>
      </c>
      <c r="W2304">
        <v>0</v>
      </c>
      <c r="X2304">
        <v>5</v>
      </c>
      <c r="Y2304">
        <v>7085</v>
      </c>
      <c r="Z2304" t="s">
        <v>522</v>
      </c>
      <c r="AA2304" t="s">
        <v>523</v>
      </c>
      <c r="AB2304" t="s">
        <v>523</v>
      </c>
      <c r="AC2304" t="s">
        <v>523</v>
      </c>
      <c r="AD2304">
        <v>98.82</v>
      </c>
    </row>
    <row r="2305" spans="1:30" x14ac:dyDescent="0.25">
      <c r="A2305">
        <v>155</v>
      </c>
      <c r="B2305" t="s">
        <v>345</v>
      </c>
      <c r="C2305" t="s">
        <v>913</v>
      </c>
      <c r="D2305" t="s">
        <v>528</v>
      </c>
      <c r="E2305" t="s">
        <v>529</v>
      </c>
      <c r="F2305">
        <v>124</v>
      </c>
      <c r="G2305" t="s">
        <v>902</v>
      </c>
      <c r="H2305" t="s">
        <v>530</v>
      </c>
      <c r="I2305">
        <v>3</v>
      </c>
      <c r="J2305">
        <v>3813</v>
      </c>
      <c r="K2305">
        <v>2473</v>
      </c>
      <c r="L2305">
        <v>14</v>
      </c>
      <c r="M2305">
        <v>111</v>
      </c>
      <c r="N2305">
        <v>111</v>
      </c>
      <c r="O2305">
        <v>236</v>
      </c>
      <c r="P2305" t="s">
        <v>522</v>
      </c>
      <c r="Q2305" t="s">
        <v>522</v>
      </c>
      <c r="R2305" t="s">
        <v>522</v>
      </c>
      <c r="S2305">
        <v>8</v>
      </c>
      <c r="T2305">
        <v>0</v>
      </c>
      <c r="U2305">
        <v>6</v>
      </c>
      <c r="V2305">
        <v>13</v>
      </c>
      <c r="W2305">
        <v>2</v>
      </c>
      <c r="X2305">
        <v>21</v>
      </c>
      <c r="Y2305">
        <v>27765</v>
      </c>
      <c r="Z2305" t="s">
        <v>522</v>
      </c>
      <c r="AA2305" t="s">
        <v>522</v>
      </c>
      <c r="AB2305" t="s">
        <v>522</v>
      </c>
      <c r="AC2305" t="s">
        <v>523</v>
      </c>
      <c r="AD2305">
        <v>88.19</v>
      </c>
    </row>
    <row r="2306" spans="1:30" x14ac:dyDescent="0.25">
      <c r="A2306">
        <v>155</v>
      </c>
      <c r="B2306" t="s">
        <v>345</v>
      </c>
      <c r="C2306" t="s">
        <v>913</v>
      </c>
      <c r="D2306" t="s">
        <v>528</v>
      </c>
      <c r="E2306" t="s">
        <v>529</v>
      </c>
      <c r="F2306">
        <v>124</v>
      </c>
      <c r="G2306" t="s">
        <v>902</v>
      </c>
      <c r="H2306" t="s">
        <v>530</v>
      </c>
      <c r="I2306">
        <v>2</v>
      </c>
      <c r="J2306">
        <v>3813</v>
      </c>
      <c r="K2306">
        <v>2473</v>
      </c>
      <c r="L2306">
        <v>14</v>
      </c>
      <c r="M2306">
        <v>111</v>
      </c>
      <c r="N2306">
        <v>111</v>
      </c>
      <c r="O2306">
        <v>236</v>
      </c>
      <c r="P2306" t="s">
        <v>522</v>
      </c>
      <c r="Q2306" t="s">
        <v>522</v>
      </c>
      <c r="R2306" t="s">
        <v>522</v>
      </c>
      <c r="S2306">
        <v>8</v>
      </c>
      <c r="T2306">
        <v>0</v>
      </c>
      <c r="U2306">
        <v>6</v>
      </c>
      <c r="V2306">
        <v>13</v>
      </c>
      <c r="W2306">
        <v>2</v>
      </c>
      <c r="X2306">
        <v>21</v>
      </c>
      <c r="Y2306">
        <v>27765</v>
      </c>
      <c r="Z2306" t="s">
        <v>522</v>
      </c>
      <c r="AA2306" t="s">
        <v>522</v>
      </c>
      <c r="AB2306" t="s">
        <v>522</v>
      </c>
      <c r="AC2306" t="s">
        <v>523</v>
      </c>
      <c r="AD2306">
        <v>98.43</v>
      </c>
    </row>
    <row r="2307" spans="1:30" x14ac:dyDescent="0.25">
      <c r="A2307">
        <v>88</v>
      </c>
      <c r="B2307" t="s">
        <v>27</v>
      </c>
      <c r="C2307" t="s">
        <v>915</v>
      </c>
      <c r="D2307" t="s">
        <v>528</v>
      </c>
      <c r="E2307" t="s">
        <v>529</v>
      </c>
      <c r="F2307">
        <v>124</v>
      </c>
      <c r="G2307" t="s">
        <v>902</v>
      </c>
      <c r="H2307" t="s">
        <v>530</v>
      </c>
      <c r="I2307">
        <v>1</v>
      </c>
      <c r="J2307">
        <v>3418</v>
      </c>
      <c r="K2307">
        <v>2422</v>
      </c>
      <c r="L2307">
        <v>0</v>
      </c>
      <c r="M2307">
        <v>49</v>
      </c>
      <c r="N2307">
        <v>54</v>
      </c>
      <c r="O2307">
        <v>103</v>
      </c>
      <c r="P2307" t="s">
        <v>523</v>
      </c>
      <c r="Q2307" t="s">
        <v>522</v>
      </c>
      <c r="R2307" t="s">
        <v>522</v>
      </c>
      <c r="S2307">
        <v>4</v>
      </c>
      <c r="T2307">
        <v>0</v>
      </c>
      <c r="U2307">
        <v>0</v>
      </c>
      <c r="V2307">
        <v>7</v>
      </c>
      <c r="W2307">
        <v>1</v>
      </c>
      <c r="X2307">
        <v>8</v>
      </c>
      <c r="Y2307">
        <v>13400</v>
      </c>
      <c r="Z2307" t="s">
        <v>522</v>
      </c>
      <c r="AA2307" t="s">
        <v>523</v>
      </c>
      <c r="AB2307" t="s">
        <v>523</v>
      </c>
      <c r="AC2307" t="s">
        <v>523</v>
      </c>
      <c r="AD2307">
        <v>97.24</v>
      </c>
    </row>
    <row r="2308" spans="1:30" x14ac:dyDescent="0.25">
      <c r="A2308">
        <v>88</v>
      </c>
      <c r="B2308" t="s">
        <v>27</v>
      </c>
      <c r="C2308" t="s">
        <v>915</v>
      </c>
      <c r="D2308" t="s">
        <v>528</v>
      </c>
      <c r="E2308" t="s">
        <v>529</v>
      </c>
      <c r="F2308">
        <v>124</v>
      </c>
      <c r="G2308" t="s">
        <v>902</v>
      </c>
      <c r="H2308" t="s">
        <v>530</v>
      </c>
      <c r="I2308">
        <v>11</v>
      </c>
      <c r="J2308">
        <v>3418</v>
      </c>
      <c r="K2308">
        <v>2422</v>
      </c>
      <c r="L2308">
        <v>0</v>
      </c>
      <c r="M2308">
        <v>49</v>
      </c>
      <c r="N2308">
        <v>54</v>
      </c>
      <c r="O2308">
        <v>103</v>
      </c>
      <c r="P2308" t="s">
        <v>523</v>
      </c>
      <c r="Q2308" t="s">
        <v>522</v>
      </c>
      <c r="R2308" t="s">
        <v>522</v>
      </c>
      <c r="S2308">
        <v>4</v>
      </c>
      <c r="T2308">
        <v>0</v>
      </c>
      <c r="U2308">
        <v>0</v>
      </c>
      <c r="V2308">
        <v>7</v>
      </c>
      <c r="W2308">
        <v>1</v>
      </c>
      <c r="X2308">
        <v>8</v>
      </c>
      <c r="Y2308">
        <v>13400</v>
      </c>
      <c r="Z2308" t="s">
        <v>522</v>
      </c>
      <c r="AA2308" t="s">
        <v>523</v>
      </c>
      <c r="AB2308" t="s">
        <v>523</v>
      </c>
      <c r="AC2308" t="s">
        <v>523</v>
      </c>
      <c r="AD2308">
        <v>91.73</v>
      </c>
    </row>
    <row r="2309" spans="1:30" x14ac:dyDescent="0.25">
      <c r="A2309">
        <v>89</v>
      </c>
      <c r="B2309" t="s">
        <v>26</v>
      </c>
      <c r="C2309" t="s">
        <v>914</v>
      </c>
      <c r="D2309" t="s">
        <v>528</v>
      </c>
      <c r="E2309" t="s">
        <v>529</v>
      </c>
      <c r="F2309">
        <v>124</v>
      </c>
      <c r="G2309" t="s">
        <v>902</v>
      </c>
      <c r="H2309" t="s">
        <v>521</v>
      </c>
      <c r="I2309">
        <v>2</v>
      </c>
      <c r="J2309">
        <v>3559</v>
      </c>
      <c r="K2309">
        <v>2451</v>
      </c>
      <c r="L2309">
        <v>24</v>
      </c>
      <c r="M2309">
        <v>40</v>
      </c>
      <c r="N2309">
        <v>70</v>
      </c>
      <c r="O2309">
        <v>134</v>
      </c>
      <c r="P2309" t="s">
        <v>522</v>
      </c>
      <c r="Q2309" t="s">
        <v>522</v>
      </c>
      <c r="R2309" t="s">
        <v>522</v>
      </c>
      <c r="S2309">
        <v>5</v>
      </c>
      <c r="T2309">
        <v>0</v>
      </c>
      <c r="U2309">
        <v>0</v>
      </c>
      <c r="V2309">
        <v>5</v>
      </c>
      <c r="W2309">
        <v>0</v>
      </c>
      <c r="X2309">
        <v>5</v>
      </c>
      <c r="Y2309">
        <v>7085</v>
      </c>
      <c r="Z2309" t="s">
        <v>522</v>
      </c>
      <c r="AA2309" t="s">
        <v>523</v>
      </c>
      <c r="AB2309" t="s">
        <v>523</v>
      </c>
      <c r="AC2309" t="s">
        <v>523</v>
      </c>
      <c r="AD2309">
        <v>99.61</v>
      </c>
    </row>
    <row r="2310" spans="1:30" x14ac:dyDescent="0.25">
      <c r="A2310">
        <v>155</v>
      </c>
      <c r="B2310" t="s">
        <v>345</v>
      </c>
      <c r="C2310" t="s">
        <v>913</v>
      </c>
      <c r="D2310" t="s">
        <v>528</v>
      </c>
      <c r="E2310" t="s">
        <v>529</v>
      </c>
      <c r="F2310">
        <v>124</v>
      </c>
      <c r="G2310" t="s">
        <v>902</v>
      </c>
      <c r="H2310" t="s">
        <v>530</v>
      </c>
      <c r="I2310">
        <v>1</v>
      </c>
      <c r="J2310">
        <v>3813</v>
      </c>
      <c r="K2310">
        <v>2473</v>
      </c>
      <c r="L2310">
        <v>14</v>
      </c>
      <c r="M2310">
        <v>111</v>
      </c>
      <c r="N2310">
        <v>111</v>
      </c>
      <c r="O2310">
        <v>236</v>
      </c>
      <c r="P2310" t="s">
        <v>522</v>
      </c>
      <c r="Q2310" t="s">
        <v>522</v>
      </c>
      <c r="R2310" t="s">
        <v>522</v>
      </c>
      <c r="S2310">
        <v>8</v>
      </c>
      <c r="T2310">
        <v>0</v>
      </c>
      <c r="U2310">
        <v>6</v>
      </c>
      <c r="V2310">
        <v>13</v>
      </c>
      <c r="W2310">
        <v>2</v>
      </c>
      <c r="X2310">
        <v>21</v>
      </c>
      <c r="Y2310">
        <v>27765</v>
      </c>
      <c r="Z2310" t="s">
        <v>522</v>
      </c>
      <c r="AA2310" t="s">
        <v>522</v>
      </c>
      <c r="AB2310" t="s">
        <v>522</v>
      </c>
      <c r="AC2310" t="s">
        <v>523</v>
      </c>
      <c r="AD2310">
        <v>96.85</v>
      </c>
    </row>
    <row r="2311" spans="1:30" x14ac:dyDescent="0.25">
      <c r="A2311">
        <v>91</v>
      </c>
      <c r="B2311" t="s">
        <v>395</v>
      </c>
      <c r="C2311" t="s">
        <v>916</v>
      </c>
      <c r="D2311" t="s">
        <v>528</v>
      </c>
      <c r="E2311" t="s">
        <v>529</v>
      </c>
      <c r="F2311">
        <v>127</v>
      </c>
      <c r="G2311" t="s">
        <v>902</v>
      </c>
      <c r="H2311" t="s">
        <v>530</v>
      </c>
      <c r="I2311">
        <v>2</v>
      </c>
      <c r="J2311">
        <v>3433</v>
      </c>
      <c r="K2311">
        <v>2457</v>
      </c>
      <c r="L2311">
        <v>57</v>
      </c>
      <c r="M2311">
        <v>84</v>
      </c>
      <c r="N2311">
        <v>93</v>
      </c>
      <c r="O2311">
        <v>234</v>
      </c>
      <c r="P2311" t="s">
        <v>522</v>
      </c>
      <c r="Q2311" t="s">
        <v>522</v>
      </c>
      <c r="R2311" t="s">
        <v>522</v>
      </c>
      <c r="S2311">
        <v>6</v>
      </c>
      <c r="T2311">
        <v>0</v>
      </c>
      <c r="U2311">
        <v>9</v>
      </c>
      <c r="V2311">
        <v>20</v>
      </c>
      <c r="W2311">
        <v>2</v>
      </c>
      <c r="X2311">
        <v>31</v>
      </c>
      <c r="Y2311">
        <v>54858</v>
      </c>
      <c r="Z2311" t="s">
        <v>522</v>
      </c>
      <c r="AA2311" t="s">
        <v>522</v>
      </c>
      <c r="AB2311" t="s">
        <v>523</v>
      </c>
      <c r="AC2311" t="s">
        <v>523</v>
      </c>
      <c r="AD2311">
        <v>100</v>
      </c>
    </row>
    <row r="2312" spans="1:30" x14ac:dyDescent="0.25">
      <c r="A2312">
        <v>91</v>
      </c>
      <c r="B2312" t="s">
        <v>395</v>
      </c>
      <c r="C2312" t="s">
        <v>916</v>
      </c>
      <c r="D2312" t="s">
        <v>528</v>
      </c>
      <c r="E2312" t="s">
        <v>529</v>
      </c>
      <c r="F2312">
        <v>127</v>
      </c>
      <c r="G2312" t="s">
        <v>902</v>
      </c>
      <c r="H2312" t="s">
        <v>530</v>
      </c>
      <c r="I2312">
        <v>4</v>
      </c>
      <c r="J2312">
        <v>3433</v>
      </c>
      <c r="K2312">
        <v>2457</v>
      </c>
      <c r="L2312">
        <v>57</v>
      </c>
      <c r="M2312">
        <v>84</v>
      </c>
      <c r="N2312">
        <v>93</v>
      </c>
      <c r="O2312">
        <v>234</v>
      </c>
      <c r="P2312" t="s">
        <v>522</v>
      </c>
      <c r="Q2312" t="s">
        <v>522</v>
      </c>
      <c r="R2312" t="s">
        <v>522</v>
      </c>
      <c r="S2312">
        <v>6</v>
      </c>
      <c r="T2312">
        <v>0</v>
      </c>
      <c r="U2312">
        <v>9</v>
      </c>
      <c r="V2312">
        <v>20</v>
      </c>
      <c r="W2312">
        <v>2</v>
      </c>
      <c r="X2312">
        <v>31</v>
      </c>
      <c r="Y2312">
        <v>54858</v>
      </c>
      <c r="Z2312" t="s">
        <v>522</v>
      </c>
      <c r="AA2312" t="s">
        <v>522</v>
      </c>
      <c r="AB2312" t="s">
        <v>523</v>
      </c>
      <c r="AC2312" t="s">
        <v>523</v>
      </c>
      <c r="AD2312">
        <v>98.03</v>
      </c>
    </row>
    <row r="2313" spans="1:30" x14ac:dyDescent="0.25">
      <c r="A2313">
        <v>91</v>
      </c>
      <c r="B2313" t="s">
        <v>395</v>
      </c>
      <c r="C2313" t="s">
        <v>916</v>
      </c>
      <c r="D2313" t="s">
        <v>528</v>
      </c>
      <c r="E2313" t="s">
        <v>529</v>
      </c>
      <c r="F2313">
        <v>127</v>
      </c>
      <c r="G2313" t="s">
        <v>902</v>
      </c>
      <c r="H2313" t="s">
        <v>530</v>
      </c>
      <c r="I2313">
        <v>3</v>
      </c>
      <c r="J2313">
        <v>3433</v>
      </c>
      <c r="K2313">
        <v>2457</v>
      </c>
      <c r="L2313">
        <v>57</v>
      </c>
      <c r="M2313">
        <v>84</v>
      </c>
      <c r="N2313">
        <v>93</v>
      </c>
      <c r="O2313">
        <v>234</v>
      </c>
      <c r="P2313" t="s">
        <v>522</v>
      </c>
      <c r="Q2313" t="s">
        <v>522</v>
      </c>
      <c r="R2313" t="s">
        <v>522</v>
      </c>
      <c r="S2313">
        <v>6</v>
      </c>
      <c r="T2313">
        <v>0</v>
      </c>
      <c r="U2313">
        <v>9</v>
      </c>
      <c r="V2313">
        <v>20</v>
      </c>
      <c r="W2313">
        <v>2</v>
      </c>
      <c r="X2313">
        <v>31</v>
      </c>
      <c r="Y2313">
        <v>54858</v>
      </c>
      <c r="Z2313" t="s">
        <v>522</v>
      </c>
      <c r="AA2313" t="s">
        <v>522</v>
      </c>
      <c r="AB2313" t="s">
        <v>523</v>
      </c>
      <c r="AC2313" t="s">
        <v>523</v>
      </c>
      <c r="AD2313">
        <v>96.85</v>
      </c>
    </row>
    <row r="2314" spans="1:30" x14ac:dyDescent="0.25">
      <c r="A2314">
        <v>91</v>
      </c>
      <c r="B2314" t="s">
        <v>395</v>
      </c>
      <c r="C2314" t="s">
        <v>916</v>
      </c>
      <c r="D2314" t="s">
        <v>528</v>
      </c>
      <c r="E2314" t="s">
        <v>529</v>
      </c>
      <c r="F2314">
        <v>127</v>
      </c>
      <c r="G2314" t="s">
        <v>902</v>
      </c>
      <c r="H2314" t="s">
        <v>530</v>
      </c>
      <c r="I2314">
        <v>11</v>
      </c>
      <c r="J2314">
        <v>3433</v>
      </c>
      <c r="K2314">
        <v>2457</v>
      </c>
      <c r="L2314">
        <v>57</v>
      </c>
      <c r="M2314">
        <v>84</v>
      </c>
      <c r="N2314">
        <v>93</v>
      </c>
      <c r="O2314">
        <v>234</v>
      </c>
      <c r="P2314" t="s">
        <v>522</v>
      </c>
      <c r="Q2314" t="s">
        <v>522</v>
      </c>
      <c r="R2314" t="s">
        <v>522</v>
      </c>
      <c r="S2314">
        <v>6</v>
      </c>
      <c r="T2314">
        <v>0</v>
      </c>
      <c r="U2314">
        <v>9</v>
      </c>
      <c r="V2314">
        <v>20</v>
      </c>
      <c r="W2314">
        <v>2</v>
      </c>
      <c r="X2314">
        <v>31</v>
      </c>
      <c r="Y2314">
        <v>54858</v>
      </c>
      <c r="Z2314" t="s">
        <v>522</v>
      </c>
      <c r="AA2314" t="s">
        <v>522</v>
      </c>
      <c r="AB2314" t="s">
        <v>523</v>
      </c>
      <c r="AC2314" t="s">
        <v>523</v>
      </c>
      <c r="AD2314">
        <v>96.85</v>
      </c>
    </row>
    <row r="2315" spans="1:30" x14ac:dyDescent="0.25">
      <c r="A2315">
        <v>91</v>
      </c>
      <c r="B2315" t="s">
        <v>395</v>
      </c>
      <c r="C2315" t="s">
        <v>916</v>
      </c>
      <c r="D2315" t="s">
        <v>528</v>
      </c>
      <c r="E2315" t="s">
        <v>529</v>
      </c>
      <c r="F2315">
        <v>127</v>
      </c>
      <c r="G2315" t="s">
        <v>902</v>
      </c>
      <c r="H2315" t="s">
        <v>530</v>
      </c>
      <c r="I2315">
        <v>12</v>
      </c>
      <c r="J2315">
        <v>3433</v>
      </c>
      <c r="K2315">
        <v>2457</v>
      </c>
      <c r="L2315">
        <v>57</v>
      </c>
      <c r="M2315">
        <v>84</v>
      </c>
      <c r="N2315">
        <v>93</v>
      </c>
      <c r="O2315">
        <v>234</v>
      </c>
      <c r="P2315" t="s">
        <v>522</v>
      </c>
      <c r="Q2315" t="s">
        <v>522</v>
      </c>
      <c r="R2315" t="s">
        <v>522</v>
      </c>
      <c r="S2315">
        <v>6</v>
      </c>
      <c r="T2315">
        <v>0</v>
      </c>
      <c r="U2315">
        <v>9</v>
      </c>
      <c r="V2315">
        <v>20</v>
      </c>
      <c r="W2315">
        <v>2</v>
      </c>
      <c r="X2315">
        <v>31</v>
      </c>
      <c r="Y2315">
        <v>54858</v>
      </c>
      <c r="Z2315" t="s">
        <v>522</v>
      </c>
      <c r="AA2315" t="s">
        <v>522</v>
      </c>
      <c r="AB2315" t="s">
        <v>523</v>
      </c>
      <c r="AC2315" t="s">
        <v>523</v>
      </c>
      <c r="AD2315">
        <v>100</v>
      </c>
    </row>
    <row r="2316" spans="1:30" x14ac:dyDescent="0.25">
      <c r="A2316">
        <v>91</v>
      </c>
      <c r="B2316" t="s">
        <v>395</v>
      </c>
      <c r="C2316" t="s">
        <v>916</v>
      </c>
      <c r="D2316" t="s">
        <v>528</v>
      </c>
      <c r="E2316" t="s">
        <v>529</v>
      </c>
      <c r="F2316">
        <v>127</v>
      </c>
      <c r="G2316" t="s">
        <v>902</v>
      </c>
      <c r="H2316" t="s">
        <v>530</v>
      </c>
      <c r="I2316">
        <v>1</v>
      </c>
      <c r="J2316">
        <v>3433</v>
      </c>
      <c r="K2316">
        <v>2457</v>
      </c>
      <c r="L2316">
        <v>57</v>
      </c>
      <c r="M2316">
        <v>84</v>
      </c>
      <c r="N2316">
        <v>93</v>
      </c>
      <c r="O2316">
        <v>234</v>
      </c>
      <c r="P2316" t="s">
        <v>522</v>
      </c>
      <c r="Q2316" t="s">
        <v>522</v>
      </c>
      <c r="R2316" t="s">
        <v>522</v>
      </c>
      <c r="S2316">
        <v>6</v>
      </c>
      <c r="T2316">
        <v>0</v>
      </c>
      <c r="U2316">
        <v>9</v>
      </c>
      <c r="V2316">
        <v>20</v>
      </c>
      <c r="W2316">
        <v>2</v>
      </c>
      <c r="X2316">
        <v>31</v>
      </c>
      <c r="Y2316">
        <v>54858</v>
      </c>
      <c r="Z2316" t="s">
        <v>522</v>
      </c>
      <c r="AA2316" t="s">
        <v>522</v>
      </c>
      <c r="AB2316" t="s">
        <v>523</v>
      </c>
      <c r="AC2316" t="s">
        <v>523</v>
      </c>
      <c r="AD2316">
        <v>98.43</v>
      </c>
    </row>
    <row r="2317" spans="1:30" x14ac:dyDescent="0.25">
      <c r="A2317">
        <v>94</v>
      </c>
      <c r="B2317" t="s">
        <v>39</v>
      </c>
      <c r="C2317" t="s">
        <v>917</v>
      </c>
      <c r="D2317" t="s">
        <v>528</v>
      </c>
      <c r="E2317" t="s">
        <v>529</v>
      </c>
      <c r="F2317">
        <v>141</v>
      </c>
      <c r="G2317" t="s">
        <v>902</v>
      </c>
      <c r="H2317" t="s">
        <v>530</v>
      </c>
      <c r="I2317">
        <v>11</v>
      </c>
      <c r="J2317">
        <v>3488</v>
      </c>
      <c r="K2317">
        <v>2255</v>
      </c>
      <c r="L2317">
        <v>28</v>
      </c>
      <c r="M2317">
        <v>64</v>
      </c>
      <c r="N2317">
        <v>57</v>
      </c>
      <c r="O2317">
        <v>149</v>
      </c>
      <c r="P2317" t="s">
        <v>522</v>
      </c>
      <c r="Q2317" t="s">
        <v>522</v>
      </c>
      <c r="R2317" t="s">
        <v>522</v>
      </c>
      <c r="S2317">
        <v>4</v>
      </c>
      <c r="T2317">
        <v>0</v>
      </c>
      <c r="U2317">
        <v>8</v>
      </c>
      <c r="V2317">
        <v>13</v>
      </c>
      <c r="W2317">
        <v>3</v>
      </c>
      <c r="X2317">
        <v>24</v>
      </c>
      <c r="Y2317">
        <v>38200</v>
      </c>
      <c r="Z2317" t="s">
        <v>522</v>
      </c>
      <c r="AA2317" t="s">
        <v>522</v>
      </c>
      <c r="AB2317" t="s">
        <v>523</v>
      </c>
      <c r="AC2317" t="s">
        <v>523</v>
      </c>
      <c r="AD2317">
        <v>67.319999999999993</v>
      </c>
    </row>
    <row r="2318" spans="1:30" x14ac:dyDescent="0.25">
      <c r="A2318">
        <v>94</v>
      </c>
      <c r="B2318" t="s">
        <v>39</v>
      </c>
      <c r="C2318" t="s">
        <v>917</v>
      </c>
      <c r="D2318" t="s">
        <v>528</v>
      </c>
      <c r="E2318" t="s">
        <v>529</v>
      </c>
      <c r="F2318">
        <v>141</v>
      </c>
      <c r="G2318" t="s">
        <v>902</v>
      </c>
      <c r="H2318" t="s">
        <v>530</v>
      </c>
      <c r="I2318">
        <v>2</v>
      </c>
      <c r="J2318">
        <v>3488</v>
      </c>
      <c r="K2318">
        <v>2255</v>
      </c>
      <c r="L2318">
        <v>28</v>
      </c>
      <c r="M2318">
        <v>64</v>
      </c>
      <c r="N2318">
        <v>57</v>
      </c>
      <c r="O2318">
        <v>149</v>
      </c>
      <c r="P2318" t="s">
        <v>522</v>
      </c>
      <c r="Q2318" t="s">
        <v>522</v>
      </c>
      <c r="R2318" t="s">
        <v>522</v>
      </c>
      <c r="S2318">
        <v>4</v>
      </c>
      <c r="T2318">
        <v>0</v>
      </c>
      <c r="U2318">
        <v>8</v>
      </c>
      <c r="V2318">
        <v>13</v>
      </c>
      <c r="W2318">
        <v>3</v>
      </c>
      <c r="X2318">
        <v>24</v>
      </c>
      <c r="Y2318">
        <v>38200</v>
      </c>
      <c r="Z2318" t="s">
        <v>522</v>
      </c>
      <c r="AA2318" t="s">
        <v>522</v>
      </c>
      <c r="AB2318" t="s">
        <v>523</v>
      </c>
      <c r="AC2318" t="s">
        <v>523</v>
      </c>
      <c r="AD2318">
        <v>100</v>
      </c>
    </row>
    <row r="2319" spans="1:30" x14ac:dyDescent="0.25">
      <c r="A2319">
        <v>94</v>
      </c>
      <c r="B2319" t="s">
        <v>39</v>
      </c>
      <c r="C2319" t="s">
        <v>917</v>
      </c>
      <c r="D2319" t="s">
        <v>528</v>
      </c>
      <c r="E2319" t="s">
        <v>529</v>
      </c>
      <c r="F2319">
        <v>141</v>
      </c>
      <c r="G2319" t="s">
        <v>902</v>
      </c>
      <c r="H2319" t="s">
        <v>530</v>
      </c>
      <c r="I2319">
        <v>4</v>
      </c>
      <c r="J2319">
        <v>3488</v>
      </c>
      <c r="K2319">
        <v>2255</v>
      </c>
      <c r="L2319">
        <v>28</v>
      </c>
      <c r="M2319">
        <v>64</v>
      </c>
      <c r="N2319">
        <v>57</v>
      </c>
      <c r="O2319">
        <v>149</v>
      </c>
      <c r="P2319" t="s">
        <v>522</v>
      </c>
      <c r="Q2319" t="s">
        <v>522</v>
      </c>
      <c r="R2319" t="s">
        <v>522</v>
      </c>
      <c r="S2319">
        <v>4</v>
      </c>
      <c r="T2319">
        <v>0</v>
      </c>
      <c r="U2319">
        <v>8</v>
      </c>
      <c r="V2319">
        <v>13</v>
      </c>
      <c r="W2319">
        <v>3</v>
      </c>
      <c r="X2319">
        <v>24</v>
      </c>
      <c r="Y2319">
        <v>38200</v>
      </c>
      <c r="Z2319" t="s">
        <v>522</v>
      </c>
      <c r="AA2319" t="s">
        <v>522</v>
      </c>
      <c r="AB2319" t="s">
        <v>523</v>
      </c>
      <c r="AC2319" t="s">
        <v>523</v>
      </c>
      <c r="AD2319">
        <v>65.349999999999994</v>
      </c>
    </row>
    <row r="2320" spans="1:30" x14ac:dyDescent="0.25">
      <c r="A2320">
        <v>94</v>
      </c>
      <c r="B2320" t="s">
        <v>39</v>
      </c>
      <c r="C2320" t="s">
        <v>917</v>
      </c>
      <c r="D2320" t="s">
        <v>528</v>
      </c>
      <c r="E2320" t="s">
        <v>529</v>
      </c>
      <c r="F2320">
        <v>141</v>
      </c>
      <c r="G2320" t="s">
        <v>902</v>
      </c>
      <c r="H2320" t="s">
        <v>530</v>
      </c>
      <c r="I2320">
        <v>3</v>
      </c>
      <c r="J2320">
        <v>3488</v>
      </c>
      <c r="K2320">
        <v>2255</v>
      </c>
      <c r="L2320">
        <v>28</v>
      </c>
      <c r="M2320">
        <v>64</v>
      </c>
      <c r="N2320">
        <v>57</v>
      </c>
      <c r="O2320">
        <v>149</v>
      </c>
      <c r="P2320" t="s">
        <v>522</v>
      </c>
      <c r="Q2320" t="s">
        <v>522</v>
      </c>
      <c r="R2320" t="s">
        <v>522</v>
      </c>
      <c r="S2320">
        <v>4</v>
      </c>
      <c r="T2320">
        <v>0</v>
      </c>
      <c r="U2320">
        <v>8</v>
      </c>
      <c r="V2320">
        <v>13</v>
      </c>
      <c r="W2320">
        <v>3</v>
      </c>
      <c r="X2320">
        <v>24</v>
      </c>
      <c r="Y2320">
        <v>38200</v>
      </c>
      <c r="Z2320" t="s">
        <v>522</v>
      </c>
      <c r="AA2320" t="s">
        <v>522</v>
      </c>
      <c r="AB2320" t="s">
        <v>523</v>
      </c>
      <c r="AC2320" t="s">
        <v>523</v>
      </c>
      <c r="AD2320">
        <v>100</v>
      </c>
    </row>
    <row r="2321" spans="1:30" x14ac:dyDescent="0.25">
      <c r="A2321">
        <v>94</v>
      </c>
      <c r="B2321" t="s">
        <v>39</v>
      </c>
      <c r="C2321" t="s">
        <v>917</v>
      </c>
      <c r="D2321" t="s">
        <v>528</v>
      </c>
      <c r="E2321" t="s">
        <v>529</v>
      </c>
      <c r="F2321">
        <v>141</v>
      </c>
      <c r="G2321" t="s">
        <v>902</v>
      </c>
      <c r="H2321" t="s">
        <v>530</v>
      </c>
      <c r="I2321">
        <v>1</v>
      </c>
      <c r="J2321">
        <v>3488</v>
      </c>
      <c r="K2321">
        <v>2255</v>
      </c>
      <c r="L2321">
        <v>28</v>
      </c>
      <c r="M2321">
        <v>64</v>
      </c>
      <c r="N2321">
        <v>57</v>
      </c>
      <c r="O2321">
        <v>149</v>
      </c>
      <c r="P2321" t="s">
        <v>522</v>
      </c>
      <c r="Q2321" t="s">
        <v>522</v>
      </c>
      <c r="R2321" t="s">
        <v>522</v>
      </c>
      <c r="S2321">
        <v>4</v>
      </c>
      <c r="T2321">
        <v>0</v>
      </c>
      <c r="U2321">
        <v>8</v>
      </c>
      <c r="V2321">
        <v>13</v>
      </c>
      <c r="W2321">
        <v>3</v>
      </c>
      <c r="X2321">
        <v>24</v>
      </c>
      <c r="Y2321">
        <v>38200</v>
      </c>
      <c r="Z2321" t="s">
        <v>522</v>
      </c>
      <c r="AA2321" t="s">
        <v>522</v>
      </c>
      <c r="AB2321" t="s">
        <v>523</v>
      </c>
      <c r="AC2321" t="s">
        <v>523</v>
      </c>
      <c r="AD2321">
        <v>100</v>
      </c>
    </row>
    <row r="2322" spans="1:30" x14ac:dyDescent="0.25">
      <c r="A2322">
        <v>94</v>
      </c>
      <c r="B2322" t="s">
        <v>39</v>
      </c>
      <c r="C2322" t="s">
        <v>917</v>
      </c>
      <c r="D2322" t="s">
        <v>528</v>
      </c>
      <c r="E2322" t="s">
        <v>529</v>
      </c>
      <c r="F2322">
        <v>141</v>
      </c>
      <c r="G2322" t="s">
        <v>902</v>
      </c>
      <c r="H2322" t="s">
        <v>530</v>
      </c>
      <c r="I2322">
        <v>12</v>
      </c>
      <c r="J2322">
        <v>3488</v>
      </c>
      <c r="K2322">
        <v>2255</v>
      </c>
      <c r="L2322">
        <v>28</v>
      </c>
      <c r="M2322">
        <v>64</v>
      </c>
      <c r="N2322">
        <v>57</v>
      </c>
      <c r="O2322">
        <v>149</v>
      </c>
      <c r="P2322" t="s">
        <v>522</v>
      </c>
      <c r="Q2322" t="s">
        <v>522</v>
      </c>
      <c r="R2322" t="s">
        <v>522</v>
      </c>
      <c r="S2322">
        <v>4</v>
      </c>
      <c r="T2322">
        <v>0</v>
      </c>
      <c r="U2322">
        <v>8</v>
      </c>
      <c r="V2322">
        <v>13</v>
      </c>
      <c r="W2322">
        <v>3</v>
      </c>
      <c r="X2322">
        <v>24</v>
      </c>
      <c r="Y2322">
        <v>38200</v>
      </c>
      <c r="Z2322" t="s">
        <v>522</v>
      </c>
      <c r="AA2322" t="s">
        <v>522</v>
      </c>
      <c r="AB2322" t="s">
        <v>523</v>
      </c>
      <c r="AC2322" t="s">
        <v>523</v>
      </c>
      <c r="AD2322">
        <v>100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8946A-010D-4DB3-BD7E-83EB36BDC24B}">
  <sheetPr codeName="Sheet3"/>
  <dimension ref="A1:C30"/>
  <sheetViews>
    <sheetView workbookViewId="0">
      <selection activeCell="C10" sqref="C10"/>
    </sheetView>
  </sheetViews>
  <sheetFormatPr defaultRowHeight="15" x14ac:dyDescent="0.25"/>
  <cols>
    <col min="1" max="1" width="7.5703125" bestFit="1" customWidth="1"/>
    <col min="2" max="2" width="19.140625" bestFit="1" customWidth="1"/>
    <col min="3" max="3" width="137.85546875" bestFit="1" customWidth="1"/>
  </cols>
  <sheetData>
    <row r="1" spans="1:3" x14ac:dyDescent="0.25">
      <c r="A1" t="s">
        <v>430</v>
      </c>
      <c r="B1" t="s">
        <v>431</v>
      </c>
      <c r="C1" t="s">
        <v>432</v>
      </c>
    </row>
    <row r="2" spans="1:3" x14ac:dyDescent="0.25">
      <c r="A2" t="s">
        <v>433</v>
      </c>
      <c r="B2" t="s">
        <v>434</v>
      </c>
      <c r="C2" t="s">
        <v>435</v>
      </c>
    </row>
    <row r="3" spans="1:3" x14ac:dyDescent="0.25">
      <c r="A3" t="s">
        <v>433</v>
      </c>
      <c r="B3" t="s">
        <v>0</v>
      </c>
      <c r="C3" t="s">
        <v>436</v>
      </c>
    </row>
    <row r="4" spans="1:3" x14ac:dyDescent="0.25">
      <c r="A4" t="s">
        <v>433</v>
      </c>
      <c r="B4" t="s">
        <v>437</v>
      </c>
      <c r="C4" t="s">
        <v>438</v>
      </c>
    </row>
    <row r="5" spans="1:3" x14ac:dyDescent="0.25">
      <c r="A5" t="s">
        <v>433</v>
      </c>
      <c r="B5" t="s">
        <v>439</v>
      </c>
      <c r="C5" t="s">
        <v>440</v>
      </c>
    </row>
    <row r="6" spans="1:3" x14ac:dyDescent="0.25">
      <c r="A6" t="s">
        <v>433</v>
      </c>
      <c r="B6" t="s">
        <v>441</v>
      </c>
      <c r="C6" t="s">
        <v>442</v>
      </c>
    </row>
    <row r="7" spans="1:3" x14ac:dyDescent="0.25">
      <c r="A7" t="s">
        <v>433</v>
      </c>
      <c r="B7" t="s">
        <v>443</v>
      </c>
      <c r="C7" t="s">
        <v>444</v>
      </c>
    </row>
    <row r="8" spans="1:3" x14ac:dyDescent="0.25">
      <c r="A8" t="s">
        <v>433</v>
      </c>
      <c r="B8" t="s">
        <v>445</v>
      </c>
      <c r="C8" t="s">
        <v>446</v>
      </c>
    </row>
    <row r="9" spans="1:3" x14ac:dyDescent="0.25">
      <c r="A9" t="s">
        <v>433</v>
      </c>
      <c r="B9" t="s">
        <v>447</v>
      </c>
      <c r="C9" t="s">
        <v>448</v>
      </c>
    </row>
    <row r="10" spans="1:3" x14ac:dyDescent="0.25">
      <c r="A10" t="s">
        <v>433</v>
      </c>
      <c r="B10" t="s">
        <v>449</v>
      </c>
      <c r="C10" t="s">
        <v>450</v>
      </c>
    </row>
    <row r="11" spans="1:3" x14ac:dyDescent="0.25">
      <c r="A11" t="s">
        <v>433</v>
      </c>
      <c r="B11" t="s">
        <v>451</v>
      </c>
      <c r="C11" t="s">
        <v>452</v>
      </c>
    </row>
    <row r="12" spans="1:3" x14ac:dyDescent="0.25">
      <c r="A12" t="s">
        <v>433</v>
      </c>
      <c r="B12" t="s">
        <v>453</v>
      </c>
      <c r="C12" t="s">
        <v>454</v>
      </c>
    </row>
    <row r="13" spans="1:3" x14ac:dyDescent="0.25">
      <c r="A13" t="s">
        <v>433</v>
      </c>
      <c r="B13" t="s">
        <v>455</v>
      </c>
      <c r="C13" t="s">
        <v>456</v>
      </c>
    </row>
    <row r="14" spans="1:3" x14ac:dyDescent="0.25">
      <c r="A14" t="s">
        <v>433</v>
      </c>
      <c r="B14" t="s">
        <v>457</v>
      </c>
      <c r="C14" t="s">
        <v>458</v>
      </c>
    </row>
    <row r="15" spans="1:3" x14ac:dyDescent="0.25">
      <c r="A15" t="s">
        <v>433</v>
      </c>
      <c r="B15" t="s">
        <v>459</v>
      </c>
      <c r="C15" t="s">
        <v>460</v>
      </c>
    </row>
    <row r="16" spans="1:3" x14ac:dyDescent="0.25">
      <c r="A16" t="s">
        <v>433</v>
      </c>
      <c r="B16" t="s">
        <v>461</v>
      </c>
      <c r="C16" t="s">
        <v>462</v>
      </c>
    </row>
    <row r="17" spans="1:3" x14ac:dyDescent="0.25">
      <c r="A17" t="s">
        <v>433</v>
      </c>
      <c r="B17" t="s">
        <v>463</v>
      </c>
      <c r="C17" t="s">
        <v>464</v>
      </c>
    </row>
    <row r="18" spans="1:3" x14ac:dyDescent="0.25">
      <c r="A18" t="s">
        <v>433</v>
      </c>
      <c r="B18" t="s">
        <v>465</v>
      </c>
      <c r="C18" t="s">
        <v>466</v>
      </c>
    </row>
    <row r="19" spans="1:3" x14ac:dyDescent="0.25">
      <c r="A19" t="s">
        <v>433</v>
      </c>
      <c r="B19" t="s">
        <v>467</v>
      </c>
      <c r="C19" t="s">
        <v>468</v>
      </c>
    </row>
    <row r="20" spans="1:3" x14ac:dyDescent="0.25">
      <c r="A20" t="s">
        <v>433</v>
      </c>
      <c r="B20" t="s">
        <v>469</v>
      </c>
      <c r="C20" t="s">
        <v>470</v>
      </c>
    </row>
    <row r="21" spans="1:3" x14ac:dyDescent="0.25">
      <c r="A21" t="s">
        <v>433</v>
      </c>
      <c r="B21" t="s">
        <v>471</v>
      </c>
      <c r="C21" t="s">
        <v>472</v>
      </c>
    </row>
    <row r="22" spans="1:3" x14ac:dyDescent="0.25">
      <c r="A22" t="s">
        <v>433</v>
      </c>
      <c r="B22" t="s">
        <v>473</v>
      </c>
      <c r="C22" t="s">
        <v>474</v>
      </c>
    </row>
    <row r="23" spans="1:3" x14ac:dyDescent="0.25">
      <c r="A23" t="s">
        <v>433</v>
      </c>
      <c r="B23" t="s">
        <v>475</v>
      </c>
      <c r="C23" t="s">
        <v>476</v>
      </c>
    </row>
    <row r="24" spans="1:3" x14ac:dyDescent="0.25">
      <c r="A24" t="s">
        <v>433</v>
      </c>
      <c r="B24" t="s">
        <v>477</v>
      </c>
      <c r="C24" t="s">
        <v>478</v>
      </c>
    </row>
    <row r="25" spans="1:3" x14ac:dyDescent="0.25">
      <c r="A25" t="s">
        <v>433</v>
      </c>
      <c r="B25" t="s">
        <v>479</v>
      </c>
      <c r="C25" t="s">
        <v>480</v>
      </c>
    </row>
    <row r="26" spans="1:3" x14ac:dyDescent="0.25">
      <c r="A26" t="s">
        <v>433</v>
      </c>
      <c r="B26" t="s">
        <v>481</v>
      </c>
      <c r="C26" t="s">
        <v>482</v>
      </c>
    </row>
    <row r="27" spans="1:3" x14ac:dyDescent="0.25">
      <c r="A27" t="s">
        <v>483</v>
      </c>
      <c r="B27" t="s">
        <v>484</v>
      </c>
      <c r="C27" t="s">
        <v>485</v>
      </c>
    </row>
    <row r="28" spans="1:3" x14ac:dyDescent="0.25">
      <c r="A28" t="s">
        <v>483</v>
      </c>
      <c r="B28" t="s">
        <v>437</v>
      </c>
      <c r="C28" t="s">
        <v>486</v>
      </c>
    </row>
    <row r="29" spans="1:3" x14ac:dyDescent="0.25">
      <c r="A29" t="s">
        <v>483</v>
      </c>
      <c r="B29" t="s">
        <v>439</v>
      </c>
      <c r="C29" t="s">
        <v>487</v>
      </c>
    </row>
    <row r="30" spans="1:3" x14ac:dyDescent="0.25">
      <c r="A30" t="s">
        <v>483</v>
      </c>
      <c r="B30" t="s">
        <v>483</v>
      </c>
      <c r="C30" t="s">
        <v>488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841B6250-B18C-4D8C-93A1-B82EB5891E26}">
  <ds:schemaRefs/>
</ds:datastoreItem>
</file>

<file path=customXml/itemProps2.xml><?xml version="1.0" encoding="utf-8"?>
<ds:datastoreItem xmlns:ds="http://schemas.openxmlformats.org/officeDocument/2006/customXml" ds:itemID="{3617D0C5-F83C-4E87-AF2C-3F9791DD8B73}">
  <ds:schemaRefs/>
</ds:datastoreItem>
</file>

<file path=customXml/itemProps3.xml><?xml version="1.0" encoding="utf-8"?>
<ds:datastoreItem xmlns:ds="http://schemas.openxmlformats.org/officeDocument/2006/customXml" ds:itemID="{21BDAE59-6C3F-47E8-9811-CFF7AAE6107D}">
  <ds:schemaRefs/>
</ds:datastoreItem>
</file>

<file path=customXml/itemProps4.xml><?xml version="1.0" encoding="utf-8"?>
<ds:datastoreItem xmlns:ds="http://schemas.openxmlformats.org/officeDocument/2006/customXml" ds:itemID="{4C9F3E3D-B82A-4B3A-869C-1F91037957AA}">
  <ds:schemaRefs/>
</ds:datastoreItem>
</file>

<file path=customXml/itemProps5.xml><?xml version="1.0" encoding="utf-8"?>
<ds:datastoreItem xmlns:ds="http://schemas.openxmlformats.org/officeDocument/2006/customXml" ds:itemID="{F3EBBC74-B22B-4524-A446-DC115E888B9C}">
  <ds:schemaRefs/>
</ds:datastoreItem>
</file>

<file path=customXml/itemProps6.xml><?xml version="1.0" encoding="utf-8"?>
<ds:datastoreItem xmlns:ds="http://schemas.openxmlformats.org/officeDocument/2006/customXml" ds:itemID="{F36B2482-2F2D-4525-BF36-40747FA5CC59}">
  <ds:schemaRefs/>
</ds:datastoreItem>
</file>

<file path=customXml/itemProps7.xml><?xml version="1.0" encoding="utf-8"?>
<ds:datastoreItem xmlns:ds="http://schemas.openxmlformats.org/officeDocument/2006/customXml" ds:itemID="{E8CD4EC2-19D7-461F-801F-5A70968A110A}">
  <ds:schemaRefs/>
</ds:datastoreItem>
</file>

<file path=customXml/itemProps8.xml><?xml version="1.0" encoding="utf-8"?>
<ds:datastoreItem xmlns:ds="http://schemas.openxmlformats.org/officeDocument/2006/customXml" ds:itemID="{639D3449-CC0E-46B4-A31D-9339797F38A8}">
  <ds:schemaRefs/>
</ds:datastoreItem>
</file>

<file path=customXml/itemProps9.xml><?xml version="1.0" encoding="utf-8"?>
<ds:datastoreItem xmlns:ds="http://schemas.openxmlformats.org/officeDocument/2006/customXml" ds:itemID="{0E18054F-3F99-4C3E-82AD-F149EA51EA5E}">
  <ds:schemaRefs>
    <ds:schemaRef ds:uri="http://schemas.microsoft.com/DataMashup"/>
  </ds:schemaRefs>
</ds:datastoreItem>
</file>

<file path=customXml/itemProps10.xml><?xml version="1.0" encoding="utf-8"?>
<ds:datastoreItem xmlns:ds="http://schemas.openxmlformats.org/officeDocument/2006/customXml" ds:itemID="{5A0EE2D2-CE81-43B9-B829-35B882630CE9}">
  <ds:schemaRefs/>
</ds:datastoreItem>
</file>

<file path=customXml/itemProps11.xml><?xml version="1.0" encoding="utf-8"?>
<ds:datastoreItem xmlns:ds="http://schemas.openxmlformats.org/officeDocument/2006/customXml" ds:itemID="{9D290277-F15A-42B4-8702-580A5DC90849}">
  <ds:schemaRefs/>
</ds:datastoreItem>
</file>

<file path=customXml/itemProps12.xml><?xml version="1.0" encoding="utf-8"?>
<ds:datastoreItem xmlns:ds="http://schemas.openxmlformats.org/officeDocument/2006/customXml" ds:itemID="{02F51444-4551-4EC8-A3BE-804F365A33DF}">
  <ds:schemaRefs>
    <ds:schemaRef ds:uri="http://www.w3.org/2001/XMLSchema"/>
    <ds:schemaRef ds:uri="http://microsoft.data.visualization.engine.tours/1.0"/>
  </ds:schemaRefs>
</ds:datastoreItem>
</file>

<file path=customXml/itemProps13.xml><?xml version="1.0" encoding="utf-8"?>
<ds:datastoreItem xmlns:ds="http://schemas.openxmlformats.org/officeDocument/2006/customXml" ds:itemID="{37CFC515-A159-4553-9241-9FBCD69F65FA}">
  <ds:schemaRefs>
    <ds:schemaRef ds:uri="http://www.w3.org/2001/XMLSchema"/>
    <ds:schemaRef ds:uri="http://microsoft.data.visualization.Client.Excel/1.0"/>
  </ds:schemaRefs>
</ds:datastoreItem>
</file>

<file path=customXml/itemProps14.xml><?xml version="1.0" encoding="utf-8"?>
<ds:datastoreItem xmlns:ds="http://schemas.openxmlformats.org/officeDocument/2006/customXml" ds:itemID="{521B72D5-A331-493F-A1E6-1C5D3E233F7D}">
  <ds:schemaRefs/>
</ds:datastoreItem>
</file>

<file path=customXml/itemProps15.xml><?xml version="1.0" encoding="utf-8"?>
<ds:datastoreItem xmlns:ds="http://schemas.openxmlformats.org/officeDocument/2006/customXml" ds:itemID="{7B0E40AE-85F5-42E5-AE1F-5F95B823DBE0}">
  <ds:schemaRefs/>
</ds:datastoreItem>
</file>

<file path=customXml/itemProps16.xml><?xml version="1.0" encoding="utf-8"?>
<ds:datastoreItem xmlns:ds="http://schemas.openxmlformats.org/officeDocument/2006/customXml" ds:itemID="{FD4CAC4B-473B-4812-A07E-A4A72E637850}">
  <ds:schemaRefs/>
</ds:datastoreItem>
</file>

<file path=customXml/itemProps17.xml><?xml version="1.0" encoding="utf-8"?>
<ds:datastoreItem xmlns:ds="http://schemas.openxmlformats.org/officeDocument/2006/customXml" ds:itemID="{858E6EBF-A2E5-4338-ABAC-1FA9F0744A6D}">
  <ds:schemaRefs/>
</ds:datastoreItem>
</file>

<file path=customXml/itemProps18.xml><?xml version="1.0" encoding="utf-8"?>
<ds:datastoreItem xmlns:ds="http://schemas.openxmlformats.org/officeDocument/2006/customXml" ds:itemID="{092A9CCB-9D3B-4C7B-9239-DB8EF329F02C}">
  <ds:schemaRefs/>
</ds:datastoreItem>
</file>

<file path=customXml/itemProps19.xml><?xml version="1.0" encoding="utf-8"?>
<ds:datastoreItem xmlns:ds="http://schemas.openxmlformats.org/officeDocument/2006/customXml" ds:itemID="{2B2D94D0-89E6-4162-AE79-35671D8C3DB8}">
  <ds:schemaRefs/>
</ds:datastoreItem>
</file>

<file path=customXml/itemProps20.xml><?xml version="1.0" encoding="utf-8"?>
<ds:datastoreItem xmlns:ds="http://schemas.openxmlformats.org/officeDocument/2006/customXml" ds:itemID="{D537DE78-0C51-4F2A-A1B6-A84EB1B0D3EB}">
  <ds:schemaRefs/>
</ds:datastoreItem>
</file>

<file path=customXml/itemProps21.xml><?xml version="1.0" encoding="utf-8"?>
<ds:datastoreItem xmlns:ds="http://schemas.openxmlformats.org/officeDocument/2006/customXml" ds:itemID="{C5A94AB7-2D67-453C-A6A5-426C9BD03FA6}">
  <ds:schemaRefs/>
</ds:datastoreItem>
</file>

<file path=customXml/itemProps22.xml><?xml version="1.0" encoding="utf-8"?>
<ds:datastoreItem xmlns:ds="http://schemas.openxmlformats.org/officeDocument/2006/customXml" ds:itemID="{A1940EAF-22BA-4482-81C9-65DADC2515B1}">
  <ds:schemaRefs/>
</ds:datastoreItem>
</file>

<file path=customXml/itemProps23.xml><?xml version="1.0" encoding="utf-8"?>
<ds:datastoreItem xmlns:ds="http://schemas.openxmlformats.org/officeDocument/2006/customXml" ds:itemID="{AE5CDEEB-12D2-417C-A3DC-527378B7B8C0}">
  <ds:schemaRefs/>
</ds:datastoreItem>
</file>

<file path=customXml/itemProps24.xml><?xml version="1.0" encoding="utf-8"?>
<ds:datastoreItem xmlns:ds="http://schemas.openxmlformats.org/officeDocument/2006/customXml" ds:itemID="{F8B9CFF8-75A5-4536-BEBD-797E213AE569}">
  <ds:schemaRefs/>
</ds:datastoreItem>
</file>

<file path=customXml/itemProps25.xml><?xml version="1.0" encoding="utf-8"?>
<ds:datastoreItem xmlns:ds="http://schemas.openxmlformats.org/officeDocument/2006/customXml" ds:itemID="{A59923C6-5E35-42AC-BAE3-61238440894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vt:lpstr>
      <vt:lpstr>Data</vt:lpstr>
      <vt:lpstr>Data 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Cao Minh Nguyen</dc:creator>
  <cp:lastModifiedBy>Cao Minh Nguyen</cp:lastModifiedBy>
  <dcterms:created xsi:type="dcterms:W3CDTF">2015-06-05T18:17:20Z</dcterms:created>
  <dcterms:modified xsi:type="dcterms:W3CDTF">2023-02-16T09:45:11Z</dcterms:modified>
</cp:coreProperties>
</file>