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OneDrive - son88\Dropbox\Dropbox\Documents\Trainer\Interview\2023\20230607\"/>
    </mc:Choice>
  </mc:AlternateContent>
  <bookViews>
    <workbookView xWindow="0" yWindow="0" windowWidth="23040" windowHeight="9216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<sst xmlns="http://schemas.openxmlformats.org/spreadsheetml/2006/main" count="88" uniqueCount="58">
  <si>
    <t>No</t>
  </si>
  <si>
    <t>Name</t>
  </si>
  <si>
    <t>Rank</t>
  </si>
  <si>
    <t>Skill</t>
  </si>
  <si>
    <t>Technical</t>
  </si>
  <si>
    <t>ENG</t>
  </si>
  <si>
    <t>Interviewer</t>
  </si>
  <si>
    <t>Evaluation of Interviewers</t>
  </si>
  <si>
    <t>Interview Result</t>
  </si>
  <si>
    <t>Nguyễn Quang Huy</t>
  </si>
  <si>
    <t>FACA</t>
  </si>
  <si>
    <t>FJW</t>
  </si>
  <si>
    <t>Lê Thanh Tuấn</t>
  </si>
  <si>
    <t>EMB</t>
  </si>
  <si>
    <t>Trần Văn Thảo</t>
  </si>
  <si>
    <t>FIF</t>
  </si>
  <si>
    <t>Trà Tấn Thuận</t>
  </si>
  <si>
    <t>Fresher</t>
  </si>
  <si>
    <t>Java</t>
  </si>
  <si>
    <t>Cao Lê Hoàng Hiếu</t>
  </si>
  <si>
    <t>Lý Thị Thanh Nga</t>
  </si>
  <si>
    <t>Huỳnh Quốc Sự</t>
  </si>
  <si>
    <t>Tạ Hoàng Tin</t>
  </si>
  <si>
    <t>Trần Nguyễn Đức Hiếu</t>
  </si>
  <si>
    <t>Phạm Lê Kim Ngân</t>
  </si>
  <si>
    <t>Ngô Diệu Quỳnh</t>
  </si>
  <si>
    <t>Trần Hữu Quân</t>
  </si>
  <si>
    <t>OK (2/3)</t>
  </si>
  <si>
    <t>NG (0/3)</t>
  </si>
  <si>
    <t>NOK (1/3)</t>
  </si>
  <si>
    <t>OK (3/3)
Sai syntax nhiều</t>
  </si>
  <si>
    <t>OK (3/3)</t>
  </si>
  <si>
    <t>- 1999
- ĐH Duy Tân - CNPM - Đã tốt nghiệp 
- GPA : 2.8
- Chưa đi thực tập hay đi làm ở đâu cả
- Làm 1 công ty gia đình 1 năm trái ngành , giờ muốn học để quay trở lại ngành
- Đã từng làm đồ án web rạp chiếu phim - làm nhóm - chỉ làm phần UI đơn giản
- Biết thông tin khóa học thông qua bạn bè
- Học để có kiến thức làm nghề
- Kiến thức cơ bản về Java/SQL chưa nắm kĩ 
=&gt; Tư vấn cho học phase 1</t>
  </si>
  <si>
    <t>FAIL
=&gt; Tư vấn cho phase 1</t>
  </si>
  <si>
    <t>Java core/SQL : còn mơ hồ, chưa nắm kĩ</t>
  </si>
  <si>
    <t>- 1997
- THPT. Đi học nghề sales xe máy điện rồi đi làm
- Biết thông tin khóa học thông qua facebook
- Chưa đi thực tập hay đi làm ở đâu cả
- Học để chuyển đổi ngành nghề
- Đã có laptop
- Sử dụng máy tính ở mức độ căn bản
=&gt; Chưa tìm hiểu gì về khóa học. Chỉ đăng kí vì thấy đây là khóa học đầu tiên trên website
=&gt; Vì mới tốt nghiệp THPT nên nếu được thì cho làm bài test IQ/Gmat để phân loại trước</t>
  </si>
  <si>
    <t>50/50</t>
  </si>
  <si>
    <t xml:space="preserve">- 2002
- ĐH Duy Tân - Ngôn ngữ Anh. Chưa tốt nghiệp
- GPA : 3.7
- Test IELTS ở trung tâm : 6.5
- Học lập trình ở codegym : HTML/CSS/Java/Servlet/Spring
- Project làm nhóm :  Quản lý nhà hàng - CRUD hợp đồng
</t>
  </si>
  <si>
    <t>Marks</t>
  </si>
  <si>
    <t>FAIL</t>
  </si>
  <si>
    <t>- 2001
- Vừa đi nghĩa vụ về từ tháng 3/2023
- Tốt nghiệp cấp 3
- Biết thông tin khóa học thông qua facebook/ bạn bè
- Học để chuyển đổi ngành nghề
- Đã có laptop
- Sử dụng máy tính ở mức độ căn bản
=&gt; Vì mới tốt nghiệp THPT nên nếu được thì cho làm bài test IQ/Gmat để phân loại trước</t>
  </si>
  <si>
    <t xml:space="preserve">- 2000
- ĐH Duy Tân - CNPM - Đã tốt nghiệp
- GPA : 2.7
- Học lập trình ở codegym : HTML/CSS/Java/Servlet/Spring
- Project làm nhóm :  Web thi trắc nghiệm, web bán đồng hồ, web bán sách, web bán vật tư y tế
</t>
  </si>
  <si>
    <t>- SQL : NG
- Java : NG
- Jsp/servlet/Spring :
- algo : NG
=&gt; Hỏi về project - chức năng login đã làm nhưng ko trả lời được
CHỉ ở mức độ là biết copy trên mạng về edit chứ thực sự chưa nắm các syntax cơ bản về SQL/Java</t>
  </si>
  <si>
    <t xml:space="preserve">- 1996
- ĐH Ngoại ngữ và tin học HCM - tài chính và ngân hàng - học năm 4 rồi nghỉ
- Học lập trình ở trung tâm iviettech : HTML/CSS/Java/Servlet/Spring
- Project làm nhóm :  Web bán hàng - làm nhóm 2 người - chức năng CRUD product
</t>
  </si>
  <si>
    <t>- SQL : NG
- Java : NG
- Jsp/servlet/Spring :
- algo : NG
=&gt; biết jsp/servlet / spring nhưng ko biết công nghệ java để làm web là công nghệ gì?
SQL/Java ko nắm, hỏi gì cũng trả lời là làm lâu rồi ko nhớ</t>
  </si>
  <si>
    <t>- SQL : NG
- Java : NG
- Jsp/servlet/Spring :
- algo : OK
=&gt; Chưa nắm kĩ về Java core / SQL : chỉ học vẹt kiến thức chứ chưa thực sự nắm kiến thức
Chưa nắm cả biến static hay access modifer hay câu lệnh DDL/DML cơ bản</t>
  </si>
  <si>
    <t xml:space="preserve">- 2002
- Sinh viên năm 4 ĐH FPT - KTPM
- GPA : 7.9 ( kì gần nhất )
- Biết về  : C/Java/SQL server
- Project :  Web đọc báo - jsp/servlet/SQL server , web quản lý bệnh viện - springmvc/ angular/SQL server , web quản lý quán café - springboot/angular/MySQL
</t>
  </si>
  <si>
    <t>- SQL : NG
- Java : NG
- Jsp/servlet/Spring :
- algo : OK
=&gt; Kiến thức cơ bản hầu như ko nắm, chỉ làm project theo tutorial chứ ko hiểu</t>
  </si>
  <si>
    <t xml:space="preserve">- 1997
- ĐH BKĐN - Tự động hóa
- GPA : 2.8
- Học lập trình ở Funix : Java core/SQL server/HTML/CSS/JS
- Project :  chưa làm project nào
</t>
  </si>
  <si>
    <t xml:space="preserve">- SQL : NG
- Java : NOK
- Jsp/servlet/Spring :
- algo : NG
=&gt; Java biết OOP cơ bản, chưa biết JDBC
SQL chưa nắm cú pháp DDL/DML, chỉ biết inner join/ outer join nhưng chưa phân biệt được left join/right join
Chưa biết gì về java web
</t>
  </si>
  <si>
    <t>CANCEL</t>
  </si>
  <si>
    <t xml:space="preserve">- 2001
- ĐH Ngoại ngữ - chuyên ngành tiếng Anh - tiếng Pháp - năm 2
- Học lập trình ở trung tâm Iviettech
- Biết về  : HTML/CSS/Java/Spring/MySQL
- Project :  Web quản lý khách sạn - làm nhóm - chức năng search phòng , session giỏ hàng
</t>
  </si>
  <si>
    <t>- SQL : NG
- Java : NG
- Jsp/servlet/Spring :
- algo : OK
=&gt; Hỏi về project chức năng session giỏ hàng thì trả lời ấp úng, khá mâu thuẫn và chưa giải quyết đc vấn đề
- Chưa nắm keyword static, final trong java
- Có vẻ chỉ nắm cách làm theo tutorial chứ chưa nắm kiến thức</t>
  </si>
  <si>
    <t xml:space="preserve">- 1991
- ĐH BKĐN - CN sinh học
- Đi làm ở trung tâm tiếng Anh . Sau thì khu công nghiệp
- Học lập trình ở trung tâm codegym
- Biết về  : HTML/CSS/Java/Spring/MySQL
- Project :  Web quản lý bãi đổ xe thông minh - làm nhóm - chức năng home page, CRUD bãi đổ xe , Clone web thuê nhà - cá nhân
</t>
  </si>
  <si>
    <t>PASS</t>
  </si>
  <si>
    <t>- 2000
-  Năm 3 CĐ Fpoly - UDPM
- GPA : 7.8
- Biết về : Java/Springboot/Angular/MySQL
- Làm đồ án : web bán hàng java</t>
  </si>
  <si>
    <t>-SQL : NOK
- Java : NG
- Jsp/servlet/Spring :
- algo : OK
=&gt; Java cơ bản chưa nắm .
Search google khi interview</t>
  </si>
  <si>
    <t>- SQL : NOK
- Java : OK
- Jsp/servlet/Spring :
- algo : OK
=&gt; Hỏi về project bãi đổ xe flow từ angular sang spring ntn thì trả lời ấp úng và chưa giải quyết đc vấn đề
- Nắm OOP cơ bản
- SQL nắm DDL/DML cơ bản
- Giao tiếp lưu loát, khá tự tin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</si>
</sst>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Calibri"/>
      <charset val="134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rgb="FF00B050"/>
      </patternFill>
    </fill>
    <fill>
      <patternFill patternType="solid">
        <fgColor theme="9" tint="0.59999389629810485"/>
        <bgColor rgb="FFFFFF00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0" xfId="0" applyFont="1" applyFill="1" applyAlignment="1">
      <alignment horizontal="left"/>
    </xf>
    <xf numFmtId="49" fontId="1" fillId="2" borderId="1" xfId="0" applyNumberFormat="1" applyFont="1" applyFill="1" applyBorder="1" applyAlignment="1">
      <alignment horizontal="left" vertical="top"/>
    </xf>
    <xf numFmtId="49" fontId="1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4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top"/>
    </xf>
    <xf numFmtId="0" fontId="2" fillId="0" borderId="1" xfId="0" applyFont="1" applyBorder="1" applyAlignment="1">
      <alignment horizontal="left" wrapText="1" readingOrder="1"/>
    </xf>
    <xf numFmtId="0" fontId="2" fillId="5" borderId="1" xfId="0" applyFont="1" applyFill="1" applyBorder="1" applyAlignment="1">
      <alignment horizontal="left" wrapText="1" readingOrder="1"/>
    </xf>
    <xf numFmtId="0" fontId="2" fillId="0" borderId="1" xfId="0" applyFont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top" wrapText="1" readingOrder="1"/>
    </xf>
    <xf numFmtId="0" fontId="3" fillId="6" borderId="1" xfId="0" applyFont="1" applyFill="1" applyBorder="1" applyAlignment="1">
      <alignment horizontal="left" wrapText="1" readingOrder="1"/>
    </xf>
    <xf numFmtId="0" fontId="3" fillId="6" borderId="1" xfId="0" applyFont="1" applyFill="1" applyBorder="1" applyAlignment="1">
      <alignment horizontal="left" wrapText="1" readingOrder="1"/>
    </xf>
    <xf numFmtId="0" fontId="4" fillId="6" borderId="1" xfId="0" applyFont="1" applyFill="1" applyBorder="1" applyAlignment="1">
      <alignment horizontal="left" vertical="top" wrapText="1" readingOrder="1"/>
    </xf>
    <xf numFmtId="0" fontId="0" fillId="0" borderId="1" xfId="0" applyBorder="1" applyAlignment="1">
      <alignment horizontal="left" vertical="center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1" xfId="0" quotePrefix="1" applyBorder="1" applyAlignment="1">
      <alignment horizontal="left" vertical="top" wrapText="1"/>
    </xf>
    <xf numFmtId="0" fontId="2" fillId="0" borderId="1" xfId="0" quotePrefix="1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top" wrapText="1"/>
    </xf>
  </cellXfs>
  <cellStyles count="1">
    <cellStyle name="Normal" xfId="0" builtinId="0"/>
  </cellStyles>
  <dxfs count="9">
    <dxf>
      <font>
        <color rgb="FF00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ont>
        <color rgb="FF000000"/>
      </font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  <dxf>
      <fill>
        <patternFill patternType="solid">
          <fgColor rgb="FFFF9900"/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topLeftCell="A7" workbookViewId="0">
      <selection activeCell="I13" sqref="I13"/>
    </sheetView>
  </sheetViews>
  <sheetFormatPr defaultColWidth="8.88671875" defaultRowHeight="14.4"/>
  <cols>
    <col min="2" max="2" width="31.44140625" customWidth="1"/>
    <col min="3" max="3" width="21.5546875" customWidth="1"/>
    <col min="5" max="5" width="9.88671875" customWidth="1"/>
    <col min="7" max="7" width="21.77734375" customWidth="1"/>
    <col min="8" max="8" width="29.44140625" customWidth="1"/>
    <col min="9" max="9" width="24.109375" customWidth="1"/>
    <col min="10" max="10" width="19.21875" customWidth="1"/>
  </cols>
  <sheetData>
    <row r="1" spans="1:12" s="1" customFormat="1" ht="15.6" customHeight="1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5" t="s">
        <v>7</v>
      </c>
      <c r="I1" s="5" t="s">
        <v>4</v>
      </c>
      <c r="J1" s="5" t="s">
        <v>8</v>
      </c>
      <c r="K1" s="15" t="s">
        <v>38</v>
      </c>
    </row>
    <row r="2" spans="1:12" ht="21" customHeight="1">
      <c r="A2" s="7">
        <v>1</v>
      </c>
      <c r="B2" s="8" t="s">
        <v>9</v>
      </c>
      <c r="C2" s="8" t="s">
        <v>10</v>
      </c>
      <c r="D2" s="8" t="s">
        <v>11</v>
      </c>
      <c r="E2" s="7"/>
      <c r="F2" s="7"/>
      <c r="G2" s="9"/>
      <c r="H2" s="18" t="s">
        <v>32</v>
      </c>
      <c r="I2" s="19" t="s">
        <v>34</v>
      </c>
      <c r="J2" s="19" t="s">
        <v>33</v>
      </c>
      <c r="K2" s="9"/>
    </row>
    <row r="3" spans="1:12" ht="26.4" customHeight="1">
      <c r="A3" s="7">
        <v>2</v>
      </c>
      <c r="B3" s="8" t="s">
        <v>12</v>
      </c>
      <c r="C3" s="8" t="s">
        <v>10</v>
      </c>
      <c r="D3" s="8" t="s">
        <v>13</v>
      </c>
      <c r="E3" s="7"/>
      <c r="F3" s="7"/>
      <c r="G3" s="9"/>
      <c r="H3" s="18" t="s">
        <v>35</v>
      </c>
      <c r="I3" s="9"/>
      <c r="J3" s="9" t="s">
        <v>36</v>
      </c>
      <c r="K3" s="9"/>
    </row>
    <row r="4" spans="1:12" ht="18" customHeight="1">
      <c r="A4" s="7">
        <v>3</v>
      </c>
      <c r="B4" s="8" t="s">
        <v>14</v>
      </c>
      <c r="C4" s="8" t="s">
        <v>10</v>
      </c>
      <c r="D4" s="8" t="s">
        <v>15</v>
      </c>
      <c r="E4" s="7"/>
      <c r="F4" s="7"/>
      <c r="G4" s="9"/>
      <c r="H4" s="18" t="s">
        <v>40</v>
      </c>
      <c r="I4" s="9"/>
      <c r="J4" s="9" t="s">
        <v>36</v>
      </c>
      <c r="K4" s="9"/>
    </row>
    <row r="5" spans="1:12" ht="22.8" customHeight="1">
      <c r="A5" s="7">
        <v>4</v>
      </c>
      <c r="B5" s="10" t="s">
        <v>16</v>
      </c>
      <c r="C5" s="8" t="s">
        <v>17</v>
      </c>
      <c r="D5" s="8" t="s">
        <v>18</v>
      </c>
      <c r="E5" s="11">
        <v>14</v>
      </c>
      <c r="F5" s="11">
        <v>810</v>
      </c>
      <c r="G5" s="9"/>
      <c r="H5" s="18" t="s">
        <v>37</v>
      </c>
      <c r="I5" s="17" t="s">
        <v>45</v>
      </c>
      <c r="J5" s="9" t="s">
        <v>39</v>
      </c>
      <c r="K5" s="9">
        <v>3</v>
      </c>
      <c r="L5" t="s">
        <v>31</v>
      </c>
    </row>
    <row r="6" spans="1:12" ht="39" customHeight="1">
      <c r="A6" s="7">
        <v>5</v>
      </c>
      <c r="B6" s="10" t="s">
        <v>19</v>
      </c>
      <c r="C6" s="8" t="s">
        <v>17</v>
      </c>
      <c r="D6" s="8" t="s">
        <v>18</v>
      </c>
      <c r="E6" s="11">
        <v>16</v>
      </c>
      <c r="F6" s="11">
        <v>580</v>
      </c>
      <c r="G6" s="9"/>
      <c r="H6" s="18" t="s">
        <v>41</v>
      </c>
      <c r="I6" s="17" t="s">
        <v>42</v>
      </c>
      <c r="J6" s="9" t="s">
        <v>39</v>
      </c>
      <c r="K6" s="9">
        <v>3</v>
      </c>
      <c r="L6" t="s">
        <v>28</v>
      </c>
    </row>
    <row r="7" spans="1:12">
      <c r="A7" s="7">
        <v>6</v>
      </c>
      <c r="B7" s="10" t="s">
        <v>20</v>
      </c>
      <c r="C7" s="8" t="s">
        <v>17</v>
      </c>
      <c r="D7" s="8" t="s">
        <v>18</v>
      </c>
      <c r="E7" s="11">
        <v>21</v>
      </c>
      <c r="F7" s="12">
        <v>770</v>
      </c>
      <c r="G7" s="9"/>
      <c r="H7" s="9"/>
      <c r="I7" s="9"/>
      <c r="J7" s="9" t="s">
        <v>50</v>
      </c>
      <c r="K7" s="9"/>
      <c r="L7" t="s">
        <v>27</v>
      </c>
    </row>
    <row r="8" spans="1:12" ht="24.6" customHeight="1">
      <c r="A8" s="7">
        <v>7</v>
      </c>
      <c r="B8" s="10" t="s">
        <v>21</v>
      </c>
      <c r="C8" s="8" t="s">
        <v>17</v>
      </c>
      <c r="D8" s="8" t="s">
        <v>18</v>
      </c>
      <c r="E8" s="11">
        <v>12</v>
      </c>
      <c r="F8" s="13">
        <v>860</v>
      </c>
      <c r="G8" s="9"/>
      <c r="H8" s="18" t="s">
        <v>43</v>
      </c>
      <c r="I8" s="17" t="s">
        <v>44</v>
      </c>
      <c r="J8" s="9" t="s">
        <v>39</v>
      </c>
      <c r="K8" s="9">
        <v>1</v>
      </c>
      <c r="L8" t="s">
        <v>29</v>
      </c>
    </row>
    <row r="9" spans="1:12" ht="27" customHeight="1">
      <c r="A9" s="7">
        <v>8</v>
      </c>
      <c r="B9" s="10" t="s">
        <v>22</v>
      </c>
      <c r="C9" s="8" t="s">
        <v>17</v>
      </c>
      <c r="D9" s="8" t="s">
        <v>18</v>
      </c>
      <c r="E9" s="11">
        <v>17</v>
      </c>
      <c r="F9" s="13">
        <v>685</v>
      </c>
      <c r="G9" s="9"/>
      <c r="H9" s="20" t="s">
        <v>48</v>
      </c>
      <c r="I9" s="17" t="s">
        <v>49</v>
      </c>
      <c r="J9" s="9" t="s">
        <v>39</v>
      </c>
      <c r="K9" s="9">
        <v>4</v>
      </c>
      <c r="L9" s="16" t="s">
        <v>30</v>
      </c>
    </row>
    <row r="10" spans="1:12" ht="27.6" customHeight="1">
      <c r="A10" s="9">
        <v>9</v>
      </c>
      <c r="B10" s="10" t="s">
        <v>23</v>
      </c>
      <c r="C10" s="8" t="s">
        <v>17</v>
      </c>
      <c r="D10" s="8" t="s">
        <v>18</v>
      </c>
      <c r="E10" s="11">
        <v>22</v>
      </c>
      <c r="F10" s="11">
        <v>810</v>
      </c>
      <c r="G10" s="9"/>
      <c r="H10" s="18" t="s">
        <v>46</v>
      </c>
      <c r="I10" s="17" t="s">
        <v>47</v>
      </c>
      <c r="J10" s="9" t="s">
        <v>39</v>
      </c>
      <c r="K10" s="9">
        <v>3</v>
      </c>
      <c r="L10" t="s">
        <v>31</v>
      </c>
    </row>
    <row r="11" spans="1:12" ht="24" customHeight="1">
      <c r="A11" s="7">
        <v>10</v>
      </c>
      <c r="B11" s="10" t="s">
        <v>24</v>
      </c>
      <c r="C11" s="8" t="s">
        <v>17</v>
      </c>
      <c r="D11" s="8" t="s">
        <v>18</v>
      </c>
      <c r="E11" s="11">
        <v>12</v>
      </c>
      <c r="F11" s="11">
        <v>800</v>
      </c>
      <c r="G11" s="9"/>
      <c r="H11" s="18" t="s">
        <v>51</v>
      </c>
      <c r="I11" s="17" t="s">
        <v>52</v>
      </c>
      <c r="J11" s="9" t="s">
        <v>39</v>
      </c>
      <c r="K11" s="9">
        <v>3</v>
      </c>
      <c r="L11" t="s">
        <v>31</v>
      </c>
    </row>
    <row r="12" spans="1:12" ht="179.4">
      <c r="A12" s="9">
        <v>11</v>
      </c>
      <c r="B12" s="10" t="s">
        <v>25</v>
      </c>
      <c r="C12" s="8" t="s">
        <v>17</v>
      </c>
      <c r="D12" s="8" t="s">
        <v>18</v>
      </c>
      <c r="E12" s="11">
        <v>18</v>
      </c>
      <c r="F12" s="11">
        <v>590</v>
      </c>
      <c r="G12" s="9"/>
      <c r="H12" s="18" t="s">
        <v>53</v>
      </c>
      <c r="I12" s="17" t="s">
        <v>57</v>
      </c>
      <c r="J12" s="9" t="s">
        <v>54</v>
      </c>
      <c r="K12" s="9">
        <v>5</v>
      </c>
      <c r="L12" t="s">
        <v>31</v>
      </c>
    </row>
    <row r="13" spans="1:12" ht="86.4">
      <c r="A13" s="7">
        <v>12</v>
      </c>
      <c r="B13" s="10" t="s">
        <v>26</v>
      </c>
      <c r="C13" s="8" t="s">
        <v>17</v>
      </c>
      <c r="D13" s="8" t="s">
        <v>18</v>
      </c>
      <c r="E13" s="11">
        <v>16</v>
      </c>
      <c r="F13" s="11">
        <v>735</v>
      </c>
      <c r="G13" s="14"/>
      <c r="H13" s="17" t="s">
        <v>55</v>
      </c>
      <c r="I13" s="17" t="s">
        <v>56</v>
      </c>
      <c r="J13" s="17" t="s">
        <v>39</v>
      </c>
      <c r="K13" s="14">
        <v>1</v>
      </c>
      <c r="L13" t="s">
        <v>27</v>
      </c>
    </row>
  </sheetData>
  <conditionalFormatting sqref="B3">
    <cfRule type="expression" dxfId="8" priority="3">
      <formula>COUNTIF(#REF!,B3)&gt;1</formula>
    </cfRule>
  </conditionalFormatting>
  <conditionalFormatting sqref="B4">
    <cfRule type="expression" dxfId="7" priority="2">
      <formula>COUNTIF(B:B,B4)&gt;1</formula>
    </cfRule>
    <cfRule type="expression" dxfId="6" priority="1">
      <formula>COUNTIF(B:B,B4)&gt;1</formula>
    </cfRule>
  </conditionalFormatting>
  <conditionalFormatting sqref="B5">
    <cfRule type="expression" dxfId="5" priority="7">
      <formula>COUNTIF(B:B,B5)&gt;1</formula>
    </cfRule>
    <cfRule type="expression" dxfId="4" priority="6">
      <formula>COUNTIF(B:B,B5)&gt;1</formula>
    </cfRule>
  </conditionalFormatting>
  <conditionalFormatting sqref="B2:B3">
    <cfRule type="expression" dxfId="3" priority="5">
      <formula>COUNTIF(B:B,B2)&gt;1</formula>
    </cfRule>
    <cfRule type="expression" dxfId="2" priority="4">
      <formula>COUNTIF(B:B,B2)&gt;1</formula>
    </cfRule>
  </conditionalFormatting>
  <conditionalFormatting sqref="B7 B8 B9 B10">
    <cfRule type="expression" dxfId="1" priority="9">
      <formula>COUNTIF(B:B,B7)&gt;1</formula>
    </cfRule>
    <cfRule type="expression" dxfId="0" priority="8">
      <formula>COUNTIF(B:B,B7)&gt;1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TramLTT2</dc:creator>
  <cp:lastModifiedBy>Tu Tan Hoang Son (FA.DN)</cp:lastModifiedBy>
  <dcterms:created xsi:type="dcterms:W3CDTF">2022-11-29T03:40:00Z</dcterms:created>
  <dcterms:modified xsi:type="dcterms:W3CDTF">2023-06-07T09:55:41Z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09F13E30894B46B0BFDB3870AAD9BDBA</vt:lpwstr>
  </property>
  <property fmtid="{D5CDD505-2E9C-101B-9397-08002B2CF9AE}" pid="3" name="KSOProductBuildVer">
    <vt:lpwstr>1033-11.2.0.11537</vt:lpwstr>
  </property>
</Properties>
</file>