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25.xml" ContentType="application/vnd.openxmlformats-officedocument.themeOverride+xml"/>
  <Override PartName="/xl/theme/themeOverride26.xml" ContentType="application/vnd.openxmlformats-officedocument.themeOverride+xml"/>
  <Override PartName="/xl/theme/themeOverride27.xml" ContentType="application/vnd.openxmlformats-officedocument.themeOverride+xml"/>
  <Override PartName="/xl/theme/themeOverride28.xml" ContentType="application/vnd.openxmlformats-officedocument.themeOverride+xml"/>
  <Override PartName="/xl/theme/themeOverride29.xml" ContentType="application/vnd.openxmlformats-officedocument.themeOverride+xml"/>
  <Override PartName="/xl/theme/themeOverride30.xml" ContentType="application/vnd.openxmlformats-officedocument.themeOverride+xml"/>
  <Override PartName="/xl/theme/themeOverride31.xml" ContentType="application/vnd.openxmlformats-officedocument.themeOverride+xml"/>
  <Override PartName="/xl/theme/themeOverride32.xml" ContentType="application/vnd.openxmlformats-officedocument.themeOverride+xml"/>
  <Override PartName="/xl/theme/themeOverride3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0" i="10" l="1"/>
  <c r="B60" i="8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<sst xmlns="http://schemas.openxmlformats.org/spreadsheetml/2006/main" count="3985" uniqueCount="291">
  <si>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</si>
  <si>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</si>
  <si>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</si>
  <si>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</si>
  <si>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</si>
  <si>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</si>
  <si>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</si>
  <si>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</si>
  <si>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</si>
  <si>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</si>
  <si>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</si>
  <si>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</si>
  <si>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</si>
  <si>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</si>
  <si>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</si>
  <si>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</si>
  <si>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</si>
  <si>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</si>
  <si>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</si>
  <si>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</si>
  <si>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</si>
  <si>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</si>
  <si>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</si>
  <si>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</si>
  <si>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</si>
  <si>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</si>
  <si>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</si>
  <si>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</si>
  <si>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</si>
  <si>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</si>
  <si>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</si>
  <si>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</si>
  <si>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</si>
  <si>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</si>
  <si>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</si>
  <si>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</si>
  <si>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</si>
  <si>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</si>
  <si>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</si>
  <si>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</si>
  <si>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</si>
  <si>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</si>
  <si>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</si>
  <si>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</si>
  <si>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</si>
  <si>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</si>
  <si>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</si>
  <si>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</si>
  <si>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</si>
  <si>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</si>
  <si>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</si>
  <si>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</si>
  <si>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</si>
  <si>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</si>
  <si>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</si>
  <si>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</si>
  <si>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</si>
  <si>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</si>
  <si>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</si>
  <si>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</si>
  <si>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</si>
  <si>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</si>
  <si>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</si>
  <si>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</si>
  <si>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</si>
  <si>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</si>
  <si>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</si>
  <si>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</si>
  <si>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</si>
  <si>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</si>
  <si>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</si>
  <si>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</si>
  <si>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</si>
  <si>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</si>
  <si>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</si>
  <si>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</si>
  <si>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</si>
  <si>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</si>
  <si>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</si>
  <si>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</si>
  <si>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</si>
  <si>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</si>
  <si>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</si>
  <si>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</si>
  <si>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</si>
  <si>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</si>
  <si>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</si>
  <si>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</si>
  <si>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</si>
  <si>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</si>
  <si>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</si>
  <si>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</si>
  <si>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</si>
  <si>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</si>
  <si>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</si>
  <si>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</si>
  <si>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</si>
  <si>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</si>
  <si>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</si>
  <si>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</si>
  <si>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</si>
  <si>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</si>
  <si>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</si>
  <si>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</si>
  <si>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</si>
  <si>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</si>
  <si>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</si>
  <si>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</si>
  <si>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</si>
  <si>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</si>
  <si>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</si>
  <si>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</si>
  <si>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</si>
  <si>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</si>
  <si>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</si>
  <si>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</si>
  <si>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</si>
  <si>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</si>
  <si>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</si>
  <si>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</si>
  <si>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</si>
  <si>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</si>
  <si>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</si>
  <si>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</si>
  <si>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</si>
  <si>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</si>
  <si>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</si>
  <si>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</si>
  <si>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</si>
  <si>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</si>
  <si>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</si>
  <si>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</si>
  <si>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</si>
  <si>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</si>
  <si>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</si>
  <si>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</si>
  <si>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</si>
  <si>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</si>
  <si>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</si>
  <si>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</si>
  <si>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</si>
  <si>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</si>
  <si>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</si>
  <si>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</si>
  <si>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</si>
  <si>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</si>
  <si>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</si>
  <si>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</si>
  <si>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</si>
  <si>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</si>
  <si>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</si>
  <si>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</si>
  <si>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</si>
  <si>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</si>
  <si>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</si>
  <si>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</si>
  <si>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</si>
  <si>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</si>
  <si>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</si>
  <si>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</si>
  <si>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</si>
  <si>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</si>
  <si>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</si>
  <si>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</si>
  <si>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</si>
  <si>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</si>
  <si>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</si>
  <si>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</si>
  <si>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</si>
  <si>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</si>
  <si>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</si>
  <si>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</si>
  <si>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</si>
  <si>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</si>
  <si>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</si>
  <si>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</si>
  <si>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</si>
  <si>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</si>
  <si>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</si>
  <si>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</si>
  <si>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</si>
  <si>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</si>
  <si>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</si>
  <si>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</si>
  <si>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</si>
  <si>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</si>
  <si>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</si>
  <si>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</si>
  <si>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</si>
  <si>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</si>
  <si>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</si>
  <si>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</si>
  <si>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</si>
  <si>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</si>
  <si>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</si>
  <si>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</si>
  <si>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</si>
  <si>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</si>
  <si>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</si>
  <si>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</si>
  <si>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</si>
  <si>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</si>
  <si>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</si>
  <si>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</si>
  <si>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</si>
  <si>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</si>
  <si>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</si>
  <si>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</si>
  <si>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</si>
  <si>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</si>
  <si>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</si>
  <si>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</si>
  <si>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</si>
  <si>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</si>
  <si>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</si>
  <si>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</si>
  <si>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</si>
  <si>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</si>
  <si>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</si>
  <si>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</si>
  <si>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</si>
  <si>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</si>
  <si>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</si>
  <si>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</si>
  <si>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</si>
  <si>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</si>
  <si>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</si>
  <si>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</si>
  <si>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</si>
  <si>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</si>
  <si>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</si>
  <si>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</si>
  <si>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</si>
  <si>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</si>
  <si>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</si>
  <si>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</si>
  <si>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</si>
  <si>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</si>
  <si>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</si>
  <si>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</si>
  <si>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</si>
  <si>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</si>
  <si>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</si>
  <si>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</si>
  <si>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</si>
  <si>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</si>
  <si>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</si>
  <si>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</si>
  <si>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</si>
  <si>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</si>
  <si>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</si>
  <si>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</si>
  <si>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</si>
  <si>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</si>
  <si>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</si>
  <si>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</si>
  <si>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</si>
  <si>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</si>
  <si>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</si>
  <si>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</si>
  <si>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</si>
  <si>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</si>
  <si>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</si>
  <si>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</si>
  <si>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</si>
  <si>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</si>
  <si>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</si>
  <si>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</si>
  <si>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</si>
  <si>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</si>
  <si>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</si>
  <si>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</si>
  <si>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</si>
  <si>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</si>
  <si>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</si>
  <si>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累计量
(m³)</t>
    <phoneticPr fontId="1" type="noConversion"/>
  </si>
  <si>
    <t xml:space="preserve">排料流量
FT-06150</t>
    <phoneticPr fontId="1" type="noConversion"/>
  </si>
  <si>
    <t xml:space="preserve">PT-07145
(Kpa)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</si>
  <si>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</si>
  <si>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</si>
  <si>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（L/h）</t>
    <phoneticPr fontId="1" type="noConversion"/>
  </si>
  <si>
    <t xml:space="preserve">（L）</t>
    <phoneticPr fontId="1" type="noConversion"/>
  </si>
  <si>
    <t xml:space="preserve">PT-05327
(Kpa)</t>
    <phoneticPr fontId="1" type="noConversion"/>
  </si>
  <si>
    <t xml:space="preserve">PT-05325
((Kpa))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</si>
  <si>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color rgb="FF0070C0"/>
        <rFont val="Times New Roman"/>
        <family val="1"/>
      </rPr>
      <t xml:space="preserve">AT-04112</t>
    </r>
    <r>
      <rPr>
        <sz val="6"/>
        <rFont val="Times New Roman"/>
        <family val="1"/>
      </rPr>
      <t xml:space="preserve"> + </t>
    </r>
    <r>
      <rPr>
        <sz val="6"/>
        <color theme="9" tint="-0.249977111117893"/>
        <rFont val="Times New Roman"/>
        <family val="1"/>
      </rPr>
      <t xml:space="preserve">AT-04212</t>
    </r>
    <r>
      <rPr>
        <sz val="6"/>
        <rFont val="宋体"/>
        <family val="1"/>
        <charset val="134"/>
      </rPr>
      <t xml:space="preserve">）</t>
    </r>
  </si>
  <si>
    <r>
      <t xml:space="preserve">曲线25： 一次结晶器间壁温差曲线（</t>
    </r>
    <r>
      <rPr>
        <sz val="6"/>
        <color rgb="FF0070C0"/>
        <rFont val="宋体"/>
        <family val="3"/>
        <charset val="134"/>
        <scheme val="minor"/>
      </rPr>
      <t xml:space="preserve">TT-06125</t>
    </r>
    <r>
      <rPr>
        <sz val="6"/>
        <color theme="1"/>
        <rFont val="宋体"/>
        <family val="2"/>
        <scheme val="minor"/>
      </rPr>
      <t xml:space="preserve"> </t>
    </r>
    <r>
      <rPr>
        <sz val="6"/>
        <color theme="9" tint="-0.249977111117893"/>
        <rFont val="宋体"/>
        <family val="3"/>
        <charset val="134"/>
        <scheme val="minor"/>
      </rPr>
      <t xml:space="preserve">TT-06135</t>
    </r>
    <r>
      <rPr>
        <sz val="6"/>
        <color theme="1"/>
        <rFont val="宋体"/>
        <family val="2"/>
        <scheme val="minor"/>
      </rPr>
      <t xml:space="preserve">）</t>
    </r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</si>
  <si>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</si>
  <si>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/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</si>
  <si>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color rgb="FF0070C0"/>
        <rFont val="宋体"/>
        <family val="1"/>
        <charset val="134"/>
      </rPr>
      <t xml:space="preserve">TT</t>
    </r>
    <r>
      <rPr>
        <sz val="6"/>
        <color rgb="FF0070C0"/>
        <rFont val="Times New Roman"/>
        <family val="1"/>
      </rPr>
      <t xml:space="preserve">06126 </t>
    </r>
    <r>
      <rPr>
        <sz val="6"/>
        <color theme="9" tint="-0.249977111117893"/>
        <rFont val="Times New Roman"/>
        <family val="1"/>
      </rPr>
      <t xml:space="preserve">TT-06136</t>
    </r>
    <r>
      <rPr>
        <sz val="6"/>
        <rFont val="宋体"/>
        <family val="1"/>
        <charset val="134"/>
      </rPr>
      <t xml:space="preserve">）</t>
    </r>
  </si>
  <si>
    <t xml:space="preserve">PT-05332
(Kpa)</t>
    <phoneticPr fontId="1" type="noConversion"/>
  </si>
  <si>
    <t xml:space="preserve">2026-02-04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</si>
</sst>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_);[Red]\(0.0000\)"/>
  </numFmts>
  <fonts count="2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rgb="FF0070C0"/>
      <name val="Times New Roman"/>
      <family val="1"/>
    </font>
    <font>
      <sz val="6"/>
      <color theme="9" tint="-0.249977111117893"/>
      <name val="Times New Roman"/>
      <family val="1"/>
    </font>
    <font>
      <sz val="6"/>
      <color theme="9" tint="-0.249977111117893"/>
      <name val="宋体"/>
      <family val="3"/>
      <charset val="134"/>
      <scheme val="minor"/>
    </font>
    <font>
      <sz val="6"/>
      <color rgb="FF0070C0"/>
      <name val="宋体"/>
      <family val="3"/>
      <charset val="134"/>
      <scheme val="minor"/>
    </font>
    <font>
      <sz val="6"/>
      <color rgb="FF0070C0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2" fontId="5" fillId="0" borderId="39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2" fontId="3" fillId="0" borderId="25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2" fontId="2" fillId="0" borderId="36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14" fontId="4" fillId="0" borderId="34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2" fontId="3" fillId="0" borderId="27" xfId="0" applyNumberFormat="1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2" fontId="5" fillId="0" borderId="38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20" fontId="5" fillId="0" borderId="53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20" fontId="5" fillId="0" borderId="52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46" xfId="0" applyNumberFormat="1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20" fontId="5" fillId="0" borderId="3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 wrapText="1"/>
    </xf>
    <xf numFmtId="2" fontId="2" fillId="0" borderId="25" xfId="0" applyNumberFormat="1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2" fontId="3" fillId="0" borderId="44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2" fillId="0" borderId="39" xfId="0" applyNumberFormat="1" applyFont="1" applyBorder="1" applyAlignment="1">
      <alignment horizontal="center" vertical="center" wrapText="1"/>
    </xf>
    <xf numFmtId="2" fontId="2" fillId="0" borderId="54" xfId="0" applyNumberFormat="1" applyFont="1" applyBorder="1" applyAlignment="1">
      <alignment horizontal="center" vertical="center" wrapText="1"/>
    </xf>
    <xf numFmtId="2" fontId="2" fillId="0" borderId="55" xfId="0" applyNumberFormat="1" applyFont="1" applyBorder="1" applyAlignment="1">
      <alignment horizontal="center" vertical="center" wrapText="1"/>
    </xf>
    <xf numFmtId="2" fontId="2" fillId="0" borderId="56" xfId="0" applyNumberFormat="1" applyFont="1" applyBorder="1" applyAlignment="1">
      <alignment horizontal="center" vertical="center" wrapText="1"/>
    </xf>
    <xf numFmtId="176" fontId="2" fillId="0" borderId="55" xfId="0" applyNumberFormat="1" applyFont="1" applyBorder="1" applyAlignment="1">
      <alignment horizontal="center" vertical="center" wrapText="1"/>
    </xf>
    <xf numFmtId="177" fontId="2" fillId="0" borderId="55" xfId="0" applyNumberFormat="1" applyFont="1" applyBorder="1" applyAlignment="1">
      <alignment horizontal="center" vertical="center" wrapText="1"/>
    </xf>
    <xf numFmtId="2" fontId="2" fillId="2" borderId="55" xfId="0" applyNumberFormat="1" applyFont="1" applyFill="1" applyBorder="1" applyAlignment="1">
      <alignment horizontal="center" vertical="center" wrapText="1"/>
    </xf>
    <xf numFmtId="2" fontId="3" fillId="0" borderId="57" xfId="0" applyNumberFormat="1" applyFont="1" applyBorder="1" applyAlignment="1">
      <alignment horizontal="center" vertical="center" wrapText="1"/>
    </xf>
    <xf numFmtId="2" fontId="2" fillId="2" borderId="36" xfId="0" applyNumberFormat="1" applyFont="1" applyFill="1" applyBorder="1" applyAlignment="1">
      <alignment horizontal="center" vertical="center" wrapText="1"/>
    </xf>
    <xf numFmtId="2" fontId="2" fillId="2" borderId="56" xfId="0" applyNumberFormat="1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center" vertical="center" wrapText="1"/>
    </xf>
    <xf numFmtId="49" fontId="3" fillId="0" borderId="44" xfId="0" applyNumberFormat="1" applyFont="1" applyBorder="1" applyAlignment="1">
      <alignment horizontal="center" vertical="center" wrapText="1"/>
    </xf>
    <xf numFmtId="2" fontId="3" fillId="0" borderId="38" xfId="0" applyNumberFormat="1" applyFont="1" applyBorder="1" applyAlignment="1">
      <alignment horizontal="center" vertical="center" wrapText="1"/>
    </xf>
    <xf numFmtId="2" fontId="14" fillId="0" borderId="39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2" fontId="2" fillId="2" borderId="39" xfId="0" applyNumberFormat="1" applyFont="1" applyFill="1" applyBorder="1" applyAlignment="1">
      <alignment horizontal="center" vertical="center" wrapText="1"/>
    </xf>
    <xf numFmtId="2" fontId="2" fillId="2" borderId="54" xfId="0" applyNumberFormat="1" applyFont="1" applyFill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20" fontId="2" fillId="0" borderId="61" xfId="0" applyNumberFormat="1" applyFont="1" applyBorder="1" applyAlignment="1">
      <alignment horizontal="center" vertical="center" wrapText="1"/>
    </xf>
    <xf numFmtId="20" fontId="2" fillId="0" borderId="62" xfId="0" applyNumberFormat="1" applyFont="1" applyBorder="1" applyAlignment="1">
      <alignment horizontal="center" vertical="center" wrapText="1"/>
    </xf>
    <xf numFmtId="20" fontId="3" fillId="0" borderId="63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2" fontId="2" fillId="0" borderId="64" xfId="0" applyNumberFormat="1" applyFont="1" applyBorder="1" applyAlignment="1">
      <alignment horizontal="center" vertical="center" wrapText="1"/>
    </xf>
    <xf numFmtId="20" fontId="2" fillId="0" borderId="65" xfId="0" applyNumberFormat="1" applyFont="1" applyBorder="1" applyAlignment="1">
      <alignment horizontal="center" vertical="center" wrapText="1"/>
    </xf>
    <xf numFmtId="2" fontId="2" fillId="2" borderId="64" xfId="0" applyNumberFormat="1" applyFont="1" applyFill="1" applyBorder="1" applyAlignment="1">
      <alignment horizontal="center" vertical="center" wrapText="1"/>
    </xf>
    <xf numFmtId="14" fontId="4" fillId="0" borderId="66" xfId="0" applyNumberFormat="1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/>
    </xf>
    <xf numFmtId="49" fontId="2" fillId="0" borderId="61" xfId="0" applyNumberFormat="1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15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openxmlformats.org/officeDocument/2006/relationships/calcChain" Target="calcChain.xml" /></Relationships>
</file>

<file path=xl/charts/_rels/chart3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.xml" /></Relationships>
</file>

<file path=xl/charts/_rels/chart3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.xml" /></Relationships>
</file>

<file path=xl/charts/_rels/chart3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4.xml" /></Relationships>
</file>

<file path=xl/charts/_rels/chart4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5.xml" /></Relationships>
</file>

<file path=xl/charts/_rels/chart4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6.xml" /></Relationships>
</file>

<file path=xl/charts/_rels/chart4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7.xml" /></Relationships>
</file>

<file path=xl/charts/_rels/chart4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8.xml" /></Relationships>
</file>

<file path=xl/charts/_rels/chart4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9.xml" /></Relationships>
</file>

<file path=xl/charts/_rels/chart4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0.xml" /></Relationships>
</file>

<file path=xl/charts/_rels/chart4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1.xml" /></Relationships>
</file>

<file path=xl/charts/_rels/chart4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2.xml" /></Relationships>
</file>

<file path=xl/charts/_rels/chart4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3.xml" /></Relationships>
</file>

<file path=xl/charts/_rels/chart4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4.xml" /></Relationships>
</file>

<file path=xl/charts/_rels/chart5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5.xml" /></Relationships>
</file>

<file path=xl/charts/_rels/chart5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6.xml" /></Relationships>
</file>

<file path=xl/charts/_rels/chart5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7.xml" /></Relationships>
</file>

<file path=xl/charts/_rels/chart5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8.xml" /></Relationships>
</file>

<file path=xl/charts/_rels/chart5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9.xml" /></Relationships>
</file>

<file path=xl/charts/_rels/chart5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0.xml" /></Relationships>
</file>

<file path=xl/charts/_rels/chart5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1.xml" /></Relationships>
</file>

<file path=xl/charts/_rels/chart5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2.xml" /></Relationships>
</file>

<file path=xl/charts/_rels/chart5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3.xml" /></Relationships>
</file>

<file path=xl/charts/_rels/chart5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4.xml" /></Relationships>
</file>

<file path=xl/charts/_rels/chart6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5.xml" /></Relationships>
</file>

<file path=xl/charts/_rels/chart6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6.xml" /></Relationships>
</file>

<file path=xl/charts/_rels/chart6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7.xml" /></Relationships>
</file>

<file path=xl/charts/_rels/chart6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8.xml" /></Relationships>
</file>

<file path=xl/charts/_rels/chart6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9.xml" /></Relationships>
</file>

<file path=xl/charts/_rels/chart6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0.xml" /></Relationships>
</file>

<file path=xl/charts/_rels/chart6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1.xml" /></Relationships>
</file>

<file path=xl/charts/_rels/chart6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2.xml" /></Relationships>
</file>

<file path=xl/charts/_rels/chart6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20-E805-43D8-8920-12F49D95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AT04112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B-53CE-4114-BDEB-E574EE45D9B5}"/>
            </c:ext>
          </c:extLst>
        </c:ser>
        <c:ser>
          <c:idx val="1"/>
          <c:order val="1"/>
          <c:tx>
            <c:v>AT04212</c:v>
          </c:tx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D-53CE-4114-BDEB-E574EE45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TT05151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D76-4A05-A314-6C5CFF40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PT05115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EAD-424B-BC43-8668F130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TT05121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A84-4D9F-9B4D-211D6F78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6A-439C-A838-90DCD292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chemeClr val="accent1"/>
              </a:solidFill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C3-46CA-89E8-B577DFFC7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10-474F-9967-0DA558BE2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B0-4230-A169-9D86609A7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549-4346-A941-B3936F1E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601-4967-91C2-EBBD1B0F1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0.0000_);[Red]\(0.0000\)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C68-4C76-AF72-175FB052A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2B7-43ED-A1E4-3135CC28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0EF-450D-AE60-B0568A83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DDB-4708-BF02-E0506426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FF5-4C25-B73B-487356DC3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2A-4CD7-9AF6-489030AF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83-4DA8-A4B4-5F0B7BEA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F7-4F5A-9455-94992FE4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CC-4B8A-81C7-5DB9903A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F3-4711-8E66-C6AAF2DDD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601-4378-BE58-1DC3D865B91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1601-4378-BE58-1DC3D865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496-4DEE-BB15-7CED6FECC607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C496-4DEE-BB15-7CED6FEC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64F-4033-B729-F56474EC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80D-444B-9BBE-3335D1DD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60-4999-A1F5-8F941EF5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1F-4B60-8665-82CC95CC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7F9-49E6-8793-7EFECBD43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728-4B31-BD14-B92ECE91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CD7-45FD-B99B-EEE3AC93A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30-416E-A124-3A658233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7B7-4D72-A28E-15490850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AF-4705-A32A-AD2E228B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66E-4784-BA57-1BE24BD3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20</c:v>
              </c:pt>
              <c:pt idx="1">
                <c:v>21</c:v>
              </c:pt>
              <c:pt idx="2">
                <c:v>22</c:v>
              </c:pt>
              <c:pt idx="3">
                <c:v>23</c:v>
              </c:pt>
              <c:pt idx="4">
                <c:v>0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6</c:v>
              </c:pt>
              <c:pt idx="11">
                <c:v>7</c:v>
              </c:pt>
              <c:pt idx="12">
                <c:v>8</c:v>
              </c:pt>
            </c:numLit>
          </c:cat>
          <c:val>
            <c:numRef>
              <c:f>夜班过程记录!$D$6:$D$18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732288177201914"/>
          <c:y val="0.06206211723534558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夜班过程记录!$K$6:$K$18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35.xml" /><Relationship Id="rId10" Type="http://schemas.openxmlformats.org/officeDocument/2006/relationships/chart" Target="../charts/chart44.xml" /><Relationship Id="rId11" Type="http://schemas.openxmlformats.org/officeDocument/2006/relationships/chart" Target="../charts/chart45.xml" /><Relationship Id="rId12" Type="http://schemas.openxmlformats.org/officeDocument/2006/relationships/chart" Target="../charts/chart46.xml" /><Relationship Id="rId13" Type="http://schemas.openxmlformats.org/officeDocument/2006/relationships/chart" Target="../charts/chart47.xml" /><Relationship Id="rId14" Type="http://schemas.openxmlformats.org/officeDocument/2006/relationships/chart" Target="../charts/chart48.xml" /><Relationship Id="rId15" Type="http://schemas.openxmlformats.org/officeDocument/2006/relationships/chart" Target="../charts/chart49.xml" /><Relationship Id="rId16" Type="http://schemas.openxmlformats.org/officeDocument/2006/relationships/chart" Target="../charts/chart50.xml" /><Relationship Id="rId17" Type="http://schemas.openxmlformats.org/officeDocument/2006/relationships/chart" Target="../charts/chart51.xml" /><Relationship Id="rId18" Type="http://schemas.openxmlformats.org/officeDocument/2006/relationships/chart" Target="../charts/chart52.xml" /><Relationship Id="rId19" Type="http://schemas.openxmlformats.org/officeDocument/2006/relationships/chart" Target="../charts/chart53.xml" /><Relationship Id="rId2" Type="http://schemas.openxmlformats.org/officeDocument/2006/relationships/chart" Target="../charts/chart36.xml" /><Relationship Id="rId20" Type="http://schemas.openxmlformats.org/officeDocument/2006/relationships/chart" Target="../charts/chart54.xml" /><Relationship Id="rId21" Type="http://schemas.openxmlformats.org/officeDocument/2006/relationships/chart" Target="../charts/chart55.xml" /><Relationship Id="rId22" Type="http://schemas.openxmlformats.org/officeDocument/2006/relationships/chart" Target="../charts/chart56.xml" /><Relationship Id="rId23" Type="http://schemas.openxmlformats.org/officeDocument/2006/relationships/chart" Target="../charts/chart57.xml" /><Relationship Id="rId24" Type="http://schemas.openxmlformats.org/officeDocument/2006/relationships/chart" Target="../charts/chart58.xml" /><Relationship Id="rId25" Type="http://schemas.openxmlformats.org/officeDocument/2006/relationships/chart" Target="../charts/chart59.xml" /><Relationship Id="rId26" Type="http://schemas.openxmlformats.org/officeDocument/2006/relationships/chart" Target="../charts/chart60.xml" /><Relationship Id="rId27" Type="http://schemas.openxmlformats.org/officeDocument/2006/relationships/chart" Target="../charts/chart61.xml" /><Relationship Id="rId28" Type="http://schemas.openxmlformats.org/officeDocument/2006/relationships/chart" Target="../charts/chart62.xml" /><Relationship Id="rId29" Type="http://schemas.openxmlformats.org/officeDocument/2006/relationships/chart" Target="../charts/chart63.xml" /><Relationship Id="rId3" Type="http://schemas.openxmlformats.org/officeDocument/2006/relationships/chart" Target="../charts/chart37.xml" /><Relationship Id="rId30" Type="http://schemas.openxmlformats.org/officeDocument/2006/relationships/chart" Target="../charts/chart64.xml" /><Relationship Id="rId31" Type="http://schemas.openxmlformats.org/officeDocument/2006/relationships/chart" Target="../charts/chart65.xml" /><Relationship Id="rId32" Type="http://schemas.openxmlformats.org/officeDocument/2006/relationships/chart" Target="../charts/chart66.xml" /><Relationship Id="rId33" Type="http://schemas.openxmlformats.org/officeDocument/2006/relationships/chart" Target="../charts/chart67.xml" /><Relationship Id="rId34" Type="http://schemas.openxmlformats.org/officeDocument/2006/relationships/chart" Target="../charts/chart68.xml" /><Relationship Id="rId4" Type="http://schemas.openxmlformats.org/officeDocument/2006/relationships/chart" Target="../charts/chart38.xml" /><Relationship Id="rId5" Type="http://schemas.openxmlformats.org/officeDocument/2006/relationships/chart" Target="../charts/chart39.xml" /><Relationship Id="rId6" Type="http://schemas.openxmlformats.org/officeDocument/2006/relationships/chart" Target="../charts/chart40.xml" /><Relationship Id="rId7" Type="http://schemas.openxmlformats.org/officeDocument/2006/relationships/chart" Target="../charts/chart41.xml" /><Relationship Id="rId8" Type="http://schemas.openxmlformats.org/officeDocument/2006/relationships/chart" Target="../charts/chart42.xml" /><Relationship Id="rId9" Type="http://schemas.openxmlformats.org/officeDocument/2006/relationships/chart" Target="../charts/chart4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12</xdr:col>
      <xdr:colOff>0</xdr:colOff>
      <xdr:row>9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39D63B3-4CC5-EA49-144A-7F4D15658207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13447</xdr:rowOff>
    </xdr:from>
    <xdr:to>
      <xdr:col>23</xdr:col>
      <xdr:colOff>0</xdr:colOff>
      <xdr:row>9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46DA736-8CAB-4431-8FF9-3061F42FC09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46</xdr:col>
      <xdr:colOff>0</xdr:colOff>
      <xdr:row>9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3E505D8-56B9-408A-A04B-EAD15FC87B7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0</xdr:rowOff>
    </xdr:from>
    <xdr:to>
      <xdr:col>58</xdr:col>
      <xdr:colOff>0</xdr:colOff>
      <xdr:row>9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C0CFCCB-E45E-417F-80CA-290DE9D616E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EAEE22AF-57C0-4F1C-A12A-5591B87D9E7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8A37DCA-A7B1-4FDE-B1AC-FF4FD6F38A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229DADF6-22C7-455E-85D5-C20183438C5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</xdr:colOff>
      <xdr:row>10</xdr:row>
      <xdr:rowOff>0</xdr:rowOff>
    </xdr:from>
    <xdr:to>
      <xdr:col>46</xdr:col>
      <xdr:colOff>1</xdr:colOff>
      <xdr:row>17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43B14EF6-6DA4-49BB-A37F-B12C1A31C1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2997CBBE-6391-4DB9-9EE4-5827BBF5F1F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F7A09AD7-29A3-4636-BC1B-8236C5B8E8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FA7AFC2-E319-4F2E-A4F3-9162596944B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24</xdr:row>
      <xdr:rowOff>19050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AE5E2C1-8AD8-4FDD-B2E1-E7A575A5A7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0</xdr:colOff>
      <xdr:row>17</xdr:row>
      <xdr:rowOff>161924</xdr:rowOff>
    </xdr:from>
    <xdr:to>
      <xdr:col>46</xdr:col>
      <xdr:colOff>0</xdr:colOff>
      <xdr:row>24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B60D2BED-9AB4-4314-985F-E0CAA7735A3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0</xdr:colOff>
      <xdr:row>17</xdr:row>
      <xdr:rowOff>161925</xdr:rowOff>
    </xdr:from>
    <xdr:to>
      <xdr:col>58</xdr:col>
      <xdr:colOff>0</xdr:colOff>
      <xdr:row>23</xdr:row>
      <xdr:rowOff>164123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27AD5D0E-6681-4B10-86F9-F9CB48BFEE8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1239BA-B9CE-4616-9E55-CC90CE1689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E8A0265-4408-4E34-AF1A-7E6BF5D814D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4763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A49410E-D004-4A8A-B400-CB439F4228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36EE6E2D-841D-48A5-9E8E-D9D89C647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3EB6CA3-443D-4FF0-A08E-BF55A13333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9EE41AD-6A47-4262-8465-843D3DEDC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A520D48-6FC6-4D0F-9285-7AEF5AE4ADE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851EFB6F-B656-43B0-9113-68E5571C6C1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BA3008A7-166D-4798-B559-46AEE9DBC5A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750D8E32-E21C-42CE-BB49-5D4E46C8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D4E0AF1C-2FB4-4941-995D-2A6B9E5D8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0</xdr:rowOff>
    </xdr:from>
    <xdr:to>
      <xdr:col>58</xdr:col>
      <xdr:colOff>0</xdr:colOff>
      <xdr:row>45</xdr:row>
      <xdr:rowOff>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3B72A37F-A706-4301-9EAE-95138F18C2C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2F2805E1-94EF-4F2B-A199-51E7FE5960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8B64FF3B-3D92-49F0-875C-4614E39C03E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AA0912D5-EA7A-4053-B338-0E3E90104A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A5B8E37-2F97-435E-BC5B-192CE21F4BA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E44EFF0D-6C8F-4A30-B2F6-757F5B5146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58</xdr:row>
      <xdr:rowOff>152400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08783241-C368-4200-8BA2-35756C21AFD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6696FA25-2F82-4A1D-AD8E-2846A8F3CC5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41" name="图表 40">
          <a:extLst>
            <a:ext uri="{FF2B5EF4-FFF2-40B4-BE49-F238E27FC236}">
              <a16:creationId xmlns:a16="http://schemas.microsoft.com/office/drawing/2014/main" id="{17B895D4-AEE7-4E0C-9388-14F450F799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10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7F7594-1915-443A-B0F1-1DBD18D1760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0</xdr:colOff>
      <xdr:row>9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2447A0-2720-4B25-8A1E-1CE65C9C92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1</xdr:rowOff>
    </xdr:from>
    <xdr:to>
      <xdr:col>46</xdr:col>
      <xdr:colOff>0</xdr:colOff>
      <xdr:row>9</xdr:row>
      <xdr:rowOff>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E43AAEC-6302-4929-BE4F-1EEA98F759A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1</xdr:rowOff>
    </xdr:from>
    <xdr:to>
      <xdr:col>58</xdr:col>
      <xdr:colOff>0</xdr:colOff>
      <xdr:row>9</xdr:row>
      <xdr:rowOff>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CC7B417-FD32-49E3-8D9D-180055269A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1</xdr:rowOff>
    </xdr:from>
    <xdr:to>
      <xdr:col>12</xdr:col>
      <xdr:colOff>0</xdr:colOff>
      <xdr:row>17</xdr:row>
      <xdr:rowOff>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3F155ED-33DB-488D-B1AC-ECBF837304F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1</xdr:rowOff>
    </xdr:from>
    <xdr:to>
      <xdr:col>23</xdr:col>
      <xdr:colOff>0</xdr:colOff>
      <xdr:row>17</xdr:row>
      <xdr:rowOff>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1A1301D-8220-44C1-A5DF-0409E4FA0EF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1</xdr:rowOff>
    </xdr:from>
    <xdr:to>
      <xdr:col>34</xdr:col>
      <xdr:colOff>0</xdr:colOff>
      <xdr:row>17</xdr:row>
      <xdr:rowOff>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B1E525B-D22C-4535-88D3-8A950FE8EF0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10</xdr:row>
      <xdr:rowOff>1</xdr:rowOff>
    </xdr:from>
    <xdr:to>
      <xdr:col>46</xdr:col>
      <xdr:colOff>0</xdr:colOff>
      <xdr:row>17</xdr:row>
      <xdr:rowOff>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A49B991-EA83-4DE2-AE18-60967AB3793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230CE2CB-5988-470D-B5C0-D1FBF716972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6163</xdr:colOff>
      <xdr:row>24</xdr:row>
      <xdr:rowOff>12886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87B6A352-2C8A-4BDD-96E5-A70BB904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D53D8E6-E115-42AB-A243-238B93C430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561</xdr:rowOff>
    </xdr:from>
    <xdr:to>
      <xdr:col>34</xdr:col>
      <xdr:colOff>0</xdr:colOff>
      <xdr:row>24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15F4FF1E-9892-464D-B65C-B5302E5CE07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6164</xdr:colOff>
      <xdr:row>18</xdr:row>
      <xdr:rowOff>0</xdr:rowOff>
    </xdr:from>
    <xdr:to>
      <xdr:col>46</xdr:col>
      <xdr:colOff>0</xdr:colOff>
      <xdr:row>24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8BA213A7-994C-43B1-96A1-451C35FD044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12887</xdr:colOff>
      <xdr:row>18</xdr:row>
      <xdr:rowOff>0</xdr:rowOff>
    </xdr:from>
    <xdr:to>
      <xdr:col>58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C3B8D35-D296-484B-92C6-86B1699880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FC5EE07D-9C72-46CE-BEB3-1258C4E664A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659A70A7-9569-4677-B6CC-C9FA27EEFCB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36A8DE2A-408C-4D9D-A1D1-FFE7FF955ED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B32A3FE4-5408-4667-9642-1E3351C9DB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C7719046-D2D1-437A-BA86-D7830B7E9E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FD6ABFA5-343F-4547-8DAC-B71009887B4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57552AD9-AC5F-4762-8E81-975698B9C0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BAA6C29-9884-407F-80D1-5CDFFB47772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6D87A42E-253A-4B1D-8872-07D07833F36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46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44A294EF-584B-46B7-81E0-A48C5B397C7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257446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33DEB4AD-99F4-4FA3-BA78-FDB35151F3E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5444</xdr:rowOff>
    </xdr:from>
    <xdr:to>
      <xdr:col>58</xdr:col>
      <xdr:colOff>0</xdr:colOff>
      <xdr:row>45</xdr:row>
      <xdr:rowOff>1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243E3ECD-518C-4B0F-BF3B-CD29CAD67EA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1</xdr:colOff>
      <xdr:row>52</xdr:row>
      <xdr:rowOff>-1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2F713B95-2EB3-4E6A-9893-25205426B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CE8610DE-FC36-48AA-9E05-5387B58F55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-1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ABCE838-3ADE-4A1C-A8C1-3E04439860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6E228972-2E7B-43AD-A428-449266766CD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1</xdr:colOff>
      <xdr:row>59</xdr:row>
      <xdr:rowOff>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4D9C0A73-726E-4E39-864A-0E9F1F8A9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59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DED6166A-EC4A-4B72-8DB6-D3319E306BC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F03CB60-A335-464D-8CF1-0756013864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1C9B88F8-1527-4111-A904-E4A2C27CF8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/>
    <row r="2" spans="2:47" ht="17.55" customHeight="1" thickBot="1" x14ac:dyDescent="0.45">
      <c r="B2" s="122" t="s">
        <v>230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</row>
    <row r="3" spans="2:47" ht="20.1" customHeight="1" x14ac:dyDescent="0.4">
      <c r="B3" s="146" t="s">
        <v>178</v>
      </c>
      <c r="C3" s="84" t="s">
        <v>161</v>
      </c>
      <c r="D3" s="54"/>
      <c r="E3" s="54"/>
      <c r="F3" s="54"/>
      <c r="G3" s="54"/>
      <c r="H3" s="81"/>
      <c r="I3" s="84" t="s">
        <v>7</v>
      </c>
      <c r="J3" s="54"/>
      <c r="K3" s="54"/>
      <c r="L3" s="54"/>
      <c r="M3" s="54"/>
      <c r="N3" s="54"/>
      <c r="O3" s="54"/>
      <c r="P3" s="55"/>
      <c r="Q3" s="51" t="s">
        <v>76</v>
      </c>
      <c r="R3" s="54"/>
      <c r="S3" s="55"/>
      <c r="T3" s="51" t="s">
        <v>9</v>
      </c>
      <c r="U3" s="54"/>
      <c r="V3" s="54"/>
      <c r="W3" s="55"/>
      <c r="X3" s="51" t="s">
        <v>79</v>
      </c>
      <c r="Y3" s="52"/>
      <c r="Z3" s="51" t="s">
        <v>10</v>
      </c>
      <c r="AA3" s="52"/>
      <c r="AB3" s="10" t="s">
        <v>12</v>
      </c>
      <c r="AC3" s="51" t="s">
        <v>13</v>
      </c>
      <c r="AD3" s="52"/>
      <c r="AE3" s="51" t="s">
        <v>87</v>
      </c>
      <c r="AF3" s="54"/>
      <c r="AG3" s="54"/>
      <c r="AH3" s="54"/>
      <c r="AI3" s="54"/>
      <c r="AJ3" s="54"/>
      <c r="AK3" s="55"/>
      <c r="AL3" s="51" t="s">
        <v>17</v>
      </c>
      <c r="AM3" s="77"/>
      <c r="AN3" s="78"/>
      <c r="AO3" s="77" t="s">
        <v>15</v>
      </c>
      <c r="AP3" s="77"/>
      <c r="AQ3" s="77"/>
      <c r="AR3" s="80"/>
    </row>
    <row r="4" spans="2:47" ht="30" customHeight="1" x14ac:dyDescent="0.4"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7" t="s">
        <v>11</v>
      </c>
      <c r="AP4" s="2" t="s">
        <v>1</v>
      </c>
      <c r="AQ4" s="43" t="s">
        <v>159</v>
      </c>
      <c r="AR4" s="79"/>
      <c r="AU4" s="13"/>
    </row>
    <row r="5" spans="2:47" ht="20.1" customHeight="1" x14ac:dyDescent="0.4"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7" t="s">
        <v>95</v>
      </c>
      <c r="AP5" s="2" t="s">
        <v>283</v>
      </c>
      <c r="AQ5" s="2" t="s">
        <v>97</v>
      </c>
      <c r="AR5" s="14" t="s">
        <v>158</v>
      </c>
    </row>
    <row r="6" spans="2:47" ht="13.5" customHeight="1" x14ac:dyDescent="0.4">
      <c r="B6" s="149">
        <v>0.33333333333333331</v>
      </c>
      <c r="C6" s="128">
        <v>6.669559955596924</v>
      </c>
      <c r="D6" s="1">
        <v>17.740890502929688</v>
      </c>
      <c r="E6" s="1">
        <v>416.3985900878906</v>
      </c>
      <c r="F6" s="1">
        <v>0</v>
      </c>
      <c r="G6" s="1">
        <v>0</v>
      </c>
      <c r="H6" s="27">
        <v>413.6098937988281</v>
      </c>
      <c r="I6" s="128">
        <v>0</v>
      </c>
      <c r="J6" s="1">
        <v>0</v>
      </c>
      <c r="K6" s="1">
        <v>11.494500160217285</v>
      </c>
      <c r="L6" s="32">
        <v>0.16330300271511078</v>
      </c>
      <c r="M6" s="1">
        <v>10.03147029876709</v>
      </c>
      <c r="N6" s="1">
        <v>10.749420166015625</v>
      </c>
      <c r="O6" s="1">
        <v>0</v>
      </c>
      <c r="P6" s="1">
        <v>0</v>
      </c>
      <c r="Q6" s="1">
        <v>0.0004959657089784741</v>
      </c>
      <c r="R6" s="1">
        <v>0</v>
      </c>
      <c r="S6" s="1">
        <v>9.780092239379883</v>
      </c>
      <c r="T6" s="32">
        <v>0.30242690443992615</v>
      </c>
      <c r="U6" s="1">
        <v>0</v>
      </c>
      <c r="V6" s="1">
        <v>0</v>
      </c>
      <c r="W6" s="1">
        <v>10.279219627380371</v>
      </c>
      <c r="X6" s="36">
        <v>1.2509210109710693</v>
      </c>
      <c r="Y6" s="36" t="s">
        <v>4</v>
      </c>
      <c r="Z6" s="32">
        <v>-0.010358800180256367</v>
      </c>
      <c r="AA6" s="1">
        <v>10.177949905395508</v>
      </c>
      <c r="AB6" s="1">
        <v>13.462089538574219</v>
      </c>
      <c r="AC6" s="32">
        <v>-0.006257234141230583</v>
      </c>
      <c r="AD6" s="1">
        <v>10.517939567565918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>
        <v>0</v>
      </c>
      <c r="AM6" s="1">
        <v>0</v>
      </c>
      <c r="AN6" s="27">
        <v>48.98003005981445</v>
      </c>
      <c r="AO6" s="121" t="s">
        <v>4</v>
      </c>
      <c r="AP6" s="1" t="s">
        <v>4</v>
      </c>
      <c r="AQ6" s="1">
        <v>0</v>
      </c>
      <c r="AR6" s="29">
        <v>0</v>
      </c>
    </row>
    <row r="7" spans="2:47" ht="13.5" customHeight="1" x14ac:dyDescent="0.4">
      <c r="B7" s="149">
        <v>0.375</v>
      </c>
      <c r="C7" s="128">
        <v>6.687644004821777</v>
      </c>
      <c r="D7" s="1">
        <v>17.854820251464844</v>
      </c>
      <c r="E7" s="1">
        <v>416.34490966796875</v>
      </c>
      <c r="F7" s="1">
        <v>0</v>
      </c>
      <c r="G7" s="1">
        <v>0</v>
      </c>
      <c r="H7" s="27">
        <v>413.4209899902344</v>
      </c>
      <c r="I7" s="128">
        <v>0</v>
      </c>
      <c r="J7" s="1">
        <v>0</v>
      </c>
      <c r="K7" s="1">
        <v>11.255789756774902</v>
      </c>
      <c r="L7" s="32">
        <v>0.1627604067325592</v>
      </c>
      <c r="M7" s="1">
        <v>10.134550094604492</v>
      </c>
      <c r="N7" s="1">
        <v>10.640910148620605</v>
      </c>
      <c r="O7" s="1">
        <v>0</v>
      </c>
      <c r="P7" s="1">
        <v>0</v>
      </c>
      <c r="Q7" s="1">
        <v>2.673923063412076E-06</v>
      </c>
      <c r="R7" s="1">
        <v>0</v>
      </c>
      <c r="S7" s="1">
        <v>9.830728530883789</v>
      </c>
      <c r="T7" s="32">
        <v>0.3041991889476776</v>
      </c>
      <c r="U7" s="1">
        <v>0</v>
      </c>
      <c r="V7" s="1">
        <v>0</v>
      </c>
      <c r="W7" s="1">
        <v>10.308159828186035</v>
      </c>
      <c r="X7" s="36">
        <v>1.2509210109710693</v>
      </c>
      <c r="Y7" s="36" t="s">
        <v>4</v>
      </c>
      <c r="Z7" s="32">
        <v>-0.010358800180256367</v>
      </c>
      <c r="AA7" s="1">
        <v>10.250289916992188</v>
      </c>
      <c r="AB7" s="1">
        <v>12.91232967376709</v>
      </c>
      <c r="AC7" s="32">
        <v>-0.006329571828246117</v>
      </c>
      <c r="AD7" s="1">
        <v>10.373259544372559</v>
      </c>
      <c r="AE7" s="9">
        <v>4444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>
        <v>0</v>
      </c>
      <c r="AM7" s="1">
        <v>0</v>
      </c>
      <c r="AN7" s="27">
        <v>48.969181060791016</v>
      </c>
      <c r="AO7" s="121" t="s">
        <v>4</v>
      </c>
      <c r="AP7" s="1" t="s">
        <v>4</v>
      </c>
      <c r="AQ7" s="1">
        <v>0</v>
      </c>
      <c r="AR7" s="29">
        <v>0</v>
      </c>
    </row>
    <row r="8" spans="2:47" ht="13.5" customHeight="1" x14ac:dyDescent="0.4">
      <c r="B8" s="149">
        <v>0.41666666666666702</v>
      </c>
      <c r="C8" s="128">
        <v>6.676794052124023</v>
      </c>
      <c r="D8" s="1">
        <v>17.838539123535156</v>
      </c>
      <c r="E8" s="1">
        <v>416.3335876464844</v>
      </c>
      <c r="F8" s="1">
        <v>0</v>
      </c>
      <c r="G8" s="1">
        <v>0</v>
      </c>
      <c r="H8" s="27">
        <v>413.4624938964844</v>
      </c>
      <c r="I8" s="128">
        <v>0</v>
      </c>
      <c r="J8" s="1">
        <v>0</v>
      </c>
      <c r="K8" s="1">
        <v>11.299189567565918</v>
      </c>
      <c r="L8" s="32">
        <v>0.16294130682945251</v>
      </c>
      <c r="M8" s="1">
        <v>10.850689888000488</v>
      </c>
      <c r="N8" s="1">
        <v>10.879630088806152</v>
      </c>
      <c r="O8" s="1">
        <v>0</v>
      </c>
      <c r="P8" s="1">
        <v>0</v>
      </c>
      <c r="Q8" s="1">
        <v>4.571989120449871E-05</v>
      </c>
      <c r="R8" s="1">
        <v>0</v>
      </c>
      <c r="S8" s="1">
        <v>10.358799934387207</v>
      </c>
      <c r="T8" s="32">
        <v>0.3645833134651184</v>
      </c>
      <c r="U8" s="1">
        <v>0</v>
      </c>
      <c r="V8" s="1">
        <v>0</v>
      </c>
      <c r="W8" s="1">
        <v>10.785590171813965</v>
      </c>
      <c r="X8" s="36">
        <v>1.2509210109710693</v>
      </c>
      <c r="Y8" s="36" t="s">
        <v>4</v>
      </c>
      <c r="Z8" s="32">
        <v>-0.010416669771075249</v>
      </c>
      <c r="AA8" s="1">
        <v>11.103879928588867</v>
      </c>
      <c r="AB8" s="1">
        <v>12.5</v>
      </c>
      <c r="AC8" s="32">
        <v>-0.006438078824430704</v>
      </c>
      <c r="AD8" s="1">
        <v>10.416669845581055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>
        <v>0</v>
      </c>
      <c r="AM8" s="1">
        <v>0</v>
      </c>
      <c r="AN8" s="27">
        <v>48.95471954345703</v>
      </c>
      <c r="AO8" s="121" t="s">
        <v>4</v>
      </c>
      <c r="AP8" s="1" t="s">
        <v>4</v>
      </c>
      <c r="AQ8" s="1">
        <v>0</v>
      </c>
      <c r="AR8" s="29">
        <v>0</v>
      </c>
    </row>
    <row r="9" spans="2:47" ht="13.5" customHeight="1" x14ac:dyDescent="0.4">
      <c r="B9" s="149">
        <v>0.45833333333333298</v>
      </c>
      <c r="C9" s="128">
        <v>7.617187976837158</v>
      </c>
      <c r="D9" s="1">
        <v>17.892799377441406</v>
      </c>
      <c r="E9" s="1">
        <v>416.322509765625</v>
      </c>
      <c r="F9" s="1">
        <v>0</v>
      </c>
      <c r="G9" s="1">
        <v>0</v>
      </c>
      <c r="H9" s="27">
        <v>413.6861877441406</v>
      </c>
      <c r="I9" s="128">
        <v>0</v>
      </c>
      <c r="J9" s="1">
        <v>0</v>
      </c>
      <c r="K9" s="1">
        <v>11.545140266418457</v>
      </c>
      <c r="L9" s="32">
        <v>0.16393589973449707</v>
      </c>
      <c r="M9" s="1">
        <v>11.870659828186035</v>
      </c>
      <c r="N9" s="1">
        <v>11.48727035522461</v>
      </c>
      <c r="O9" s="1">
        <v>0</v>
      </c>
      <c r="P9" s="1">
        <v>0</v>
      </c>
      <c r="Q9" s="1">
        <v>5.893185915090376E-38</v>
      </c>
      <c r="R9" s="1">
        <v>0</v>
      </c>
      <c r="S9" s="1">
        <v>11.27025032043457</v>
      </c>
      <c r="T9" s="32">
        <v>-0.06658709049224854</v>
      </c>
      <c r="U9" s="1">
        <v>0</v>
      </c>
      <c r="V9" s="1">
        <v>0</v>
      </c>
      <c r="W9" s="1">
        <v>11.740449905395508</v>
      </c>
      <c r="X9" s="36">
        <v>1.2509210109710693</v>
      </c>
      <c r="Y9" s="36" t="s">
        <v>4</v>
      </c>
      <c r="Z9" s="32">
        <v>-0.010474540293216705</v>
      </c>
      <c r="AA9" s="1">
        <v>11.588540077209473</v>
      </c>
      <c r="AB9" s="1">
        <v>12.261280059814453</v>
      </c>
      <c r="AC9" s="32">
        <v>-0.006510416977107525</v>
      </c>
      <c r="AD9" s="1">
        <v>10.74219036102295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>
        <v>0</v>
      </c>
      <c r="AM9" s="1">
        <v>0</v>
      </c>
      <c r="AN9" s="27">
        <v>48.940250396728516</v>
      </c>
      <c r="AO9" s="121" t="s">
        <v>4</v>
      </c>
      <c r="AP9" s="1" t="s">
        <v>4</v>
      </c>
      <c r="AQ9" s="1">
        <v>0</v>
      </c>
      <c r="AR9" s="29">
        <v>0</v>
      </c>
    </row>
    <row r="10" spans="2:47" ht="13.5" customHeight="1" x14ac:dyDescent="0.4">
      <c r="B10" s="149">
        <v>0.5</v>
      </c>
      <c r="C10" s="128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27" t="s">
        <v>287</v>
      </c>
      <c r="I10" s="128" t="s">
        <v>4</v>
      </c>
      <c r="J10" s="1" t="s">
        <v>4</v>
      </c>
      <c r="K10" s="1" t="s">
        <v>4</v>
      </c>
      <c r="L10" s="32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32" t="s">
        <v>4</v>
      </c>
      <c r="U10" s="1" t="s">
        <v>4</v>
      </c>
      <c r="V10" s="1" t="s">
        <v>4</v>
      </c>
      <c r="W10" s="1" t="s">
        <v>4</v>
      </c>
      <c r="X10" s="36" t="s">
        <v>4</v>
      </c>
      <c r="Y10" s="36" t="s">
        <v>4</v>
      </c>
      <c r="Z10" s="32" t="s">
        <v>4</v>
      </c>
      <c r="AA10" s="1" t="s">
        <v>4</v>
      </c>
      <c r="AB10" s="1" t="s">
        <v>4</v>
      </c>
      <c r="AC10" s="32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27" t="s">
        <v>4</v>
      </c>
      <c r="AO10" s="121" t="s">
        <v>4</v>
      </c>
      <c r="AP10" s="1" t="s">
        <v>4</v>
      </c>
      <c r="AQ10" s="1" t="s">
        <v>4</v>
      </c>
      <c r="AR10" s="29" t="s">
        <v>4</v>
      </c>
    </row>
    <row r="11" spans="2:47" ht="13.5" customHeight="1" x14ac:dyDescent="0.4">
      <c r="B11" s="149">
        <v>0.54166666666666596</v>
      </c>
      <c r="C11" s="128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27" t="s">
        <v>287</v>
      </c>
      <c r="I11" s="128" t="s">
        <v>4</v>
      </c>
      <c r="J11" s="1" t="s">
        <v>4</v>
      </c>
      <c r="K11" s="1" t="s">
        <v>4</v>
      </c>
      <c r="L11" s="32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32" t="s">
        <v>4</v>
      </c>
      <c r="U11" s="1" t="s">
        <v>4</v>
      </c>
      <c r="V11" s="1" t="s">
        <v>4</v>
      </c>
      <c r="W11" s="1" t="s">
        <v>4</v>
      </c>
      <c r="X11" s="36" t="s">
        <v>4</v>
      </c>
      <c r="Y11" s="36" t="s">
        <v>4</v>
      </c>
      <c r="Z11" s="32" t="s">
        <v>4</v>
      </c>
      <c r="AA11" s="1" t="s">
        <v>4</v>
      </c>
      <c r="AB11" s="1" t="s">
        <v>4</v>
      </c>
      <c r="AC11" s="32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27" t="s">
        <v>4</v>
      </c>
      <c r="AO11" s="121" t="s">
        <v>4</v>
      </c>
      <c r="AP11" s="1" t="s">
        <v>4</v>
      </c>
      <c r="AQ11" s="1" t="s">
        <v>4</v>
      </c>
      <c r="AR11" s="29" t="s">
        <v>4</v>
      </c>
    </row>
    <row r="12" spans="2:47" ht="13.5" customHeight="1" x14ac:dyDescent="0.4">
      <c r="B12" s="149">
        <v>0.58333333333333304</v>
      </c>
      <c r="C12" s="128">
        <v>8.423755645751953</v>
      </c>
      <c r="D12" s="1">
        <v>17.833120346069336</v>
      </c>
      <c r="E12" s="1">
        <v>0</v>
      </c>
      <c r="F12" s="1" t="s">
        <v>4</v>
      </c>
      <c r="G12" s="1" t="s">
        <v>4</v>
      </c>
      <c r="H12" s="27">
        <v>0</v>
      </c>
      <c r="I12" s="128">
        <v>0</v>
      </c>
      <c r="J12" s="1" t="s">
        <v>4</v>
      </c>
      <c r="K12" s="1">
        <v>13.95398998260498</v>
      </c>
      <c r="L12" s="32">
        <v>0.17017510533332825</v>
      </c>
      <c r="M12" s="1">
        <v>15.728079795837402</v>
      </c>
      <c r="N12" s="1">
        <v>16.543689727783203</v>
      </c>
      <c r="O12" s="1">
        <v>0</v>
      </c>
      <c r="P12" s="1" t="s">
        <v>4</v>
      </c>
      <c r="Q12" s="1">
        <v>0</v>
      </c>
      <c r="R12" s="1" t="s">
        <v>4</v>
      </c>
      <c r="S12" s="1">
        <v>16.94154930114746</v>
      </c>
      <c r="T12" s="32">
        <v>-0.06886573880910873</v>
      </c>
      <c r="U12" s="1">
        <v>0</v>
      </c>
      <c r="V12" s="1" t="s">
        <v>4</v>
      </c>
      <c r="W12" s="1">
        <v>17.02836036682129</v>
      </c>
      <c r="X12" s="36" t="s">
        <v>4</v>
      </c>
      <c r="Y12" s="36" t="s">
        <v>4</v>
      </c>
      <c r="Z12" s="32">
        <v>-0.009606482461094856</v>
      </c>
      <c r="AA12" s="1">
        <v>12.39148998260498</v>
      </c>
      <c r="AB12" s="1">
        <v>12.753179550170898</v>
      </c>
      <c r="AC12" s="32">
        <v>-0.006799769122153521</v>
      </c>
      <c r="AD12" s="1">
        <v>12.825519561767578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>
        <v>0</v>
      </c>
      <c r="AM12" s="1" t="s">
        <v>4</v>
      </c>
      <c r="AN12" s="27">
        <v>48.889610290527344</v>
      </c>
      <c r="AO12" s="121" t="s">
        <v>4</v>
      </c>
      <c r="AP12" s="1" t="s">
        <v>4</v>
      </c>
      <c r="AQ12" s="1">
        <v>0</v>
      </c>
      <c r="AR12" s="29" t="s">
        <v>4</v>
      </c>
    </row>
    <row r="13" spans="2:47" ht="13.5" customHeight="1" x14ac:dyDescent="0.4">
      <c r="B13" s="149">
        <v>0.625</v>
      </c>
      <c r="C13" s="128">
        <v>8.449073791503906</v>
      </c>
      <c r="D13" s="1">
        <v>17.919919967651367</v>
      </c>
      <c r="E13" s="1">
        <v>0</v>
      </c>
      <c r="F13" s="1">
        <v>0</v>
      </c>
      <c r="G13" s="1">
        <v>0</v>
      </c>
      <c r="H13" s="27">
        <v>0</v>
      </c>
      <c r="I13" s="128">
        <v>0</v>
      </c>
      <c r="J13" s="1">
        <v>0</v>
      </c>
      <c r="K13" s="1">
        <v>15.162039756774902</v>
      </c>
      <c r="L13" s="32">
        <v>0.15805840492248535</v>
      </c>
      <c r="M13" s="1">
        <v>16.444229125976562</v>
      </c>
      <c r="N13" s="1">
        <v>17.831310272216797</v>
      </c>
      <c r="O13" s="1">
        <v>0</v>
      </c>
      <c r="P13" s="1">
        <v>0</v>
      </c>
      <c r="Q13" s="1">
        <v>0</v>
      </c>
      <c r="R13" s="1">
        <v>0</v>
      </c>
      <c r="S13" s="1">
        <v>17.751739501953125</v>
      </c>
      <c r="T13" s="32">
        <v>-0.06772641837596893</v>
      </c>
      <c r="U13" s="1">
        <v>0</v>
      </c>
      <c r="V13" s="1">
        <v>0</v>
      </c>
      <c r="W13" s="1">
        <v>18.489580154418945</v>
      </c>
      <c r="X13" s="36" t="s">
        <v>4</v>
      </c>
      <c r="Y13" s="36" t="s">
        <v>4</v>
      </c>
      <c r="Z13" s="32">
        <v>-0.008912037126719952</v>
      </c>
      <c r="AA13" s="1">
        <v>13.570599555969238</v>
      </c>
      <c r="AB13" s="1">
        <v>13.331890106201172</v>
      </c>
      <c r="AC13" s="32">
        <v>-0.006582755129784346</v>
      </c>
      <c r="AD13" s="1">
        <v>13.838250160217285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>
        <v>0</v>
      </c>
      <c r="AM13" s="1">
        <v>0</v>
      </c>
      <c r="AN13" s="27">
        <v>48.91130828857422</v>
      </c>
      <c r="AO13" s="121" t="s">
        <v>4</v>
      </c>
      <c r="AP13" s="1" t="s">
        <v>4</v>
      </c>
      <c r="AQ13" s="1">
        <v>0</v>
      </c>
      <c r="AR13" s="29">
        <v>0</v>
      </c>
    </row>
    <row r="14" spans="2:47" ht="13.5" customHeight="1" x14ac:dyDescent="0.4">
      <c r="B14" s="149">
        <v>0.66666666666666596</v>
      </c>
      <c r="C14" s="128">
        <v>8.315247535705566</v>
      </c>
      <c r="D14" s="1">
        <v>17.87652015686035</v>
      </c>
      <c r="E14" s="1">
        <v>0</v>
      </c>
      <c r="F14" s="1">
        <v>0</v>
      </c>
      <c r="G14" s="1">
        <v>0</v>
      </c>
      <c r="H14" s="27">
        <v>0</v>
      </c>
      <c r="I14" s="128">
        <v>0</v>
      </c>
      <c r="J14" s="1">
        <v>0</v>
      </c>
      <c r="K14" s="1">
        <v>15.834779739379883</v>
      </c>
      <c r="L14" s="32">
        <v>0.157606303691864</v>
      </c>
      <c r="M14" s="1">
        <v>15.418840408325195</v>
      </c>
      <c r="N14" s="1">
        <v>17.324939727783203</v>
      </c>
      <c r="O14" s="1">
        <v>0</v>
      </c>
      <c r="P14" s="1">
        <v>0</v>
      </c>
      <c r="Q14" s="1">
        <v>1.1990569752172885E-29</v>
      </c>
      <c r="R14" s="1">
        <v>0</v>
      </c>
      <c r="S14" s="1">
        <v>16.167530059814453</v>
      </c>
      <c r="T14" s="32">
        <v>0.13216149806976318</v>
      </c>
      <c r="U14" s="1">
        <v>0</v>
      </c>
      <c r="V14" s="1">
        <v>0</v>
      </c>
      <c r="W14" s="1">
        <v>17.107929229736328</v>
      </c>
      <c r="X14" s="36" t="s">
        <v>4</v>
      </c>
      <c r="Y14" s="36" t="s">
        <v>4</v>
      </c>
      <c r="Z14" s="32">
        <v>-0.008854166604578495</v>
      </c>
      <c r="AA14" s="1">
        <v>13.874420166015625</v>
      </c>
      <c r="AB14" s="1">
        <v>13.925060272216797</v>
      </c>
      <c r="AC14" s="32">
        <v>-0.006510416977107525</v>
      </c>
      <c r="AD14" s="1">
        <v>14.489290237426758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>
        <v>0</v>
      </c>
      <c r="AM14" s="1">
        <v>0</v>
      </c>
      <c r="AN14" s="27">
        <v>48.940250396728516</v>
      </c>
      <c r="AO14" s="121" t="s">
        <v>4</v>
      </c>
      <c r="AP14" s="1" t="s">
        <v>4</v>
      </c>
      <c r="AQ14" s="1">
        <v>0</v>
      </c>
      <c r="AR14" s="29">
        <v>0</v>
      </c>
    </row>
    <row r="15" spans="2:47" ht="13.5" customHeight="1" x14ac:dyDescent="0.4">
      <c r="B15" s="149">
        <v>0.70833333333333304</v>
      </c>
      <c r="C15" s="128">
        <v>6.92274284362793</v>
      </c>
      <c r="D15" s="1">
        <v>18.728300094604492</v>
      </c>
      <c r="E15" s="1">
        <v>0</v>
      </c>
      <c r="F15" s="1">
        <v>0</v>
      </c>
      <c r="G15" s="1">
        <v>0</v>
      </c>
      <c r="H15" s="27">
        <v>0</v>
      </c>
      <c r="I15" s="128">
        <v>0</v>
      </c>
      <c r="J15" s="1">
        <v>0</v>
      </c>
      <c r="K15" s="1">
        <v>15.950519561767578</v>
      </c>
      <c r="L15" s="32">
        <v>0.15688300132751465</v>
      </c>
      <c r="M15" s="1">
        <v>15.066189765930176</v>
      </c>
      <c r="N15" s="1">
        <v>16.861980438232422</v>
      </c>
      <c r="O15" s="1">
        <v>0</v>
      </c>
      <c r="P15" s="1">
        <v>0</v>
      </c>
      <c r="Q15" s="1">
        <v>2.3297980298458976E-12</v>
      </c>
      <c r="R15" s="1">
        <v>0</v>
      </c>
      <c r="S15" s="1">
        <v>15.335650444030762</v>
      </c>
      <c r="T15" s="32">
        <v>0.3367331922054291</v>
      </c>
      <c r="U15" s="1">
        <v>0</v>
      </c>
      <c r="V15" s="1">
        <v>0</v>
      </c>
      <c r="W15" s="1">
        <v>16.276039123535156</v>
      </c>
      <c r="X15" s="36" t="s">
        <v>4</v>
      </c>
      <c r="Y15" s="36" t="s">
        <v>4</v>
      </c>
      <c r="Z15" s="32">
        <v>-0.009027778171002865</v>
      </c>
      <c r="AA15" s="1">
        <v>13.997400283813477</v>
      </c>
      <c r="AB15" s="1">
        <v>14.25780963897705</v>
      </c>
      <c r="AC15" s="32">
        <v>-0.006438078824430704</v>
      </c>
      <c r="AD15" s="1">
        <v>14.80757999420166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>
        <v>0</v>
      </c>
      <c r="AM15" s="1">
        <v>0</v>
      </c>
      <c r="AN15" s="27">
        <v>48.940250396728516</v>
      </c>
      <c r="AO15" s="121" t="s">
        <v>4</v>
      </c>
      <c r="AP15" s="1" t="s">
        <v>4</v>
      </c>
      <c r="AQ15" s="1">
        <v>0</v>
      </c>
      <c r="AR15" s="29">
        <v>0</v>
      </c>
    </row>
    <row r="16" spans="2:47" ht="13.5" customHeight="1" x14ac:dyDescent="0.4">
      <c r="B16" s="149">
        <v>0.75</v>
      </c>
      <c r="C16" s="128">
        <v>6.843171119689941</v>
      </c>
      <c r="D16" s="1">
        <v>18.522140502929688</v>
      </c>
      <c r="E16" s="1">
        <v>0</v>
      </c>
      <c r="F16" s="1">
        <v>0</v>
      </c>
      <c r="G16" s="1">
        <v>0</v>
      </c>
      <c r="H16" s="27">
        <v>0</v>
      </c>
      <c r="I16" s="128">
        <v>0</v>
      </c>
      <c r="J16" s="1">
        <v>0</v>
      </c>
      <c r="K16" s="1">
        <v>15.914349555969238</v>
      </c>
      <c r="L16" s="32">
        <v>0.15588830411434174</v>
      </c>
      <c r="M16" s="1">
        <v>14.583330154418945</v>
      </c>
      <c r="N16" s="1">
        <v>16.312210083007812</v>
      </c>
      <c r="O16" s="1">
        <v>0</v>
      </c>
      <c r="P16" s="1">
        <v>0</v>
      </c>
      <c r="Q16" s="1">
        <v>6.248955797261146E-10</v>
      </c>
      <c r="R16" s="1">
        <v>0</v>
      </c>
      <c r="S16" s="1">
        <v>14.633970260620117</v>
      </c>
      <c r="T16" s="32">
        <v>0.31812429428100586</v>
      </c>
      <c r="U16" s="1">
        <v>0</v>
      </c>
      <c r="V16" s="1">
        <v>0</v>
      </c>
      <c r="W16" s="1">
        <v>15.436920166015625</v>
      </c>
      <c r="X16" s="36" t="s">
        <v>4</v>
      </c>
      <c r="Y16" s="36" t="s">
        <v>4</v>
      </c>
      <c r="Z16" s="32">
        <v>-0.009143519215285778</v>
      </c>
      <c r="AA16" s="1">
        <v>13.968460083007812</v>
      </c>
      <c r="AB16" s="1">
        <v>14.424189567565918</v>
      </c>
      <c r="AC16" s="32">
        <v>-0.006474248133599758</v>
      </c>
      <c r="AD16" s="1">
        <v>14.822050094604492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>
        <v>0</v>
      </c>
      <c r="AM16" s="1">
        <v>0</v>
      </c>
      <c r="AN16" s="27">
        <v>48.95109939575195</v>
      </c>
      <c r="AO16" s="121" t="s">
        <v>4</v>
      </c>
      <c r="AP16" s="1" t="s">
        <v>4</v>
      </c>
      <c r="AQ16" s="1">
        <v>0</v>
      </c>
      <c r="AR16" s="29">
        <v>0</v>
      </c>
    </row>
    <row r="17" spans="2:44" ht="13.5" customHeight="1" x14ac:dyDescent="0.4">
      <c r="B17" s="149">
        <v>0.79166666666666696</v>
      </c>
      <c r="C17" s="128">
        <v>6.752748966217041</v>
      </c>
      <c r="D17" s="1">
        <v>18.511289596557617</v>
      </c>
      <c r="E17" s="1">
        <v>0</v>
      </c>
      <c r="F17" s="1">
        <v>0</v>
      </c>
      <c r="G17" s="1">
        <v>0</v>
      </c>
      <c r="H17" s="27">
        <v>0</v>
      </c>
      <c r="I17" s="128">
        <v>0</v>
      </c>
      <c r="J17" s="1">
        <v>0</v>
      </c>
      <c r="K17" s="1">
        <v>15.834779739379883</v>
      </c>
      <c r="L17" s="32">
        <v>0.15480320155620575</v>
      </c>
      <c r="M17" s="1">
        <v>14.13302993774414</v>
      </c>
      <c r="N17" s="1">
        <v>15.755209922790527</v>
      </c>
      <c r="O17" s="1">
        <v>0</v>
      </c>
      <c r="P17" s="1">
        <v>0</v>
      </c>
      <c r="Q17" s="1">
        <v>3.919428948062631E-10</v>
      </c>
      <c r="R17" s="1">
        <v>0</v>
      </c>
      <c r="S17" s="1">
        <v>14.084199905395508</v>
      </c>
      <c r="T17" s="32">
        <v>0.34610098600387573</v>
      </c>
      <c r="U17" s="1">
        <v>0</v>
      </c>
      <c r="V17" s="1">
        <v>0</v>
      </c>
      <c r="W17" s="1">
        <v>14.822050094604492</v>
      </c>
      <c r="X17" s="36" t="s">
        <v>4</v>
      </c>
      <c r="Y17" s="36" t="s">
        <v>4</v>
      </c>
      <c r="Z17" s="32">
        <v>-0.009432870894670486</v>
      </c>
      <c r="AA17" s="1">
        <v>13.8816499710083</v>
      </c>
      <c r="AB17" s="1">
        <v>14.46759033203125</v>
      </c>
      <c r="AC17" s="32">
        <v>-0.006474248133599758</v>
      </c>
      <c r="AD17" s="1">
        <v>14.706310272216797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>
        <v>0</v>
      </c>
      <c r="AM17" s="1">
        <v>0</v>
      </c>
      <c r="AN17" s="27">
        <v>48.96194839477539</v>
      </c>
      <c r="AO17" s="121" t="s">
        <v>4</v>
      </c>
      <c r="AP17" s="1" t="s">
        <v>4</v>
      </c>
      <c r="AQ17" s="1">
        <v>0</v>
      </c>
      <c r="AR17" s="29">
        <v>0</v>
      </c>
    </row>
    <row r="18" spans="2:44" ht="13.5" customHeight="1" x14ac:dyDescent="0.4">
      <c r="B18" s="150">
        <v>0.83333333333333304</v>
      </c>
      <c r="C18" s="129">
        <v>6.752748966217041</v>
      </c>
      <c r="D18" s="130">
        <v>18.419050216674805</v>
      </c>
      <c r="E18" s="130">
        <v>0</v>
      </c>
      <c r="F18" s="130">
        <v>0</v>
      </c>
      <c r="G18" s="130">
        <v>0</v>
      </c>
      <c r="H18" s="131">
        <v>0</v>
      </c>
      <c r="I18" s="129">
        <v>0</v>
      </c>
      <c r="J18" s="130">
        <v>0</v>
      </c>
      <c r="K18" s="130">
        <v>15.545430183410645</v>
      </c>
      <c r="L18" s="132">
        <v>0.15335650742053986</v>
      </c>
      <c r="M18" s="130">
        <v>13.69357967376709</v>
      </c>
      <c r="N18" s="130">
        <v>15.198209762573242</v>
      </c>
      <c r="O18" s="130">
        <v>0</v>
      </c>
      <c r="P18" s="130">
        <v>0</v>
      </c>
      <c r="Q18" s="130">
        <v>2.6139250668941627E-21</v>
      </c>
      <c r="R18" s="130">
        <v>0</v>
      </c>
      <c r="S18" s="130">
        <v>13.527199745178223</v>
      </c>
      <c r="T18" s="132">
        <v>0.3445819020271301</v>
      </c>
      <c r="U18" s="130">
        <v>0</v>
      </c>
      <c r="V18" s="130">
        <v>0</v>
      </c>
      <c r="W18" s="130">
        <v>14.236109733581543</v>
      </c>
      <c r="X18" s="133" t="s">
        <v>4</v>
      </c>
      <c r="Y18" s="133" t="s">
        <v>4</v>
      </c>
      <c r="Z18" s="132">
        <v>-0.0095486119389534</v>
      </c>
      <c r="AA18" s="130">
        <v>13.65740966796875</v>
      </c>
      <c r="AB18" s="130">
        <v>14.416959762573242</v>
      </c>
      <c r="AC18" s="132">
        <v>-0.006474248133599758</v>
      </c>
      <c r="AD18" s="130">
        <v>14.409720420837402</v>
      </c>
      <c r="AE18" s="134" t="s">
        <v>4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>
        <v>0</v>
      </c>
      <c r="AM18" s="130">
        <v>0</v>
      </c>
      <c r="AN18" s="131">
        <v>48.95832824707031</v>
      </c>
      <c r="AO18" s="121" t="s">
        <v>4</v>
      </c>
      <c r="AP18" s="1" t="s">
        <v>4</v>
      </c>
      <c r="AQ18" s="1">
        <v>0</v>
      </c>
      <c r="AR18" s="29">
        <v>0</v>
      </c>
    </row>
    <row r="19" spans="2:44" ht="18" customHeight="1" x14ac:dyDescent="0.4"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68" t="s">
        <v>177</v>
      </c>
      <c r="AQ19" s="41"/>
      <c r="AR19" s="72"/>
    </row>
    <row r="20" spans="2:44" ht="20.1" customHeight="1" x14ac:dyDescent="0.4"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8" t="s">
        <v>35</v>
      </c>
      <c r="AQ20" s="33" t="s">
        <v>34</v>
      </c>
      <c r="AR20" s="35" t="s">
        <v>176</v>
      </c>
    </row>
    <row r="21" spans="2:44" ht="22.05" customHeight="1" x14ac:dyDescent="0.4">
      <c r="B21" s="152"/>
      <c r="C21" s="128" t="s">
        <v>282</v>
      </c>
      <c r="D21" s="2" t="s">
        <v>289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8" t="s">
        <v>174</v>
      </c>
      <c r="AQ21" s="33" t="s">
        <v>175</v>
      </c>
      <c r="AR21" s="35" t="s">
        <v>277</v>
      </c>
    </row>
    <row r="22" spans="2:44" ht="13.5" customHeight="1" x14ac:dyDescent="0.4">
      <c r="B22" s="149">
        <v>0.33333333333333331</v>
      </c>
      <c r="C22" s="128">
        <v>-0.368927001953125</v>
      </c>
      <c r="D22" s="1">
        <v>-0.1808471977710724</v>
      </c>
      <c r="E22" s="1">
        <v>22.652629852294922</v>
      </c>
      <c r="F22" s="1">
        <v>0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>
        <v>0</v>
      </c>
      <c r="N22" s="1">
        <v>15.360969543457031</v>
      </c>
      <c r="O22" s="1">
        <v>0</v>
      </c>
      <c r="P22" s="1">
        <v>50</v>
      </c>
      <c r="Q22" s="1">
        <v>13.13976001739502</v>
      </c>
      <c r="R22" s="1">
        <v>50.35445022583008</v>
      </c>
      <c r="S22" s="1">
        <v>93.62702178955078</v>
      </c>
      <c r="T22" s="1">
        <v>0</v>
      </c>
      <c r="U22" s="1">
        <v>25.721210479736328</v>
      </c>
      <c r="V22" s="1">
        <v>97.05946350097656</v>
      </c>
      <c r="W22" s="1">
        <v>139.4152069091797</v>
      </c>
      <c r="X22" s="1">
        <v>50</v>
      </c>
      <c r="Y22" s="1">
        <v>16.62796974182129</v>
      </c>
      <c r="Z22" s="1">
        <v>26.233360290527344</v>
      </c>
      <c r="AA22" s="1">
        <v>49.018009185791016</v>
      </c>
      <c r="AB22" s="1" t="s">
        <v>4</v>
      </c>
      <c r="AC22" s="1" t="s">
        <v>4</v>
      </c>
      <c r="AD22" s="1">
        <v>0</v>
      </c>
      <c r="AE22" s="1">
        <v>0</v>
      </c>
      <c r="AF22" s="1" t="s">
        <v>4</v>
      </c>
      <c r="AG22" s="1">
        <v>71.11544799804688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>
        <v>68.6053237915039</v>
      </c>
      <c r="AO22" s="1">
        <v>39.82204818725586</v>
      </c>
      <c r="AP22" s="1">
        <v>11.474610328674316</v>
      </c>
      <c r="AQ22" s="1">
        <v>2.7850120067596436</v>
      </c>
      <c r="AR22" s="29">
        <v>0.0434112511575222</v>
      </c>
    </row>
    <row r="23" spans="2:44" ht="13.5" customHeight="1" x14ac:dyDescent="0.4">
      <c r="B23" s="149">
        <v>0.375</v>
      </c>
      <c r="C23" s="128">
        <v>-0.35445401072502136</v>
      </c>
      <c r="D23" s="1">
        <v>-0.1880798041820526</v>
      </c>
      <c r="E23" s="1">
        <v>22.706890106201172</v>
      </c>
      <c r="F23" s="1">
        <v>0</v>
      </c>
      <c r="G23" s="1">
        <v>0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>
        <v>0</v>
      </c>
      <c r="N23" s="1">
        <v>15.194589614868164</v>
      </c>
      <c r="O23" s="1">
        <v>0</v>
      </c>
      <c r="P23" s="1">
        <v>50</v>
      </c>
      <c r="Q23" s="1">
        <v>13.137149810791016</v>
      </c>
      <c r="R23" s="1">
        <v>52.014610290527344</v>
      </c>
      <c r="S23" s="1">
        <v>90.23799133300781</v>
      </c>
      <c r="T23" s="1">
        <v>0</v>
      </c>
      <c r="U23" s="1">
        <v>0</v>
      </c>
      <c r="V23" s="1">
        <v>27.43597984313965</v>
      </c>
      <c r="W23" s="1">
        <v>98.99632263183594</v>
      </c>
      <c r="X23" s="1">
        <v>50</v>
      </c>
      <c r="Y23" s="1">
        <v>15.736579895019531</v>
      </c>
      <c r="Z23" s="1">
        <v>22.558589935302734</v>
      </c>
      <c r="AA23" s="1">
        <v>50.336368560791016</v>
      </c>
      <c r="AB23" s="1" t="s">
        <v>4</v>
      </c>
      <c r="AC23" s="1" t="s">
        <v>4</v>
      </c>
      <c r="AD23" s="1">
        <v>0</v>
      </c>
      <c r="AE23" s="1">
        <v>0</v>
      </c>
      <c r="AF23" s="1" t="s">
        <v>4</v>
      </c>
      <c r="AG23" s="1">
        <v>73.32174682617188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>
        <v>61.32088851928711</v>
      </c>
      <c r="AO23" s="1">
        <v>41.970489501953125</v>
      </c>
      <c r="AP23" s="1">
        <v>11.465570449829102</v>
      </c>
      <c r="AQ23" s="1">
        <v>2.6728880405426025</v>
      </c>
      <c r="AR23" s="29">
        <v>0.0108566302806139</v>
      </c>
    </row>
    <row r="24" spans="2:44" ht="13.5" customHeight="1" x14ac:dyDescent="0.4">
      <c r="B24" s="149">
        <v>0.41666666666666702</v>
      </c>
      <c r="C24" s="128">
        <v>-0.33275601267814636</v>
      </c>
      <c r="D24" s="1">
        <v>-0.20978550612926483</v>
      </c>
      <c r="E24" s="1">
        <v>22.417530059814453</v>
      </c>
      <c r="F24" s="1">
        <v>0</v>
      </c>
      <c r="G24" s="1">
        <v>0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>
        <v>0</v>
      </c>
      <c r="N24" s="1">
        <v>15.031829833984375</v>
      </c>
      <c r="O24" s="1">
        <v>0</v>
      </c>
      <c r="P24" s="1">
        <v>50</v>
      </c>
      <c r="Q24" s="1">
        <v>13.135849952697754</v>
      </c>
      <c r="R24" s="1">
        <v>51.81568145751953</v>
      </c>
      <c r="S24" s="1">
        <v>89.37716674804688</v>
      </c>
      <c r="T24" s="1">
        <v>0</v>
      </c>
      <c r="U24" s="1">
        <v>0</v>
      </c>
      <c r="V24" s="1">
        <v>21.636289596557617</v>
      </c>
      <c r="W24" s="1">
        <v>87.31011962890625</v>
      </c>
      <c r="X24" s="1">
        <v>50</v>
      </c>
      <c r="Y24" s="1">
        <v>0</v>
      </c>
      <c r="Z24" s="1">
        <v>20.93280029296875</v>
      </c>
      <c r="AA24" s="1">
        <v>47.42839050292969</v>
      </c>
      <c r="AB24" s="1" t="s">
        <v>4</v>
      </c>
      <c r="AC24" s="1" t="s">
        <v>4</v>
      </c>
      <c r="AD24" s="1">
        <v>0</v>
      </c>
      <c r="AE24" s="1">
        <v>0</v>
      </c>
      <c r="AF24" s="1" t="s">
        <v>4</v>
      </c>
      <c r="AG24" s="1">
        <v>73.59664154052734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>
        <v>58.09461975097656</v>
      </c>
      <c r="AO24" s="1">
        <v>43.14236068725586</v>
      </c>
      <c r="AP24" s="1">
        <v>11.546950340270996</v>
      </c>
      <c r="AQ24" s="1">
        <v>2.7922449111938477</v>
      </c>
      <c r="AR24" s="29">
        <v>-0.02169799990952015</v>
      </c>
    </row>
    <row r="25" spans="2:44" ht="13.5" customHeight="1" x14ac:dyDescent="0.4">
      <c r="B25" s="149">
        <v>0.45833333333333298</v>
      </c>
      <c r="C25" s="128">
        <v>-0.2893523871898651</v>
      </c>
      <c r="D25" s="1">
        <v>-0.22425079345703125</v>
      </c>
      <c r="E25" s="1">
        <v>22.630929946899414</v>
      </c>
      <c r="F25" s="1">
        <v>0</v>
      </c>
      <c r="G25" s="1">
        <v>0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>
        <v>0</v>
      </c>
      <c r="N25" s="1">
        <v>15.12948989868164</v>
      </c>
      <c r="O25" s="1">
        <v>0</v>
      </c>
      <c r="P25" s="1">
        <v>0</v>
      </c>
      <c r="Q25" s="1">
        <v>13.134550094604492</v>
      </c>
      <c r="R25" s="1">
        <v>51.5335693359375</v>
      </c>
      <c r="S25" s="1">
        <v>0</v>
      </c>
      <c r="T25" s="1">
        <v>0</v>
      </c>
      <c r="U25" s="1">
        <v>7.282444000244141</v>
      </c>
      <c r="V25" s="1">
        <v>17.252609252929688</v>
      </c>
      <c r="W25" s="1">
        <v>76.74696350097656</v>
      </c>
      <c r="X25" s="1">
        <v>0</v>
      </c>
      <c r="Y25" s="1">
        <v>0</v>
      </c>
      <c r="Z25" s="1">
        <v>19.929109573364258</v>
      </c>
      <c r="AA25" s="1">
        <v>45.78451156616211</v>
      </c>
      <c r="AB25" s="1" t="s">
        <v>4</v>
      </c>
      <c r="AC25" s="1" t="s">
        <v>4</v>
      </c>
      <c r="AD25" s="1">
        <v>0</v>
      </c>
      <c r="AE25" s="1">
        <v>0</v>
      </c>
      <c r="AF25" s="1" t="s">
        <v>4</v>
      </c>
      <c r="AG25" s="1">
        <v>0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>
        <v>56.02574920654297</v>
      </c>
      <c r="AO25" s="1">
        <v>42.89641189575195</v>
      </c>
      <c r="AP25" s="1">
        <v>11.763959884643555</v>
      </c>
      <c r="AQ25" s="1">
        <v>2.832031011581421</v>
      </c>
      <c r="AR25" s="29">
        <v>-0.0325470007956028</v>
      </c>
    </row>
    <row r="26" spans="2:44" ht="13.5" customHeight="1" x14ac:dyDescent="0.4">
      <c r="B26" s="149">
        <v>0.5</v>
      </c>
      <c r="C26" s="128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1" t="s">
        <v>4</v>
      </c>
      <c r="AP26" s="1" t="s">
        <v>4</v>
      </c>
      <c r="AQ26" s="1" t="s">
        <v>4</v>
      </c>
      <c r="AR26" s="29" t="s">
        <v>4</v>
      </c>
    </row>
    <row r="27" spans="2:44" ht="13.5" customHeight="1" x14ac:dyDescent="0.4">
      <c r="B27" s="149">
        <v>0.54166666666666596</v>
      </c>
      <c r="C27" s="128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1" t="s">
        <v>4</v>
      </c>
      <c r="AP27" s="1" t="s">
        <v>4</v>
      </c>
      <c r="AQ27" s="1" t="s">
        <v>4</v>
      </c>
      <c r="AR27" s="29" t="s">
        <v>4</v>
      </c>
    </row>
    <row r="28" spans="2:44" ht="13.5" customHeight="1" x14ac:dyDescent="0.4">
      <c r="B28" s="149">
        <v>0.58333333333333304</v>
      </c>
      <c r="C28" s="128">
        <v>-0.6727448105812073</v>
      </c>
      <c r="D28" s="1">
        <v>-0.2893523871898651</v>
      </c>
      <c r="E28" s="1">
        <v>26.16826057434082</v>
      </c>
      <c r="F28" s="1">
        <v>0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>
        <v>0</v>
      </c>
      <c r="N28" s="1">
        <v>16.044559478759766</v>
      </c>
      <c r="O28" s="1">
        <v>0</v>
      </c>
      <c r="P28" s="1">
        <v>0</v>
      </c>
      <c r="Q28" s="1">
        <v>13.126740455627441</v>
      </c>
      <c r="R28" s="1">
        <v>50.60401916503906</v>
      </c>
      <c r="S28" s="1">
        <v>0</v>
      </c>
      <c r="T28" s="1">
        <v>0</v>
      </c>
      <c r="U28" s="1">
        <v>0</v>
      </c>
      <c r="V28" s="1">
        <v>14.925129890441895</v>
      </c>
      <c r="W28" s="1">
        <v>55.27886962890625</v>
      </c>
      <c r="X28" s="1">
        <v>0</v>
      </c>
      <c r="Y28" s="1">
        <v>0</v>
      </c>
      <c r="Z28" s="1">
        <v>18.348520278930664</v>
      </c>
      <c r="AA28" s="1">
        <v>32.10177993774414</v>
      </c>
      <c r="AB28" s="1" t="s">
        <v>4</v>
      </c>
      <c r="AC28" s="1" t="s">
        <v>4</v>
      </c>
      <c r="AD28" s="1">
        <v>0</v>
      </c>
      <c r="AE28" s="1" t="s">
        <v>4</v>
      </c>
      <c r="AF28" s="1" t="s">
        <v>4</v>
      </c>
      <c r="AG28" s="1">
        <v>0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>
        <v>50.911460876464844</v>
      </c>
      <c r="AO28" s="1">
        <v>43.17129898071289</v>
      </c>
      <c r="AP28" s="1">
        <v>12.641059875488281</v>
      </c>
      <c r="AQ28" s="1">
        <v>2.571614980697632</v>
      </c>
      <c r="AR28" s="29">
        <v>-0.15190120041370392</v>
      </c>
    </row>
    <row r="29" spans="2:44" ht="13.5" customHeight="1" x14ac:dyDescent="0.4">
      <c r="B29" s="149">
        <v>0.625</v>
      </c>
      <c r="C29" s="128">
        <v>-0.701682984828949</v>
      </c>
      <c r="D29" s="1">
        <v>-0.2604218125343323</v>
      </c>
      <c r="E29" s="1">
        <v>26.765050888061523</v>
      </c>
      <c r="F29" s="1">
        <v>0</v>
      </c>
      <c r="G29" s="1">
        <v>0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>
        <v>0</v>
      </c>
      <c r="N29" s="1">
        <v>16.63772964477539</v>
      </c>
      <c r="O29" s="1">
        <v>0</v>
      </c>
      <c r="P29" s="1">
        <v>0</v>
      </c>
      <c r="Q29" s="1">
        <v>13.13280963897705</v>
      </c>
      <c r="R29" s="1">
        <v>50.133819580078125</v>
      </c>
      <c r="S29" s="1">
        <v>0</v>
      </c>
      <c r="T29" s="1">
        <v>0</v>
      </c>
      <c r="U29" s="1">
        <v>5.61179780960083</v>
      </c>
      <c r="V29" s="1">
        <v>16.0156307220459</v>
      </c>
      <c r="W29" s="1">
        <v>49.73958969116211</v>
      </c>
      <c r="X29" s="1">
        <v>0</v>
      </c>
      <c r="Y29" s="1">
        <v>0</v>
      </c>
      <c r="Z29" s="1">
        <v>18.341289520263672</v>
      </c>
      <c r="AA29" s="1">
        <v>29.79058074951172</v>
      </c>
      <c r="AB29" s="1" t="s">
        <v>4</v>
      </c>
      <c r="AC29" s="1" t="s">
        <v>4</v>
      </c>
      <c r="AD29" s="1">
        <v>0</v>
      </c>
      <c r="AE29" s="1">
        <v>0</v>
      </c>
      <c r="AF29" s="1" t="s">
        <v>4</v>
      </c>
      <c r="AG29" s="1">
        <v>0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>
        <v>49.5225715637207</v>
      </c>
      <c r="AO29" s="1">
        <v>43.27980041503906</v>
      </c>
      <c r="AP29" s="1">
        <v>12.993709564208984</v>
      </c>
      <c r="AQ29" s="1">
        <v>2.6945888996124268</v>
      </c>
      <c r="AR29" s="29">
        <v>-0.09764862060546875</v>
      </c>
    </row>
    <row r="30" spans="2:44" ht="13.5" customHeight="1" x14ac:dyDescent="0.4">
      <c r="B30" s="149">
        <v>0.66666666666666596</v>
      </c>
      <c r="C30" s="128">
        <v>-0.6872100830078125</v>
      </c>
      <c r="D30" s="1">
        <v>-0.2025451958179474</v>
      </c>
      <c r="E30" s="1">
        <v>26.515480041503906</v>
      </c>
      <c r="F30" s="1">
        <v>0</v>
      </c>
      <c r="G30" s="1">
        <v>0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>
        <v>14.145689964294434</v>
      </c>
      <c r="N30" s="1">
        <v>17.98682975769043</v>
      </c>
      <c r="O30" s="1">
        <v>0</v>
      </c>
      <c r="P30" s="1">
        <v>0</v>
      </c>
      <c r="Q30" s="1">
        <v>13.134110450744629</v>
      </c>
      <c r="R30" s="1">
        <v>48.92216110229492</v>
      </c>
      <c r="S30" s="1">
        <v>90.35011291503906</v>
      </c>
      <c r="T30" s="1">
        <v>50</v>
      </c>
      <c r="U30" s="1">
        <v>72.99822998046875</v>
      </c>
      <c r="V30" s="1">
        <v>18.652339935302734</v>
      </c>
      <c r="W30" s="1">
        <v>48.068580627441406</v>
      </c>
      <c r="X30" s="1">
        <v>0</v>
      </c>
      <c r="Y30" s="1">
        <v>0</v>
      </c>
      <c r="Z30" s="1">
        <v>18.223739624023438</v>
      </c>
      <c r="AA30" s="1">
        <v>27.392580032348633</v>
      </c>
      <c r="AB30" s="1" t="s">
        <v>4</v>
      </c>
      <c r="AC30" s="1" t="s">
        <v>4</v>
      </c>
      <c r="AD30" s="1">
        <v>0</v>
      </c>
      <c r="AE30" s="1">
        <v>0</v>
      </c>
      <c r="AF30" s="1" t="s">
        <v>4</v>
      </c>
      <c r="AG30" s="1">
        <v>80.23365020751953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>
        <v>48.3000602722168</v>
      </c>
      <c r="AO30" s="1">
        <v>43.702980041503906</v>
      </c>
      <c r="AP30" s="1">
        <v>13.111260414123535</v>
      </c>
      <c r="AQ30" s="1">
        <v>2.647568941116333</v>
      </c>
      <c r="AR30" s="29">
        <v>-0.0542449988424778</v>
      </c>
    </row>
    <row r="31" spans="2:44" ht="13.5" customHeight="1" x14ac:dyDescent="0.4">
      <c r="B31" s="149">
        <v>0.70833333333333304</v>
      </c>
      <c r="C31" s="128">
        <v>-0.6293411254882812</v>
      </c>
      <c r="D31" s="1">
        <v>-0.1808471977710724</v>
      </c>
      <c r="E31" s="1">
        <v>26.345489501953125</v>
      </c>
      <c r="F31" s="1">
        <v>0</v>
      </c>
      <c r="G31" s="1">
        <v>0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>
        <v>69.62890625</v>
      </c>
      <c r="N31" s="1">
        <v>20.55483055114746</v>
      </c>
      <c r="O31" s="1">
        <v>0</v>
      </c>
      <c r="P31" s="1">
        <v>0</v>
      </c>
      <c r="Q31" s="1">
        <v>13.134980201721191</v>
      </c>
      <c r="R31" s="1">
        <v>49.26939010620117</v>
      </c>
      <c r="S31" s="1">
        <v>94.0248794555664</v>
      </c>
      <c r="T31" s="1">
        <v>50</v>
      </c>
      <c r="U31" s="1">
        <v>73.94567108154297</v>
      </c>
      <c r="V31" s="1">
        <v>15.614150047302246</v>
      </c>
      <c r="W31" s="1">
        <v>48.27473831176758</v>
      </c>
      <c r="X31" s="1">
        <v>0</v>
      </c>
      <c r="Y31" s="1">
        <v>0</v>
      </c>
      <c r="Z31" s="1">
        <v>18.03927993774414</v>
      </c>
      <c r="AA31" s="1">
        <v>25.401479721069336</v>
      </c>
      <c r="AB31" s="1" t="s">
        <v>4</v>
      </c>
      <c r="AC31" s="1" t="s">
        <v>4</v>
      </c>
      <c r="AD31" s="1">
        <v>0</v>
      </c>
      <c r="AE31" s="1">
        <v>0</v>
      </c>
      <c r="AF31" s="1" t="s">
        <v>4</v>
      </c>
      <c r="AG31" s="1">
        <v>3.8592300415039062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>
        <v>47.10647964477539</v>
      </c>
      <c r="AO31" s="1">
        <v>43.847660064697266</v>
      </c>
      <c r="AP31" s="1">
        <v>13.17455005645752</v>
      </c>
      <c r="AQ31" s="1">
        <v>2.622251033782959</v>
      </c>
      <c r="AR31" s="29">
        <v>-0.0433959998190403</v>
      </c>
    </row>
    <row r="32" spans="2:44" ht="13.5" customHeight="1" x14ac:dyDescent="0.4">
      <c r="B32" s="149">
        <v>0.75</v>
      </c>
      <c r="C32" s="128">
        <v>-0.506370484828949</v>
      </c>
      <c r="D32" s="1">
        <v>-0.1880798041820526</v>
      </c>
      <c r="E32" s="1">
        <v>25.94400978088379</v>
      </c>
      <c r="F32" s="1">
        <v>0</v>
      </c>
      <c r="G32" s="1">
        <v>0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>
        <v>74.18620300292969</v>
      </c>
      <c r="N32" s="1">
        <v>27.307580947875977</v>
      </c>
      <c r="O32" s="1">
        <v>0</v>
      </c>
      <c r="P32" s="1">
        <v>0</v>
      </c>
      <c r="Q32" s="1">
        <v>13.134980201721191</v>
      </c>
      <c r="R32" s="1">
        <v>49.10662078857422</v>
      </c>
      <c r="S32" s="1">
        <v>94.31062316894531</v>
      </c>
      <c r="T32" s="1">
        <v>50</v>
      </c>
      <c r="U32" s="1">
        <v>74.59039306640625</v>
      </c>
      <c r="V32" s="1">
        <v>13.75868034362793</v>
      </c>
      <c r="W32" s="1">
        <v>48.09027862548828</v>
      </c>
      <c r="X32" s="1">
        <v>0</v>
      </c>
      <c r="Y32" s="1">
        <v>0</v>
      </c>
      <c r="Z32" s="1">
        <v>18.019390106201172</v>
      </c>
      <c r="AA32" s="1">
        <v>24.414060592651367</v>
      </c>
      <c r="AB32" s="1" t="s">
        <v>4</v>
      </c>
      <c r="AC32" s="1" t="s">
        <v>4</v>
      </c>
      <c r="AD32" s="1">
        <v>0</v>
      </c>
      <c r="AE32" s="1">
        <v>0</v>
      </c>
      <c r="AF32" s="1" t="s">
        <v>4</v>
      </c>
      <c r="AG32" s="1">
        <v>3.978588104248047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>
        <v>45.55121994018555</v>
      </c>
      <c r="AO32" s="1">
        <v>43.60171127319336</v>
      </c>
      <c r="AP32" s="1">
        <v>13.301139831542969</v>
      </c>
      <c r="AQ32" s="1">
        <v>2.4739580154418945</v>
      </c>
      <c r="AR32" s="29">
        <v>-0.0433959998190403</v>
      </c>
    </row>
    <row r="33" spans="2:44" ht="13.5" customHeight="1" x14ac:dyDescent="0.4">
      <c r="B33" s="149">
        <v>0.79166666666666696</v>
      </c>
      <c r="C33" s="128">
        <v>-0.3978576958179474</v>
      </c>
      <c r="D33" s="1">
        <v>-0.1880798041820526</v>
      </c>
      <c r="E33" s="1">
        <v>25.488279342651367</v>
      </c>
      <c r="F33" s="1">
        <v>0</v>
      </c>
      <c r="G33" s="1">
        <v>0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>
        <v>77.06524658203125</v>
      </c>
      <c r="N33" s="1">
        <v>30.548320770263672</v>
      </c>
      <c r="O33" s="1">
        <v>0</v>
      </c>
      <c r="P33" s="1">
        <v>0</v>
      </c>
      <c r="Q33" s="1">
        <v>13.135419845581055</v>
      </c>
      <c r="R33" s="1">
        <v>49.088539123535156</v>
      </c>
      <c r="S33" s="1">
        <v>94.29976654052734</v>
      </c>
      <c r="T33" s="1">
        <v>50</v>
      </c>
      <c r="U33" s="1">
        <v>76.22738647460938</v>
      </c>
      <c r="V33" s="1">
        <v>13.69357967376709</v>
      </c>
      <c r="W33" s="1">
        <v>47.87868881225586</v>
      </c>
      <c r="X33" s="1">
        <v>0</v>
      </c>
      <c r="Y33" s="1">
        <v>0</v>
      </c>
      <c r="Z33" s="1">
        <v>17.947050094604492</v>
      </c>
      <c r="AA33" s="1">
        <v>23.404949188232422</v>
      </c>
      <c r="AB33" s="1" t="s">
        <v>4</v>
      </c>
      <c r="AC33" s="1" t="s">
        <v>4</v>
      </c>
      <c r="AD33" s="1">
        <v>0</v>
      </c>
      <c r="AE33" s="1">
        <v>0</v>
      </c>
      <c r="AF33" s="1" t="s">
        <v>4</v>
      </c>
      <c r="AG33" s="1">
        <v>4.231770992279053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>
        <v>43.82233810424805</v>
      </c>
      <c r="AO33" s="1">
        <v>43.20746994018555</v>
      </c>
      <c r="AP33" s="1">
        <v>13.292099952697754</v>
      </c>
      <c r="AQ33" s="1">
        <v>2.6548030376434326</v>
      </c>
      <c r="AR33" s="29">
        <v>-0.02169799990952015</v>
      </c>
    </row>
    <row r="34" spans="2:44" ht="13.5" customHeight="1" x14ac:dyDescent="0.4">
      <c r="B34" s="150">
        <v>0.83333333333333304</v>
      </c>
      <c r="C34" s="129">
        <v>-0.31829071044921875</v>
      </c>
      <c r="D34" s="130">
        <v>-0.1953125</v>
      </c>
      <c r="E34" s="130">
        <v>24.707029342651367</v>
      </c>
      <c r="F34" s="130">
        <v>0</v>
      </c>
      <c r="G34" s="130">
        <v>0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>
        <v>76.98567199707031</v>
      </c>
      <c r="N34" s="130">
        <v>30.53023910522461</v>
      </c>
      <c r="O34" s="130">
        <v>0</v>
      </c>
      <c r="P34" s="130">
        <v>0</v>
      </c>
      <c r="Q34" s="130">
        <v>13.135419845581055</v>
      </c>
      <c r="R34" s="130">
        <v>48.972801208496094</v>
      </c>
      <c r="S34" s="130">
        <v>94.28167724609375</v>
      </c>
      <c r="T34" s="130">
        <v>50</v>
      </c>
      <c r="U34" s="130">
        <v>75.37525177001953</v>
      </c>
      <c r="V34" s="130">
        <v>15.190970420837402</v>
      </c>
      <c r="W34" s="130">
        <v>47.856990814208984</v>
      </c>
      <c r="X34" s="130">
        <v>0</v>
      </c>
      <c r="Y34" s="130">
        <v>0</v>
      </c>
      <c r="Z34" s="130">
        <v>17.856630325317383</v>
      </c>
      <c r="AA34" s="130">
        <v>22.705080032348633</v>
      </c>
      <c r="AB34" s="130" t="s">
        <v>4</v>
      </c>
      <c r="AC34" s="130" t="s">
        <v>4</v>
      </c>
      <c r="AD34" s="130">
        <v>0</v>
      </c>
      <c r="AE34" s="130">
        <v>0</v>
      </c>
      <c r="AF34" s="130" t="s">
        <v>4</v>
      </c>
      <c r="AG34" s="130">
        <v>4.365595817565918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>
        <v>42.30324172973633</v>
      </c>
      <c r="AO34" s="130">
        <v>42.97959899902344</v>
      </c>
      <c r="AP34" s="130">
        <v>13.328269958496094</v>
      </c>
      <c r="AQ34" s="130">
        <v>2.5607640743255615</v>
      </c>
      <c r="AR34" s="153">
        <v>-0.0325470007956028</v>
      </c>
    </row>
    <row r="35" spans="2:44" ht="15" customHeight="1" x14ac:dyDescent="0.4"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2:44" ht="20.1" customHeight="1" x14ac:dyDescent="0.4"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2:44" ht="22.05" customHeight="1" x14ac:dyDescent="0.4"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2:44" ht="14.1" customHeight="1" x14ac:dyDescent="0.4"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2:44" ht="13.5" customHeight="1" x14ac:dyDescent="0.4">
      <c r="B39" s="149">
        <v>0.33333333333333331</v>
      </c>
      <c r="C39" s="128">
        <v>0</v>
      </c>
      <c r="D39" s="1">
        <v>0</v>
      </c>
      <c r="E39" s="1">
        <v>14.518230438232422</v>
      </c>
      <c r="F39" s="1" t="s">
        <v>4</v>
      </c>
      <c r="G39" s="1">
        <v>0</v>
      </c>
      <c r="H39" s="1">
        <v>13.581450462341309</v>
      </c>
      <c r="I39" s="1">
        <v>40</v>
      </c>
      <c r="J39" s="1">
        <v>18.464269638061523</v>
      </c>
      <c r="K39" s="1">
        <v>0</v>
      </c>
      <c r="L39" s="1">
        <v>0</v>
      </c>
      <c r="M39" s="1">
        <v>14.042610168457031</v>
      </c>
      <c r="N39" s="1">
        <v>0.05000000074505806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27">
        <v>0</v>
      </c>
      <c r="U39" s="128">
        <v>0</v>
      </c>
      <c r="V39" s="1">
        <v>17.057289123535156</v>
      </c>
      <c r="W39" s="1">
        <v>50</v>
      </c>
      <c r="X39" s="1">
        <v>0</v>
      </c>
      <c r="Y39" s="1">
        <v>97.05946350097656</v>
      </c>
      <c r="Z39" s="1">
        <v>139.4152069091797</v>
      </c>
      <c r="AA39" s="1">
        <v>50</v>
      </c>
      <c r="AB39" s="1">
        <v>0</v>
      </c>
      <c r="AC39" s="1">
        <v>26.233360290527344</v>
      </c>
      <c r="AD39" s="1">
        <v>49.018009185791016</v>
      </c>
      <c r="AE39" s="1">
        <v>0</v>
      </c>
      <c r="AF39" s="1">
        <v>0</v>
      </c>
      <c r="AG39" s="1">
        <v>0</v>
      </c>
      <c r="AH39" s="1">
        <v>0</v>
      </c>
      <c r="AI39" s="1">
        <v>32.26272964477539</v>
      </c>
      <c r="AJ39" s="27">
        <v>75.00868225097656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2:44" ht="13.5" customHeight="1" x14ac:dyDescent="0.4">
      <c r="B40" s="149">
        <v>0</v>
      </c>
      <c r="C40" s="128">
        <v>0</v>
      </c>
      <c r="D40" s="1">
        <v>0</v>
      </c>
      <c r="E40" s="1">
        <v>14.416959762573242</v>
      </c>
      <c r="F40" s="1" t="s">
        <v>4</v>
      </c>
      <c r="G40" s="1" t="s">
        <v>4</v>
      </c>
      <c r="H40" s="1">
        <v>13.436779975891113</v>
      </c>
      <c r="I40" s="1">
        <v>40</v>
      </c>
      <c r="J40" s="1">
        <v>18.21108055114746</v>
      </c>
      <c r="K40" s="1">
        <v>0</v>
      </c>
      <c r="L40" s="1" t="s">
        <v>4</v>
      </c>
      <c r="M40" s="1">
        <v>13.916020393371582</v>
      </c>
      <c r="N40" s="1">
        <v>0.05000000074505806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27">
        <v>0</v>
      </c>
      <c r="U40" s="128">
        <v>0</v>
      </c>
      <c r="V40" s="1">
        <v>16.449649810791016</v>
      </c>
      <c r="W40" s="1">
        <v>50</v>
      </c>
      <c r="X40" s="1">
        <v>0</v>
      </c>
      <c r="Y40" s="1">
        <v>27.43597984313965</v>
      </c>
      <c r="Z40" s="1">
        <v>98.99632263183594</v>
      </c>
      <c r="AA40" s="1">
        <v>50</v>
      </c>
      <c r="AB40" s="1">
        <v>0</v>
      </c>
      <c r="AC40" s="1">
        <v>22.558589935302734</v>
      </c>
      <c r="AD40" s="1">
        <v>50.336368560791016</v>
      </c>
      <c r="AE40" s="1" t="s">
        <v>4</v>
      </c>
      <c r="AF40" s="1">
        <v>0</v>
      </c>
      <c r="AG40" s="1">
        <v>0</v>
      </c>
      <c r="AH40" s="1">
        <v>0</v>
      </c>
      <c r="AI40" s="1">
        <v>32.389320373535156</v>
      </c>
      <c r="AJ40" s="27">
        <v>84.89872741699219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2:44" ht="13.5" customHeight="1" x14ac:dyDescent="0.4">
      <c r="B41" s="149">
        <v>0</v>
      </c>
      <c r="C41" s="128">
        <v>0</v>
      </c>
      <c r="D41" s="1">
        <v>0</v>
      </c>
      <c r="E41" s="1">
        <v>14.279509544372559</v>
      </c>
      <c r="F41" s="1" t="s">
        <v>4</v>
      </c>
      <c r="G41" s="1" t="s">
        <v>4</v>
      </c>
      <c r="H41" s="1">
        <v>13.301139831542969</v>
      </c>
      <c r="I41" s="1">
        <v>40</v>
      </c>
      <c r="J41" s="1">
        <v>18.572769165039062</v>
      </c>
      <c r="K41" s="1">
        <v>0</v>
      </c>
      <c r="L41" s="1" t="s">
        <v>4</v>
      </c>
      <c r="M41" s="1">
        <v>13.888890266418457</v>
      </c>
      <c r="N41" s="1">
        <v>0.05000000074505806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27">
        <v>0</v>
      </c>
      <c r="U41" s="128">
        <v>0</v>
      </c>
      <c r="V41" s="1">
        <v>15.67924976348877</v>
      </c>
      <c r="W41" s="1">
        <v>50</v>
      </c>
      <c r="X41" s="1">
        <v>0</v>
      </c>
      <c r="Y41" s="1">
        <v>21.636289596557617</v>
      </c>
      <c r="Z41" s="1">
        <v>87.31011962890625</v>
      </c>
      <c r="AA41" s="1">
        <v>50</v>
      </c>
      <c r="AB41" s="1">
        <v>0</v>
      </c>
      <c r="AC41" s="1">
        <v>20.93280029296875</v>
      </c>
      <c r="AD41" s="1">
        <v>47.42839050292969</v>
      </c>
      <c r="AE41" s="1" t="s">
        <v>4</v>
      </c>
      <c r="AF41" s="1">
        <v>0</v>
      </c>
      <c r="AG41" s="1">
        <v>0</v>
      </c>
      <c r="AH41" s="1">
        <v>0</v>
      </c>
      <c r="AI41" s="1">
        <v>32.25188064575195</v>
      </c>
      <c r="AJ41" s="27">
        <v>74.86691284179688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2:44" ht="13.5" customHeight="1" x14ac:dyDescent="0.4">
      <c r="B42" s="149">
        <v>0</v>
      </c>
      <c r="C42" s="128">
        <v>0</v>
      </c>
      <c r="D42" s="1">
        <v>0</v>
      </c>
      <c r="E42" s="1">
        <v>14.20718002319336</v>
      </c>
      <c r="F42" s="1" t="s">
        <v>4</v>
      </c>
      <c r="G42" s="1" t="s">
        <v>4</v>
      </c>
      <c r="H42" s="1">
        <v>13.310190200805664</v>
      </c>
      <c r="I42" s="1">
        <v>40</v>
      </c>
      <c r="J42" s="1">
        <v>18.798830032348633</v>
      </c>
      <c r="K42" s="1">
        <v>0</v>
      </c>
      <c r="L42" s="1" t="s">
        <v>4</v>
      </c>
      <c r="M42" s="1">
        <v>14.114950180053711</v>
      </c>
      <c r="N42" s="1">
        <v>0.05000000074505806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27">
        <v>0.009999999776482582</v>
      </c>
      <c r="U42" s="128">
        <v>0</v>
      </c>
      <c r="V42" s="1">
        <v>15.440540313720703</v>
      </c>
      <c r="W42" s="1">
        <v>50</v>
      </c>
      <c r="X42" s="1">
        <v>0</v>
      </c>
      <c r="Y42" s="1">
        <v>17.252609252929688</v>
      </c>
      <c r="Z42" s="1">
        <v>76.74696350097656</v>
      </c>
      <c r="AA42" s="1">
        <v>50</v>
      </c>
      <c r="AB42" s="1">
        <v>0</v>
      </c>
      <c r="AC42" s="1">
        <v>19.929109573364258</v>
      </c>
      <c r="AD42" s="1">
        <v>45.78451156616211</v>
      </c>
      <c r="AE42" s="1" t="s">
        <v>4</v>
      </c>
      <c r="AF42" s="1">
        <v>0</v>
      </c>
      <c r="AG42" s="1">
        <v>0</v>
      </c>
      <c r="AH42" s="1">
        <v>0</v>
      </c>
      <c r="AI42" s="1">
        <v>32.1686897277832</v>
      </c>
      <c r="AJ42" s="27">
        <v>71.75057983398438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2:44" ht="13.5" customHeight="1" x14ac:dyDescent="0.4">
      <c r="B43" s="149">
        <v>0.5</v>
      </c>
      <c r="C43" s="128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27" t="s">
        <v>4</v>
      </c>
      <c r="U43" s="128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27" t="s">
        <v>4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2:44" ht="13.5" customHeight="1" x14ac:dyDescent="0.4">
      <c r="B44" s="149">
        <v>0.54166666666666596</v>
      </c>
      <c r="C44" s="128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27" t="s">
        <v>4</v>
      </c>
      <c r="U44" s="128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27" t="s">
        <v>4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2:44" ht="13.5" customHeight="1" x14ac:dyDescent="0.4">
      <c r="B45" s="149">
        <v>0.58333333333333304</v>
      </c>
      <c r="C45" s="128">
        <v>0</v>
      </c>
      <c r="D45" s="1" t="s">
        <v>4</v>
      </c>
      <c r="E45" s="1">
        <v>13.95398998260498</v>
      </c>
      <c r="F45" s="1" t="s">
        <v>4</v>
      </c>
      <c r="G45" s="1" t="s">
        <v>4</v>
      </c>
      <c r="H45" s="1">
        <v>13.635709762573242</v>
      </c>
      <c r="I45" s="1">
        <v>40</v>
      </c>
      <c r="J45" s="1">
        <v>20.372180938720703</v>
      </c>
      <c r="K45" s="1">
        <v>0</v>
      </c>
      <c r="L45" s="1" t="s">
        <v>4</v>
      </c>
      <c r="M45" s="1">
        <v>15.507450103759766</v>
      </c>
      <c r="N45" s="1">
        <v>0.05000000074505806</v>
      </c>
      <c r="O45" s="1">
        <v>0</v>
      </c>
      <c r="P45" s="1" t="s">
        <v>4</v>
      </c>
      <c r="Q45" s="1">
        <v>0</v>
      </c>
      <c r="R45" s="1" t="s">
        <v>4</v>
      </c>
      <c r="S45" s="1">
        <v>0</v>
      </c>
      <c r="T45" s="27" t="s">
        <v>4</v>
      </c>
      <c r="U45" s="128">
        <v>0</v>
      </c>
      <c r="V45" s="1">
        <v>14.782259941101074</v>
      </c>
      <c r="W45" s="1">
        <v>50</v>
      </c>
      <c r="X45" s="1">
        <v>0</v>
      </c>
      <c r="Y45" s="1">
        <v>14.925129890441895</v>
      </c>
      <c r="Z45" s="1">
        <v>55.27886962890625</v>
      </c>
      <c r="AA45" s="1">
        <v>50</v>
      </c>
      <c r="AB45" s="1">
        <v>0</v>
      </c>
      <c r="AC45" s="1">
        <v>18.348520278930664</v>
      </c>
      <c r="AD45" s="1">
        <v>32.10177993774414</v>
      </c>
      <c r="AE45" s="1" t="s">
        <v>4</v>
      </c>
      <c r="AF45" s="1">
        <v>0</v>
      </c>
      <c r="AG45" s="1">
        <v>0</v>
      </c>
      <c r="AH45" s="1" t="s">
        <v>4</v>
      </c>
      <c r="AI45" s="1">
        <v>31.731050491333008</v>
      </c>
      <c r="AJ45" s="27">
        <v>60.651039123535156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2:44" ht="13.5" customHeight="1" x14ac:dyDescent="0.4">
      <c r="B46" s="149">
        <v>0</v>
      </c>
      <c r="C46" s="128">
        <v>0</v>
      </c>
      <c r="D46" s="1">
        <v>0</v>
      </c>
      <c r="E46" s="1">
        <v>14.048029899597168</v>
      </c>
      <c r="F46" s="1" t="s">
        <v>4</v>
      </c>
      <c r="G46" s="1" t="s">
        <v>4</v>
      </c>
      <c r="H46" s="1">
        <v>13.852720260620117</v>
      </c>
      <c r="I46" s="1">
        <v>40</v>
      </c>
      <c r="J46" s="1">
        <v>20.824289321899414</v>
      </c>
      <c r="K46" s="1">
        <v>0</v>
      </c>
      <c r="L46" s="1" t="s">
        <v>4</v>
      </c>
      <c r="M46" s="1">
        <v>15.878179550170898</v>
      </c>
      <c r="N46" s="1">
        <v>0.05000000074505806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27">
        <v>0</v>
      </c>
      <c r="U46" s="128">
        <v>0</v>
      </c>
      <c r="V46" s="1">
        <v>14.713540077209473</v>
      </c>
      <c r="W46" s="1">
        <v>50</v>
      </c>
      <c r="X46" s="1">
        <v>0</v>
      </c>
      <c r="Y46" s="1">
        <v>16.0156307220459</v>
      </c>
      <c r="Z46" s="1">
        <v>49.73958969116211</v>
      </c>
      <c r="AA46" s="1">
        <v>50</v>
      </c>
      <c r="AB46" s="1">
        <v>0</v>
      </c>
      <c r="AC46" s="1">
        <v>18.341289520263672</v>
      </c>
      <c r="AD46" s="1">
        <v>29.79058074951172</v>
      </c>
      <c r="AE46" s="1" t="s">
        <v>4</v>
      </c>
      <c r="AF46" s="1">
        <v>0</v>
      </c>
      <c r="AG46" s="1">
        <v>0</v>
      </c>
      <c r="AH46" s="1">
        <v>0</v>
      </c>
      <c r="AI46" s="1">
        <v>31.702110290527344</v>
      </c>
      <c r="AJ46" s="27">
        <v>58.16550827026367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2:44" ht="13.5" customHeight="1" x14ac:dyDescent="0.4">
      <c r="B47" s="149">
        <v>0</v>
      </c>
      <c r="C47" s="128">
        <v>0</v>
      </c>
      <c r="D47" s="1">
        <v>0</v>
      </c>
      <c r="E47" s="1">
        <v>14.17101001739502</v>
      </c>
      <c r="F47" s="1" t="s">
        <v>4</v>
      </c>
      <c r="G47" s="1" t="s">
        <v>4</v>
      </c>
      <c r="H47" s="1">
        <v>14.160160064697266</v>
      </c>
      <c r="I47" s="1">
        <v>40</v>
      </c>
      <c r="J47" s="1">
        <v>20.733869552612305</v>
      </c>
      <c r="K47" s="1">
        <v>0</v>
      </c>
      <c r="L47" s="1" t="s">
        <v>4</v>
      </c>
      <c r="M47" s="1">
        <v>16.1223201751709</v>
      </c>
      <c r="N47" s="1">
        <v>0.05000000074505806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27">
        <v>0</v>
      </c>
      <c r="U47" s="128">
        <v>0</v>
      </c>
      <c r="V47" s="1">
        <v>14.666520118713379</v>
      </c>
      <c r="W47" s="1">
        <v>50</v>
      </c>
      <c r="X47" s="1">
        <v>0</v>
      </c>
      <c r="Y47" s="1">
        <v>18.652339935302734</v>
      </c>
      <c r="Z47" s="1">
        <v>48.068580627441406</v>
      </c>
      <c r="AA47" s="1">
        <v>50</v>
      </c>
      <c r="AB47" s="1">
        <v>0</v>
      </c>
      <c r="AC47" s="1">
        <v>18.223739624023438</v>
      </c>
      <c r="AD47" s="1">
        <v>27.392580032348633</v>
      </c>
      <c r="AE47" s="1" t="s">
        <v>4</v>
      </c>
      <c r="AF47" s="1">
        <v>0</v>
      </c>
      <c r="AG47" s="1">
        <v>0</v>
      </c>
      <c r="AH47" s="1">
        <v>0</v>
      </c>
      <c r="AI47" s="1">
        <v>31.684030532836914</v>
      </c>
      <c r="AJ47" s="27">
        <v>55.94329071044922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2:44" ht="13.5" customHeight="1" x14ac:dyDescent="0.4">
      <c r="B48" s="149">
        <v>0</v>
      </c>
      <c r="C48" s="128">
        <v>0</v>
      </c>
      <c r="D48" s="1">
        <v>0</v>
      </c>
      <c r="E48" s="1">
        <v>14.228879928588867</v>
      </c>
      <c r="F48" s="1" t="s">
        <v>4</v>
      </c>
      <c r="G48" s="1" t="s">
        <v>4</v>
      </c>
      <c r="H48" s="1">
        <v>14.386210441589355</v>
      </c>
      <c r="I48" s="1">
        <v>40</v>
      </c>
      <c r="J48" s="1">
        <v>20.67962074279785</v>
      </c>
      <c r="K48" s="1">
        <v>0</v>
      </c>
      <c r="L48" s="1" t="s">
        <v>4</v>
      </c>
      <c r="M48" s="1">
        <v>16.113279342651367</v>
      </c>
      <c r="N48" s="1">
        <v>0.05000000074505806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27">
        <v>0</v>
      </c>
      <c r="U48" s="128">
        <v>0</v>
      </c>
      <c r="V48" s="1">
        <v>14.644820213317871</v>
      </c>
      <c r="W48" s="1">
        <v>50</v>
      </c>
      <c r="X48" s="1">
        <v>0</v>
      </c>
      <c r="Y48" s="1">
        <v>15.614150047302246</v>
      </c>
      <c r="Z48" s="1">
        <v>48.27473831176758</v>
      </c>
      <c r="AA48" s="1">
        <v>50</v>
      </c>
      <c r="AB48" s="1">
        <v>0</v>
      </c>
      <c r="AC48" s="1">
        <v>18.03927993774414</v>
      </c>
      <c r="AD48" s="1">
        <v>25.401479721069336</v>
      </c>
      <c r="AE48" s="1" t="s">
        <v>4</v>
      </c>
      <c r="AF48" s="1">
        <v>0</v>
      </c>
      <c r="AG48" s="1">
        <v>0</v>
      </c>
      <c r="AH48" s="1">
        <v>0</v>
      </c>
      <c r="AI48" s="1">
        <v>31.64423942565918</v>
      </c>
      <c r="AJ48" s="27">
        <v>53.92361068725586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2:44" ht="13.5" customHeight="1" x14ac:dyDescent="0.4">
      <c r="B49" s="149">
        <v>0</v>
      </c>
      <c r="C49" s="128">
        <v>0</v>
      </c>
      <c r="D49" s="1">
        <v>0</v>
      </c>
      <c r="E49" s="1">
        <v>14.286749839782715</v>
      </c>
      <c r="F49" s="1" t="s">
        <v>4</v>
      </c>
      <c r="G49" s="1" t="s">
        <v>4</v>
      </c>
      <c r="H49" s="1">
        <v>14.494720458984375</v>
      </c>
      <c r="I49" s="1">
        <v>40</v>
      </c>
      <c r="J49" s="1">
        <v>20.905670166015625</v>
      </c>
      <c r="K49" s="1">
        <v>0</v>
      </c>
      <c r="L49" s="1" t="s">
        <v>4</v>
      </c>
      <c r="M49" s="1">
        <v>16.17658042907715</v>
      </c>
      <c r="N49" s="1">
        <v>0.05000000074505806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27">
        <v>0</v>
      </c>
      <c r="U49" s="128">
        <v>0</v>
      </c>
      <c r="V49" s="1">
        <v>14.619500160217285</v>
      </c>
      <c r="W49" s="1">
        <v>50</v>
      </c>
      <c r="X49" s="1">
        <v>0</v>
      </c>
      <c r="Y49" s="1">
        <v>13.75868034362793</v>
      </c>
      <c r="Z49" s="1">
        <v>48.09027862548828</v>
      </c>
      <c r="AA49" s="1">
        <v>50</v>
      </c>
      <c r="AB49" s="1">
        <v>0</v>
      </c>
      <c r="AC49" s="1">
        <v>18.019390106201172</v>
      </c>
      <c r="AD49" s="1">
        <v>24.414060592651367</v>
      </c>
      <c r="AE49" s="1" t="s">
        <v>4</v>
      </c>
      <c r="AF49" s="1">
        <v>0</v>
      </c>
      <c r="AG49" s="1">
        <v>0</v>
      </c>
      <c r="AH49" s="1">
        <v>0</v>
      </c>
      <c r="AI49" s="1">
        <v>31.615310668945312</v>
      </c>
      <c r="AJ49" s="27">
        <v>51.96759033203125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2:44" ht="13.5" customHeight="1" x14ac:dyDescent="0.4">
      <c r="B50" s="149">
        <v>0</v>
      </c>
      <c r="C50" s="128">
        <v>0</v>
      </c>
      <c r="D50" s="1">
        <v>0</v>
      </c>
      <c r="E50" s="1">
        <v>14.33014965057373</v>
      </c>
      <c r="F50" s="1" t="s">
        <v>4</v>
      </c>
      <c r="G50" s="1" t="s">
        <v>4</v>
      </c>
      <c r="H50" s="1">
        <v>14.720780372619629</v>
      </c>
      <c r="I50" s="1">
        <v>40</v>
      </c>
      <c r="J50" s="1">
        <v>20.842369079589844</v>
      </c>
      <c r="K50" s="1">
        <v>0</v>
      </c>
      <c r="L50" s="1" t="s">
        <v>4</v>
      </c>
      <c r="M50" s="1">
        <v>16.185619354248047</v>
      </c>
      <c r="N50" s="1">
        <v>0.05000000074505806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27">
        <v>0</v>
      </c>
      <c r="U50" s="128">
        <v>0</v>
      </c>
      <c r="V50" s="1">
        <v>14.590570449829102</v>
      </c>
      <c r="W50" s="1">
        <v>50</v>
      </c>
      <c r="X50" s="1">
        <v>0</v>
      </c>
      <c r="Y50" s="1">
        <v>13.69357967376709</v>
      </c>
      <c r="Z50" s="1">
        <v>47.87868881225586</v>
      </c>
      <c r="AA50" s="1">
        <v>50</v>
      </c>
      <c r="AB50" s="1">
        <v>0</v>
      </c>
      <c r="AC50" s="1">
        <v>17.947050094604492</v>
      </c>
      <c r="AD50" s="1">
        <v>23.404949188232422</v>
      </c>
      <c r="AE50" s="1" t="s">
        <v>4</v>
      </c>
      <c r="AF50" s="1">
        <v>0</v>
      </c>
      <c r="AG50" s="1">
        <v>0</v>
      </c>
      <c r="AH50" s="1">
        <v>0</v>
      </c>
      <c r="AI50" s="1">
        <v>31.575519561767578</v>
      </c>
      <c r="AJ50" s="27">
        <v>50.27199172973633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2:44" ht="13.5" customHeight="1" x14ac:dyDescent="0.4">
      <c r="B51" s="154">
        <v>0</v>
      </c>
      <c r="C51" s="129">
        <v>0</v>
      </c>
      <c r="D51" s="130">
        <v>0</v>
      </c>
      <c r="E51" s="130">
        <v>14.33014965057373</v>
      </c>
      <c r="F51" s="130" t="s">
        <v>4</v>
      </c>
      <c r="G51" s="130" t="s">
        <v>4</v>
      </c>
      <c r="H51" s="130">
        <v>14.847370147705078</v>
      </c>
      <c r="I51" s="130">
        <v>40</v>
      </c>
      <c r="J51" s="130">
        <v>20.85141944885254</v>
      </c>
      <c r="K51" s="130">
        <v>0</v>
      </c>
      <c r="L51" s="130" t="s">
        <v>4</v>
      </c>
      <c r="M51" s="130">
        <v>16.185619354248047</v>
      </c>
      <c r="N51" s="130">
        <v>0.05000000074505806</v>
      </c>
      <c r="O51" s="130">
        <v>0</v>
      </c>
      <c r="P51" s="130">
        <v>0</v>
      </c>
      <c r="Q51" s="130">
        <v>0</v>
      </c>
      <c r="R51" s="130">
        <v>0</v>
      </c>
      <c r="S51" s="130">
        <v>0</v>
      </c>
      <c r="T51" s="131">
        <v>0</v>
      </c>
      <c r="U51" s="129">
        <v>0</v>
      </c>
      <c r="V51" s="130">
        <v>14.547160148620605</v>
      </c>
      <c r="W51" s="130">
        <v>50</v>
      </c>
      <c r="X51" s="130">
        <v>0</v>
      </c>
      <c r="Y51" s="130">
        <v>15.190970420837402</v>
      </c>
      <c r="Z51" s="130">
        <v>47.856990814208984</v>
      </c>
      <c r="AA51" s="130">
        <v>50</v>
      </c>
      <c r="AB51" s="130">
        <v>0</v>
      </c>
      <c r="AC51" s="130">
        <v>17.856630325317383</v>
      </c>
      <c r="AD51" s="130">
        <v>22.705080032348633</v>
      </c>
      <c r="AE51" s="130" t="s">
        <v>4</v>
      </c>
      <c r="AF51" s="130">
        <v>0</v>
      </c>
      <c r="AG51" s="130">
        <v>0</v>
      </c>
      <c r="AH51" s="130">
        <v>0</v>
      </c>
      <c r="AI51" s="130">
        <v>31.550199508666992</v>
      </c>
      <c r="AJ51" s="131">
        <v>48.69213104248047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2:44" ht="13.5" customHeight="1" x14ac:dyDescent="0.4">
      <c r="B52" s="156" t="s">
        <v>290</v>
      </c>
      <c r="C52" s="47"/>
      <c r="D52" s="25" t="s">
        <v>18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2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2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AM35:AR35"/>
    <mergeCell ref="AC3:AD3"/>
    <mergeCell ref="AE4:AF4"/>
    <mergeCell ref="AE3:AK3"/>
    <mergeCell ref="O4:P4"/>
    <mergeCell ref="AI20:AJ20"/>
    <mergeCell ref="AK20:AL20"/>
    <mergeCell ref="AI19:AM19"/>
    <mergeCell ref="B52:C52"/>
    <mergeCell ref="C36:D36"/>
    <mergeCell ref="E36:G36"/>
    <mergeCell ref="K36:L36"/>
    <mergeCell ref="Q36:R36"/>
    <mergeCell ref="AK35:AL35"/>
    <mergeCell ref="S36:T36"/>
    <mergeCell ref="C35:T35"/>
    <mergeCell ref="AF36:AH36"/>
    <mergeCell ref="U35:AH35"/>
    <mergeCell ref="AI35:AJ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36718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93"/>
      <c r="D4" s="93"/>
      <c r="E4" s="93"/>
      <c r="F4" s="93"/>
      <c r="G4" s="93"/>
      <c r="H4" s="93"/>
      <c r="I4" s="93"/>
      <c r="J4" s="93"/>
      <c r="K4" s="93"/>
      <c r="L4" s="94"/>
      <c r="M4" s="92"/>
      <c r="N4" s="93"/>
      <c r="O4" s="93"/>
      <c r="P4" s="93"/>
      <c r="Q4" s="93"/>
      <c r="R4" s="93"/>
      <c r="S4" s="93"/>
      <c r="T4" s="93"/>
      <c r="U4" s="93"/>
      <c r="V4" s="93"/>
      <c r="W4" s="94"/>
      <c r="X4" s="92"/>
      <c r="Y4" s="93"/>
      <c r="Z4" s="93"/>
      <c r="AA4" s="93"/>
      <c r="AB4" s="93"/>
      <c r="AC4" s="93"/>
      <c r="AD4" s="93"/>
      <c r="AE4" s="93"/>
      <c r="AF4" s="93"/>
      <c r="AG4" s="93"/>
      <c r="AH4" s="94"/>
      <c r="AI4" s="92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/>
      <c r="AU4" s="92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9"/>
    </row>
    <row r="5" spans="2:58" ht="13.05" customHeight="1" x14ac:dyDescent="0.4">
      <c r="B5" s="105"/>
      <c r="C5" s="93"/>
      <c r="D5" s="93"/>
      <c r="E5" s="93"/>
      <c r="F5" s="93"/>
      <c r="G5" s="93"/>
      <c r="H5" s="93"/>
      <c r="I5" s="93"/>
      <c r="J5" s="93"/>
      <c r="K5" s="93"/>
      <c r="L5" s="94"/>
      <c r="M5" s="92"/>
      <c r="N5" s="93"/>
      <c r="O5" s="93"/>
      <c r="P5" s="93"/>
      <c r="Q5" s="93"/>
      <c r="R5" s="93"/>
      <c r="S5" s="93"/>
      <c r="T5" s="93"/>
      <c r="U5" s="93"/>
      <c r="V5" s="93"/>
      <c r="W5" s="94"/>
      <c r="X5" s="92"/>
      <c r="Y5" s="93"/>
      <c r="Z5" s="93"/>
      <c r="AA5" s="93"/>
      <c r="AB5" s="93"/>
      <c r="AC5" s="93"/>
      <c r="AD5" s="93"/>
      <c r="AE5" s="93"/>
      <c r="AF5" s="93"/>
      <c r="AG5" s="93"/>
      <c r="AH5" s="94"/>
      <c r="AI5" s="92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4"/>
      <c r="AU5" s="92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9"/>
    </row>
    <row r="6" spans="2:58" ht="13.05" customHeight="1" x14ac:dyDescent="0.4">
      <c r="B6" s="105"/>
      <c r="C6" s="93"/>
      <c r="D6" s="93"/>
      <c r="E6" s="93"/>
      <c r="F6" s="93"/>
      <c r="G6" s="93"/>
      <c r="H6" s="93"/>
      <c r="I6" s="93"/>
      <c r="J6" s="93"/>
      <c r="K6" s="93"/>
      <c r="L6" s="94"/>
      <c r="M6" s="92"/>
      <c r="N6" s="93"/>
      <c r="O6" s="93"/>
      <c r="P6" s="93"/>
      <c r="Q6" s="93"/>
      <c r="R6" s="93"/>
      <c r="S6" s="93"/>
      <c r="T6" s="93"/>
      <c r="U6" s="93"/>
      <c r="V6" s="93"/>
      <c r="W6" s="94"/>
      <c r="X6" s="92"/>
      <c r="Y6" s="93"/>
      <c r="Z6" s="93"/>
      <c r="AA6" s="93"/>
      <c r="AB6" s="93"/>
      <c r="AC6" s="93"/>
      <c r="AD6" s="93"/>
      <c r="AE6" s="93"/>
      <c r="AF6" s="93"/>
      <c r="AG6" s="93"/>
      <c r="AH6" s="94"/>
      <c r="AI6" s="92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4"/>
      <c r="AU6" s="92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9"/>
    </row>
    <row r="7" spans="2:58" ht="13.05" customHeight="1" x14ac:dyDescent="0.4">
      <c r="B7" s="105"/>
      <c r="C7" s="93"/>
      <c r="D7" s="93"/>
      <c r="E7" s="93"/>
      <c r="F7" s="93"/>
      <c r="G7" s="93"/>
      <c r="H7" s="93"/>
      <c r="I7" s="93"/>
      <c r="J7" s="93"/>
      <c r="K7" s="93"/>
      <c r="L7" s="94"/>
      <c r="M7" s="92"/>
      <c r="N7" s="93"/>
      <c r="O7" s="93"/>
      <c r="P7" s="93"/>
      <c r="Q7" s="93"/>
      <c r="R7" s="93"/>
      <c r="S7" s="93"/>
      <c r="T7" s="93"/>
      <c r="U7" s="93"/>
      <c r="V7" s="93"/>
      <c r="W7" s="94"/>
      <c r="X7" s="92"/>
      <c r="Y7" s="93"/>
      <c r="Z7" s="93"/>
      <c r="AA7" s="93"/>
      <c r="AB7" s="93"/>
      <c r="AC7" s="93"/>
      <c r="AD7" s="93"/>
      <c r="AE7" s="93"/>
      <c r="AF7" s="93"/>
      <c r="AG7" s="93"/>
      <c r="AH7" s="94"/>
      <c r="AI7" s="92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4"/>
      <c r="AU7" s="92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9"/>
    </row>
    <row r="8" spans="2:58" ht="13.05" customHeight="1" x14ac:dyDescent="0.4">
      <c r="B8" s="105"/>
      <c r="C8" s="93"/>
      <c r="D8" s="93"/>
      <c r="E8" s="93"/>
      <c r="F8" s="93"/>
      <c r="G8" s="93"/>
      <c r="H8" s="93"/>
      <c r="I8" s="93"/>
      <c r="J8" s="93"/>
      <c r="K8" s="93"/>
      <c r="L8" s="94"/>
      <c r="M8" s="92"/>
      <c r="N8" s="93"/>
      <c r="O8" s="93"/>
      <c r="P8" s="93"/>
      <c r="Q8" s="93"/>
      <c r="R8" s="93"/>
      <c r="S8" s="93"/>
      <c r="T8" s="93"/>
      <c r="U8" s="93"/>
      <c r="V8" s="93"/>
      <c r="W8" s="94"/>
      <c r="X8" s="92"/>
      <c r="Y8" s="93"/>
      <c r="Z8" s="93"/>
      <c r="AA8" s="93"/>
      <c r="AB8" s="93"/>
      <c r="AC8" s="93"/>
      <c r="AD8" s="93"/>
      <c r="AE8" s="93"/>
      <c r="AF8" s="93"/>
      <c r="AG8" s="93"/>
      <c r="AH8" s="94"/>
      <c r="AI8" s="92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4"/>
      <c r="AU8" s="92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93"/>
      <c r="D12" s="93"/>
      <c r="E12" s="93"/>
      <c r="F12" s="93"/>
      <c r="G12" s="93"/>
      <c r="H12" s="93"/>
      <c r="I12" s="93"/>
      <c r="J12" s="93"/>
      <c r="K12" s="93"/>
      <c r="L12" s="94"/>
      <c r="M12" s="92"/>
      <c r="N12" s="93"/>
      <c r="O12" s="93"/>
      <c r="P12" s="93"/>
      <c r="Q12" s="93"/>
      <c r="R12" s="93"/>
      <c r="S12" s="93"/>
      <c r="T12" s="93"/>
      <c r="U12" s="93"/>
      <c r="V12" s="93"/>
      <c r="W12" s="94"/>
      <c r="X12" s="92"/>
      <c r="Y12" s="93"/>
      <c r="Z12" s="93"/>
      <c r="AA12" s="93"/>
      <c r="AB12" s="93"/>
      <c r="AC12" s="93"/>
      <c r="AD12" s="93"/>
      <c r="AE12" s="93"/>
      <c r="AF12" s="93"/>
      <c r="AG12" s="93"/>
      <c r="AH12" s="94"/>
      <c r="AI12" s="92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4"/>
      <c r="AU12" s="92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9"/>
    </row>
    <row r="13" spans="2:58" ht="13.05" customHeight="1" x14ac:dyDescent="0.4">
      <c r="B13" s="105"/>
      <c r="C13" s="93"/>
      <c r="D13" s="93"/>
      <c r="E13" s="93"/>
      <c r="F13" s="93"/>
      <c r="G13" s="93"/>
      <c r="H13" s="93"/>
      <c r="I13" s="93"/>
      <c r="J13" s="93"/>
      <c r="K13" s="93"/>
      <c r="L13" s="94"/>
      <c r="M13" s="92"/>
      <c r="N13" s="93"/>
      <c r="O13" s="93"/>
      <c r="P13" s="93"/>
      <c r="Q13" s="93"/>
      <c r="R13" s="93"/>
      <c r="S13" s="93"/>
      <c r="T13" s="93"/>
      <c r="U13" s="93"/>
      <c r="V13" s="93"/>
      <c r="W13" s="94"/>
      <c r="X13" s="92"/>
      <c r="Y13" s="93"/>
      <c r="Z13" s="93"/>
      <c r="AA13" s="93"/>
      <c r="AB13" s="93"/>
      <c r="AC13" s="93"/>
      <c r="AD13" s="93"/>
      <c r="AE13" s="93"/>
      <c r="AF13" s="93"/>
      <c r="AG13" s="93"/>
      <c r="AH13" s="94"/>
      <c r="AI13" s="92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4"/>
      <c r="AU13" s="92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9"/>
    </row>
    <row r="14" spans="2:58" ht="13.05" customHeight="1" x14ac:dyDescent="0.4">
      <c r="B14" s="105"/>
      <c r="C14" s="93"/>
      <c r="D14" s="93"/>
      <c r="E14" s="93"/>
      <c r="F14" s="93"/>
      <c r="G14" s="93"/>
      <c r="H14" s="93"/>
      <c r="I14" s="93"/>
      <c r="J14" s="93"/>
      <c r="K14" s="93"/>
      <c r="L14" s="94"/>
      <c r="M14" s="92"/>
      <c r="N14" s="93"/>
      <c r="O14" s="93"/>
      <c r="P14" s="93"/>
      <c r="Q14" s="93"/>
      <c r="R14" s="93"/>
      <c r="S14" s="93"/>
      <c r="T14" s="93"/>
      <c r="U14" s="93"/>
      <c r="V14" s="93"/>
      <c r="W14" s="94"/>
      <c r="X14" s="92"/>
      <c r="Y14" s="93"/>
      <c r="Z14" s="93"/>
      <c r="AA14" s="93"/>
      <c r="AB14" s="93"/>
      <c r="AC14" s="93"/>
      <c r="AD14" s="93"/>
      <c r="AE14" s="93"/>
      <c r="AF14" s="93"/>
      <c r="AG14" s="93"/>
      <c r="AH14" s="94"/>
      <c r="AI14" s="92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4"/>
      <c r="AU14" s="92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9"/>
    </row>
    <row r="15" spans="2:58" ht="13.05" customHeight="1" x14ac:dyDescent="0.4">
      <c r="B15" s="105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92"/>
      <c r="N15" s="93"/>
      <c r="O15" s="93"/>
      <c r="P15" s="93"/>
      <c r="Q15" s="93"/>
      <c r="R15" s="93"/>
      <c r="S15" s="93"/>
      <c r="T15" s="93"/>
      <c r="U15" s="93"/>
      <c r="V15" s="93"/>
      <c r="W15" s="94"/>
      <c r="X15" s="92"/>
      <c r="Y15" s="93"/>
      <c r="Z15" s="93"/>
      <c r="AA15" s="93"/>
      <c r="AB15" s="93"/>
      <c r="AC15" s="93"/>
      <c r="AD15" s="93"/>
      <c r="AE15" s="93"/>
      <c r="AF15" s="93"/>
      <c r="AG15" s="93"/>
      <c r="AH15" s="94"/>
      <c r="AI15" s="92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4"/>
      <c r="AU15" s="92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9"/>
    </row>
    <row r="16" spans="2:58" ht="13.05" customHeight="1" x14ac:dyDescent="0.4">
      <c r="B16" s="105"/>
      <c r="C16" s="93"/>
      <c r="D16" s="93"/>
      <c r="E16" s="93"/>
      <c r="F16" s="93"/>
      <c r="G16" s="93"/>
      <c r="H16" s="93"/>
      <c r="I16" s="93"/>
      <c r="J16" s="93"/>
      <c r="K16" s="93"/>
      <c r="L16" s="94"/>
      <c r="M16" s="92"/>
      <c r="N16" s="93"/>
      <c r="O16" s="93"/>
      <c r="P16" s="93"/>
      <c r="Q16" s="93"/>
      <c r="R16" s="93"/>
      <c r="S16" s="93"/>
      <c r="T16" s="93"/>
      <c r="U16" s="93"/>
      <c r="V16" s="93"/>
      <c r="W16" s="94"/>
      <c r="X16" s="92"/>
      <c r="Y16" s="93"/>
      <c r="Z16" s="93"/>
      <c r="AA16" s="93"/>
      <c r="AB16" s="93"/>
      <c r="AC16" s="93"/>
      <c r="AD16" s="93"/>
      <c r="AE16" s="93"/>
      <c r="AF16" s="93"/>
      <c r="AG16" s="93"/>
      <c r="AH16" s="94"/>
      <c r="AI16" s="92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4"/>
      <c r="AU16" s="92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93"/>
      <c r="D20" s="93"/>
      <c r="E20" s="93"/>
      <c r="F20" s="93"/>
      <c r="G20" s="93"/>
      <c r="H20" s="93"/>
      <c r="I20" s="93"/>
      <c r="J20" s="93"/>
      <c r="K20" s="93"/>
      <c r="L20" s="94"/>
      <c r="M20" s="92"/>
      <c r="N20" s="93"/>
      <c r="O20" s="93"/>
      <c r="P20" s="93"/>
      <c r="Q20" s="93"/>
      <c r="R20" s="93"/>
      <c r="S20" s="93"/>
      <c r="T20" s="93"/>
      <c r="U20" s="93"/>
      <c r="V20" s="93"/>
      <c r="W20" s="94"/>
      <c r="X20" s="92"/>
      <c r="Y20" s="93"/>
      <c r="Z20" s="93"/>
      <c r="AA20" s="93"/>
      <c r="AB20" s="93"/>
      <c r="AC20" s="93"/>
      <c r="AD20" s="93"/>
      <c r="AE20" s="93"/>
      <c r="AF20" s="93"/>
      <c r="AG20" s="93"/>
      <c r="AH20" s="94"/>
      <c r="AI20" s="92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4"/>
      <c r="AU20" s="92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9"/>
    </row>
    <row r="21" spans="2:58" ht="13.05" customHeight="1" x14ac:dyDescent="0.4">
      <c r="B21" s="105"/>
      <c r="C21" s="93"/>
      <c r="D21" s="93"/>
      <c r="E21" s="93"/>
      <c r="F21" s="93"/>
      <c r="G21" s="93"/>
      <c r="H21" s="93"/>
      <c r="I21" s="93"/>
      <c r="J21" s="93"/>
      <c r="K21" s="93"/>
      <c r="L21" s="94"/>
      <c r="M21" s="92"/>
      <c r="N21" s="93"/>
      <c r="O21" s="93"/>
      <c r="P21" s="93"/>
      <c r="Q21" s="93"/>
      <c r="R21" s="93"/>
      <c r="S21" s="93"/>
      <c r="T21" s="93"/>
      <c r="U21" s="93"/>
      <c r="V21" s="93"/>
      <c r="W21" s="94"/>
      <c r="X21" s="92"/>
      <c r="Y21" s="93"/>
      <c r="Z21" s="93"/>
      <c r="AA21" s="93"/>
      <c r="AB21" s="93"/>
      <c r="AC21" s="93"/>
      <c r="AD21" s="93"/>
      <c r="AE21" s="93"/>
      <c r="AF21" s="93"/>
      <c r="AG21" s="93"/>
      <c r="AH21" s="94"/>
      <c r="AI21" s="92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4"/>
      <c r="AU21" s="92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9"/>
    </row>
    <row r="22" spans="2:58" ht="13.05" customHeight="1" x14ac:dyDescent="0.4">
      <c r="B22" s="105"/>
      <c r="C22" s="93"/>
      <c r="D22" s="93"/>
      <c r="E22" s="93"/>
      <c r="F22" s="93"/>
      <c r="G22" s="93"/>
      <c r="H22" s="93"/>
      <c r="I22" s="93"/>
      <c r="J22" s="93"/>
      <c r="K22" s="93"/>
      <c r="L22" s="94"/>
      <c r="M22" s="92"/>
      <c r="N22" s="93"/>
      <c r="O22" s="93"/>
      <c r="P22" s="93"/>
      <c r="Q22" s="93"/>
      <c r="R22" s="93"/>
      <c r="S22" s="93"/>
      <c r="T22" s="93"/>
      <c r="U22" s="93"/>
      <c r="V22" s="93"/>
      <c r="W22" s="94"/>
      <c r="X22" s="92"/>
      <c r="Y22" s="93"/>
      <c r="Z22" s="93"/>
      <c r="AA22" s="93"/>
      <c r="AB22" s="93"/>
      <c r="AC22" s="93"/>
      <c r="AD22" s="93"/>
      <c r="AE22" s="93"/>
      <c r="AF22" s="93"/>
      <c r="AG22" s="93"/>
      <c r="AH22" s="94"/>
      <c r="AI22" s="92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4"/>
      <c r="AU22" s="92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9"/>
    </row>
    <row r="23" spans="2:58" ht="13.05" customHeight="1" x14ac:dyDescent="0.4">
      <c r="B23" s="105"/>
      <c r="C23" s="93"/>
      <c r="D23" s="93"/>
      <c r="E23" s="93"/>
      <c r="F23" s="93"/>
      <c r="G23" s="93"/>
      <c r="H23" s="93"/>
      <c r="I23" s="93"/>
      <c r="J23" s="93"/>
      <c r="K23" s="93"/>
      <c r="L23" s="94"/>
      <c r="M23" s="92"/>
      <c r="N23" s="93"/>
      <c r="O23" s="93"/>
      <c r="P23" s="93"/>
      <c r="Q23" s="93"/>
      <c r="R23" s="93"/>
      <c r="S23" s="93"/>
      <c r="T23" s="93"/>
      <c r="U23" s="93"/>
      <c r="V23" s="93"/>
      <c r="W23" s="94"/>
      <c r="X23" s="92"/>
      <c r="Y23" s="93"/>
      <c r="Z23" s="93"/>
      <c r="AA23" s="93"/>
      <c r="AB23" s="93"/>
      <c r="AC23" s="93"/>
      <c r="AD23" s="93"/>
      <c r="AE23" s="93"/>
      <c r="AF23" s="93"/>
      <c r="AG23" s="93"/>
      <c r="AH23" s="94"/>
      <c r="AI23" s="92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4"/>
      <c r="AU23" s="92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93"/>
      <c r="D27" s="93"/>
      <c r="E27" s="93"/>
      <c r="F27" s="93"/>
      <c r="G27" s="93"/>
      <c r="H27" s="93"/>
      <c r="I27" s="93"/>
      <c r="J27" s="93"/>
      <c r="K27" s="93"/>
      <c r="L27" s="94"/>
      <c r="M27" s="92"/>
      <c r="N27" s="93"/>
      <c r="O27" s="93"/>
      <c r="P27" s="93"/>
      <c r="Q27" s="93"/>
      <c r="R27" s="93"/>
      <c r="S27" s="93"/>
      <c r="T27" s="93"/>
      <c r="U27" s="93"/>
      <c r="V27" s="93"/>
      <c r="W27" s="94"/>
      <c r="X27" s="92"/>
      <c r="Y27" s="93"/>
      <c r="Z27" s="93"/>
      <c r="AA27" s="93"/>
      <c r="AB27" s="93"/>
      <c r="AC27" s="93"/>
      <c r="AD27" s="93"/>
      <c r="AE27" s="93"/>
      <c r="AF27" s="93"/>
      <c r="AG27" s="93"/>
      <c r="AH27" s="94"/>
      <c r="AI27" s="92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4"/>
      <c r="AU27" s="92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9"/>
    </row>
    <row r="28" spans="2:58" ht="13.05" customHeight="1" x14ac:dyDescent="0.4">
      <c r="B28" s="105"/>
      <c r="C28" s="93"/>
      <c r="D28" s="93"/>
      <c r="E28" s="93"/>
      <c r="F28" s="93"/>
      <c r="G28" s="93"/>
      <c r="H28" s="93"/>
      <c r="I28" s="93"/>
      <c r="J28" s="93"/>
      <c r="K28" s="93"/>
      <c r="L28" s="94"/>
      <c r="M28" s="92"/>
      <c r="N28" s="93"/>
      <c r="O28" s="93"/>
      <c r="P28" s="93"/>
      <c r="Q28" s="93"/>
      <c r="R28" s="93"/>
      <c r="S28" s="93"/>
      <c r="T28" s="93"/>
      <c r="U28" s="93"/>
      <c r="V28" s="93"/>
      <c r="W28" s="94"/>
      <c r="X28" s="92"/>
      <c r="Y28" s="93"/>
      <c r="Z28" s="93"/>
      <c r="AA28" s="93"/>
      <c r="AB28" s="93"/>
      <c r="AC28" s="93"/>
      <c r="AD28" s="93"/>
      <c r="AE28" s="93"/>
      <c r="AF28" s="93"/>
      <c r="AG28" s="93"/>
      <c r="AH28" s="94"/>
      <c r="AI28" s="92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4"/>
      <c r="AU28" s="92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9"/>
    </row>
    <row r="29" spans="2:58" ht="13.05" customHeight="1" x14ac:dyDescent="0.4">
      <c r="B29" s="105"/>
      <c r="C29" s="93"/>
      <c r="D29" s="93"/>
      <c r="E29" s="93"/>
      <c r="F29" s="93"/>
      <c r="G29" s="93"/>
      <c r="H29" s="93"/>
      <c r="I29" s="93"/>
      <c r="J29" s="93"/>
      <c r="K29" s="93"/>
      <c r="L29" s="94"/>
      <c r="M29" s="92"/>
      <c r="N29" s="93"/>
      <c r="O29" s="93"/>
      <c r="P29" s="93"/>
      <c r="Q29" s="93"/>
      <c r="R29" s="93"/>
      <c r="S29" s="93"/>
      <c r="T29" s="93"/>
      <c r="U29" s="93"/>
      <c r="V29" s="93"/>
      <c r="W29" s="94"/>
      <c r="X29" s="92"/>
      <c r="Y29" s="93"/>
      <c r="Z29" s="93"/>
      <c r="AA29" s="93"/>
      <c r="AB29" s="93"/>
      <c r="AC29" s="93"/>
      <c r="AD29" s="93"/>
      <c r="AE29" s="93"/>
      <c r="AF29" s="93"/>
      <c r="AG29" s="93"/>
      <c r="AH29" s="94"/>
      <c r="AI29" s="92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4"/>
      <c r="AU29" s="92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9"/>
    </row>
    <row r="30" spans="2:58" ht="13.05" customHeight="1" x14ac:dyDescent="0.4">
      <c r="B30" s="105"/>
      <c r="C30" s="93"/>
      <c r="D30" s="93"/>
      <c r="E30" s="93"/>
      <c r="F30" s="93"/>
      <c r="G30" s="93"/>
      <c r="H30" s="93"/>
      <c r="I30" s="93"/>
      <c r="J30" s="93"/>
      <c r="K30" s="93"/>
      <c r="L30" s="94"/>
      <c r="M30" s="92"/>
      <c r="N30" s="93"/>
      <c r="O30" s="93"/>
      <c r="P30" s="93"/>
      <c r="Q30" s="93"/>
      <c r="R30" s="93"/>
      <c r="S30" s="93"/>
      <c r="T30" s="93"/>
      <c r="U30" s="93"/>
      <c r="V30" s="93"/>
      <c r="W30" s="94"/>
      <c r="X30" s="92"/>
      <c r="Y30" s="93"/>
      <c r="Z30" s="93"/>
      <c r="AA30" s="93"/>
      <c r="AB30" s="93"/>
      <c r="AC30" s="93"/>
      <c r="AD30" s="93"/>
      <c r="AE30" s="93"/>
      <c r="AF30" s="93"/>
      <c r="AG30" s="93"/>
      <c r="AH30" s="94"/>
      <c r="AI30" s="92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4"/>
      <c r="AU30" s="92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93"/>
      <c r="D34" s="93"/>
      <c r="E34" s="93"/>
      <c r="F34" s="93"/>
      <c r="G34" s="93"/>
      <c r="H34" s="93"/>
      <c r="I34" s="93"/>
      <c r="J34" s="93"/>
      <c r="K34" s="93"/>
      <c r="L34" s="94"/>
      <c r="M34" s="92"/>
      <c r="N34" s="93"/>
      <c r="O34" s="93"/>
      <c r="P34" s="93"/>
      <c r="Q34" s="93"/>
      <c r="R34" s="93"/>
      <c r="S34" s="93"/>
      <c r="T34" s="93"/>
      <c r="U34" s="93"/>
      <c r="V34" s="93"/>
      <c r="W34" s="94"/>
      <c r="X34" s="92"/>
      <c r="Y34" s="93"/>
      <c r="Z34" s="93"/>
      <c r="AA34" s="93"/>
      <c r="AB34" s="93"/>
      <c r="AC34" s="93"/>
      <c r="AD34" s="93"/>
      <c r="AE34" s="93"/>
      <c r="AF34" s="93"/>
      <c r="AG34" s="93"/>
      <c r="AH34" s="94"/>
      <c r="AI34" s="92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4"/>
      <c r="AU34" s="92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9"/>
    </row>
    <row r="35" spans="2:58" ht="13.05" customHeight="1" x14ac:dyDescent="0.4">
      <c r="B35" s="105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92"/>
      <c r="N35" s="93"/>
      <c r="O35" s="93"/>
      <c r="P35" s="93"/>
      <c r="Q35" s="93"/>
      <c r="R35" s="93"/>
      <c r="S35" s="93"/>
      <c r="T35" s="93"/>
      <c r="U35" s="93"/>
      <c r="V35" s="93"/>
      <c r="W35" s="94"/>
      <c r="X35" s="92"/>
      <c r="Y35" s="93"/>
      <c r="Z35" s="93"/>
      <c r="AA35" s="93"/>
      <c r="AB35" s="93"/>
      <c r="AC35" s="93"/>
      <c r="AD35" s="93"/>
      <c r="AE35" s="93"/>
      <c r="AF35" s="93"/>
      <c r="AG35" s="93"/>
      <c r="AH35" s="94"/>
      <c r="AI35" s="92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4"/>
      <c r="AU35" s="92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9"/>
    </row>
    <row r="36" spans="2:58" ht="13.05" customHeight="1" x14ac:dyDescent="0.4">
      <c r="B36" s="105"/>
      <c r="C36" s="93"/>
      <c r="D36" s="93"/>
      <c r="E36" s="93"/>
      <c r="F36" s="93"/>
      <c r="G36" s="93"/>
      <c r="H36" s="93"/>
      <c r="I36" s="93"/>
      <c r="J36" s="93"/>
      <c r="K36" s="93"/>
      <c r="L36" s="94"/>
      <c r="M36" s="92"/>
      <c r="N36" s="93"/>
      <c r="O36" s="93"/>
      <c r="P36" s="93"/>
      <c r="Q36" s="93"/>
      <c r="R36" s="93"/>
      <c r="S36" s="93"/>
      <c r="T36" s="93"/>
      <c r="U36" s="93"/>
      <c r="V36" s="93"/>
      <c r="W36" s="94"/>
      <c r="X36" s="92"/>
      <c r="Y36" s="93"/>
      <c r="Z36" s="93"/>
      <c r="AA36" s="93"/>
      <c r="AB36" s="93"/>
      <c r="AC36" s="93"/>
      <c r="AD36" s="93"/>
      <c r="AE36" s="93"/>
      <c r="AF36" s="93"/>
      <c r="AG36" s="93"/>
      <c r="AH36" s="94"/>
      <c r="AI36" s="92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4"/>
      <c r="AU36" s="92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9"/>
    </row>
    <row r="37" spans="2:58" ht="13.05" customHeight="1" x14ac:dyDescent="0.4">
      <c r="B37" s="105"/>
      <c r="C37" s="93"/>
      <c r="D37" s="93"/>
      <c r="E37" s="93"/>
      <c r="F37" s="93"/>
      <c r="G37" s="93"/>
      <c r="H37" s="93"/>
      <c r="I37" s="93"/>
      <c r="J37" s="93"/>
      <c r="K37" s="93"/>
      <c r="L37" s="94"/>
      <c r="M37" s="92"/>
      <c r="N37" s="93"/>
      <c r="O37" s="93"/>
      <c r="P37" s="93"/>
      <c r="Q37" s="93"/>
      <c r="R37" s="93"/>
      <c r="S37" s="93"/>
      <c r="T37" s="93"/>
      <c r="U37" s="93"/>
      <c r="V37" s="93"/>
      <c r="W37" s="94"/>
      <c r="X37" s="92"/>
      <c r="Y37" s="93"/>
      <c r="Z37" s="93"/>
      <c r="AA37" s="93"/>
      <c r="AB37" s="93"/>
      <c r="AC37" s="93"/>
      <c r="AD37" s="93"/>
      <c r="AE37" s="93"/>
      <c r="AF37" s="93"/>
      <c r="AG37" s="93"/>
      <c r="AH37" s="94"/>
      <c r="AI37" s="92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4"/>
      <c r="AU37" s="92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286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93"/>
      <c r="D41" s="93"/>
      <c r="E41" s="93"/>
      <c r="F41" s="93"/>
      <c r="G41" s="93"/>
      <c r="H41" s="93"/>
      <c r="I41" s="93"/>
      <c r="J41" s="93"/>
      <c r="K41" s="93"/>
      <c r="L41" s="94"/>
      <c r="M41" s="92"/>
      <c r="N41" s="93"/>
      <c r="O41" s="93"/>
      <c r="P41" s="93"/>
      <c r="Q41" s="93"/>
      <c r="R41" s="93"/>
      <c r="S41" s="93"/>
      <c r="T41" s="93"/>
      <c r="U41" s="93"/>
      <c r="V41" s="93"/>
      <c r="W41" s="94"/>
      <c r="X41" s="92"/>
      <c r="Y41" s="93"/>
      <c r="Z41" s="93"/>
      <c r="AA41" s="93"/>
      <c r="AB41" s="93"/>
      <c r="AC41" s="93"/>
      <c r="AD41" s="93"/>
      <c r="AE41" s="93"/>
      <c r="AF41" s="93"/>
      <c r="AG41" s="93"/>
      <c r="AH41" s="94"/>
      <c r="AI41" s="92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4"/>
      <c r="AU41" s="92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9"/>
    </row>
    <row r="42" spans="2:58" ht="13.05" customHeight="1" x14ac:dyDescent="0.4">
      <c r="B42" s="105"/>
      <c r="C42" s="93"/>
      <c r="D42" s="93"/>
      <c r="E42" s="93"/>
      <c r="F42" s="93"/>
      <c r="G42" s="93"/>
      <c r="H42" s="93"/>
      <c r="I42" s="93"/>
      <c r="J42" s="93"/>
      <c r="K42" s="93"/>
      <c r="L42" s="94"/>
      <c r="M42" s="92"/>
      <c r="N42" s="93"/>
      <c r="O42" s="93"/>
      <c r="P42" s="93"/>
      <c r="Q42" s="93"/>
      <c r="R42" s="93"/>
      <c r="S42" s="93"/>
      <c r="T42" s="93"/>
      <c r="U42" s="93"/>
      <c r="V42" s="93"/>
      <c r="W42" s="94"/>
      <c r="X42" s="92"/>
      <c r="Y42" s="93"/>
      <c r="Z42" s="93"/>
      <c r="AA42" s="93"/>
      <c r="AB42" s="93"/>
      <c r="AC42" s="93"/>
      <c r="AD42" s="93"/>
      <c r="AE42" s="93"/>
      <c r="AF42" s="93"/>
      <c r="AG42" s="93"/>
      <c r="AH42" s="94"/>
      <c r="AI42" s="92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4"/>
      <c r="AU42" s="92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9"/>
    </row>
    <row r="43" spans="2:58" ht="13.05" customHeight="1" x14ac:dyDescent="0.4">
      <c r="B43" s="105"/>
      <c r="C43" s="93"/>
      <c r="D43" s="93"/>
      <c r="E43" s="93"/>
      <c r="F43" s="93"/>
      <c r="G43" s="93"/>
      <c r="H43" s="93"/>
      <c r="I43" s="93"/>
      <c r="J43" s="93"/>
      <c r="K43" s="93"/>
      <c r="L43" s="94"/>
      <c r="M43" s="92"/>
      <c r="N43" s="93"/>
      <c r="O43" s="93"/>
      <c r="P43" s="93"/>
      <c r="Q43" s="93"/>
      <c r="R43" s="93"/>
      <c r="S43" s="93"/>
      <c r="T43" s="93"/>
      <c r="U43" s="93"/>
      <c r="V43" s="93"/>
      <c r="W43" s="94"/>
      <c r="X43" s="92"/>
      <c r="Y43" s="93"/>
      <c r="Z43" s="93"/>
      <c r="AA43" s="93"/>
      <c r="AB43" s="93"/>
      <c r="AC43" s="93"/>
      <c r="AD43" s="93"/>
      <c r="AE43" s="93"/>
      <c r="AF43" s="93"/>
      <c r="AG43" s="93"/>
      <c r="AH43" s="94"/>
      <c r="AI43" s="92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4"/>
      <c r="AU43" s="92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9"/>
    </row>
    <row r="44" spans="2:58" ht="13.05" customHeight="1" x14ac:dyDescent="0.4">
      <c r="B44" s="105"/>
      <c r="C44" s="93"/>
      <c r="D44" s="93"/>
      <c r="E44" s="93"/>
      <c r="F44" s="93"/>
      <c r="G44" s="93"/>
      <c r="H44" s="93"/>
      <c r="I44" s="93"/>
      <c r="J44" s="93"/>
      <c r="K44" s="93"/>
      <c r="L44" s="94"/>
      <c r="M44" s="92"/>
      <c r="N44" s="93"/>
      <c r="O44" s="93"/>
      <c r="P44" s="93"/>
      <c r="Q44" s="93"/>
      <c r="R44" s="93"/>
      <c r="S44" s="93"/>
      <c r="T44" s="93"/>
      <c r="U44" s="93"/>
      <c r="V44" s="93"/>
      <c r="W44" s="94"/>
      <c r="X44" s="92"/>
      <c r="Y44" s="93"/>
      <c r="Z44" s="93"/>
      <c r="AA44" s="93"/>
      <c r="AB44" s="93"/>
      <c r="AC44" s="93"/>
      <c r="AD44" s="93"/>
      <c r="AE44" s="93"/>
      <c r="AF44" s="93"/>
      <c r="AG44" s="93"/>
      <c r="AH44" s="94"/>
      <c r="AI44" s="92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4"/>
      <c r="AU44" s="92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93"/>
      <c r="D48" s="93"/>
      <c r="E48" s="93"/>
      <c r="F48" s="93"/>
      <c r="G48" s="93"/>
      <c r="H48" s="93"/>
      <c r="I48" s="93"/>
      <c r="J48" s="93"/>
      <c r="K48" s="93"/>
      <c r="L48" s="94"/>
      <c r="M48" s="92"/>
      <c r="N48" s="93"/>
      <c r="O48" s="93"/>
      <c r="P48" s="93"/>
      <c r="Q48" s="93"/>
      <c r="R48" s="93"/>
      <c r="S48" s="93"/>
      <c r="T48" s="93"/>
      <c r="U48" s="93"/>
      <c r="V48" s="93"/>
      <c r="W48" s="94"/>
      <c r="X48" s="92"/>
      <c r="Y48" s="93"/>
      <c r="Z48" s="93"/>
      <c r="AA48" s="93"/>
      <c r="AB48" s="93"/>
      <c r="AC48" s="93"/>
      <c r="AD48" s="93"/>
      <c r="AE48" s="93"/>
      <c r="AF48" s="93"/>
      <c r="AG48" s="93"/>
      <c r="AH48" s="94"/>
      <c r="AI48" s="92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4"/>
      <c r="AU48" s="92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9"/>
    </row>
    <row r="49" spans="2:58" ht="13.05" customHeight="1" x14ac:dyDescent="0.4">
      <c r="B49" s="105"/>
      <c r="C49" s="93"/>
      <c r="D49" s="93"/>
      <c r="E49" s="93"/>
      <c r="F49" s="93"/>
      <c r="G49" s="93"/>
      <c r="H49" s="93"/>
      <c r="I49" s="93"/>
      <c r="J49" s="93"/>
      <c r="K49" s="93"/>
      <c r="L49" s="94"/>
      <c r="M49" s="92"/>
      <c r="N49" s="93"/>
      <c r="O49" s="93"/>
      <c r="P49" s="93"/>
      <c r="Q49" s="93"/>
      <c r="R49" s="93"/>
      <c r="S49" s="93"/>
      <c r="T49" s="93"/>
      <c r="U49" s="93"/>
      <c r="V49" s="93"/>
      <c r="W49" s="94"/>
      <c r="X49" s="92"/>
      <c r="Y49" s="93"/>
      <c r="Z49" s="93"/>
      <c r="AA49" s="93"/>
      <c r="AB49" s="93"/>
      <c r="AC49" s="93"/>
      <c r="AD49" s="93"/>
      <c r="AE49" s="93"/>
      <c r="AF49" s="93"/>
      <c r="AG49" s="93"/>
      <c r="AH49" s="94"/>
      <c r="AI49" s="92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4"/>
      <c r="AU49" s="92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9"/>
    </row>
    <row r="50" spans="2:58" ht="13.05" customHeight="1" x14ac:dyDescent="0.4">
      <c r="B50" s="105"/>
      <c r="C50" s="93"/>
      <c r="D50" s="93"/>
      <c r="E50" s="93"/>
      <c r="F50" s="93"/>
      <c r="G50" s="93"/>
      <c r="H50" s="93"/>
      <c r="I50" s="93"/>
      <c r="J50" s="93"/>
      <c r="K50" s="93"/>
      <c r="L50" s="94"/>
      <c r="M50" s="92"/>
      <c r="N50" s="93"/>
      <c r="O50" s="93"/>
      <c r="P50" s="93"/>
      <c r="Q50" s="93"/>
      <c r="R50" s="93"/>
      <c r="S50" s="93"/>
      <c r="T50" s="93"/>
      <c r="U50" s="93"/>
      <c r="V50" s="93"/>
      <c r="W50" s="94"/>
      <c r="X50" s="92"/>
      <c r="Y50" s="93"/>
      <c r="Z50" s="93"/>
      <c r="AA50" s="93"/>
      <c r="AB50" s="93"/>
      <c r="AC50" s="93"/>
      <c r="AD50" s="93"/>
      <c r="AE50" s="93"/>
      <c r="AF50" s="93"/>
      <c r="AG50" s="93"/>
      <c r="AH50" s="94"/>
      <c r="AI50" s="92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4"/>
      <c r="AU50" s="92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9"/>
    </row>
    <row r="51" spans="2:58" ht="13.05" customHeight="1" x14ac:dyDescent="0.4">
      <c r="B51" s="105"/>
      <c r="C51" s="93"/>
      <c r="D51" s="93"/>
      <c r="E51" s="93"/>
      <c r="F51" s="93"/>
      <c r="G51" s="93"/>
      <c r="H51" s="93"/>
      <c r="I51" s="93"/>
      <c r="J51" s="93"/>
      <c r="K51" s="93"/>
      <c r="L51" s="94"/>
      <c r="M51" s="92"/>
      <c r="N51" s="93"/>
      <c r="O51" s="93"/>
      <c r="P51" s="93"/>
      <c r="Q51" s="93"/>
      <c r="R51" s="93"/>
      <c r="S51" s="93"/>
      <c r="T51" s="93"/>
      <c r="U51" s="93"/>
      <c r="V51" s="93"/>
      <c r="W51" s="94"/>
      <c r="X51" s="92"/>
      <c r="Y51" s="93"/>
      <c r="Z51" s="93"/>
      <c r="AA51" s="93"/>
      <c r="AB51" s="93"/>
      <c r="AC51" s="93"/>
      <c r="AD51" s="93"/>
      <c r="AE51" s="93"/>
      <c r="AF51" s="93"/>
      <c r="AG51" s="93"/>
      <c r="AH51" s="94"/>
      <c r="AI51" s="92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4"/>
      <c r="AU51" s="92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93"/>
      <c r="D55" s="93"/>
      <c r="E55" s="93"/>
      <c r="F55" s="93"/>
      <c r="G55" s="93"/>
      <c r="H55" s="93"/>
      <c r="I55" s="93"/>
      <c r="J55" s="93"/>
      <c r="K55" s="93"/>
      <c r="L55" s="94"/>
      <c r="M55" s="92"/>
      <c r="N55" s="93"/>
      <c r="O55" s="93"/>
      <c r="P55" s="93"/>
      <c r="Q55" s="93"/>
      <c r="R55" s="93"/>
      <c r="S55" s="93"/>
      <c r="T55" s="93"/>
      <c r="U55" s="93"/>
      <c r="V55" s="93"/>
      <c r="W55" s="94"/>
      <c r="X55" s="92"/>
      <c r="Y55" s="93"/>
      <c r="Z55" s="93"/>
      <c r="AA55" s="93"/>
      <c r="AB55" s="93"/>
      <c r="AC55" s="93"/>
      <c r="AD55" s="93"/>
      <c r="AE55" s="93"/>
      <c r="AF55" s="93"/>
      <c r="AG55" s="93"/>
      <c r="AH55" s="94"/>
      <c r="AI55" s="92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4"/>
      <c r="AU55" s="92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9"/>
    </row>
    <row r="56" spans="2:58" ht="13.05" customHeight="1" x14ac:dyDescent="0.4">
      <c r="B56" s="105"/>
      <c r="C56" s="93"/>
      <c r="D56" s="93"/>
      <c r="E56" s="93"/>
      <c r="F56" s="93"/>
      <c r="G56" s="93"/>
      <c r="H56" s="93"/>
      <c r="I56" s="93"/>
      <c r="J56" s="93"/>
      <c r="K56" s="93"/>
      <c r="L56" s="94"/>
      <c r="M56" s="92"/>
      <c r="N56" s="93"/>
      <c r="O56" s="93"/>
      <c r="P56" s="93"/>
      <c r="Q56" s="93"/>
      <c r="R56" s="93"/>
      <c r="S56" s="93"/>
      <c r="T56" s="93"/>
      <c r="U56" s="93"/>
      <c r="V56" s="93"/>
      <c r="W56" s="94"/>
      <c r="X56" s="92"/>
      <c r="Y56" s="93"/>
      <c r="Z56" s="93"/>
      <c r="AA56" s="93"/>
      <c r="AB56" s="93"/>
      <c r="AC56" s="93"/>
      <c r="AD56" s="93"/>
      <c r="AE56" s="93"/>
      <c r="AF56" s="93"/>
      <c r="AG56" s="93"/>
      <c r="AH56" s="94"/>
      <c r="AI56" s="92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4"/>
      <c r="AU56" s="92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9"/>
    </row>
    <row r="57" spans="2:58" ht="13.05" customHeight="1" x14ac:dyDescent="0.4">
      <c r="B57" s="105"/>
      <c r="C57" s="93"/>
      <c r="D57" s="93"/>
      <c r="E57" s="93"/>
      <c r="F57" s="93"/>
      <c r="G57" s="93"/>
      <c r="H57" s="93"/>
      <c r="I57" s="93"/>
      <c r="J57" s="93"/>
      <c r="K57" s="93"/>
      <c r="L57" s="94"/>
      <c r="M57" s="92"/>
      <c r="N57" s="93"/>
      <c r="O57" s="93"/>
      <c r="P57" s="93"/>
      <c r="Q57" s="93"/>
      <c r="R57" s="93"/>
      <c r="S57" s="93"/>
      <c r="T57" s="93"/>
      <c r="U57" s="93"/>
      <c r="V57" s="93"/>
      <c r="W57" s="94"/>
      <c r="X57" s="92"/>
      <c r="Y57" s="93"/>
      <c r="Z57" s="93"/>
      <c r="AA57" s="93"/>
      <c r="AB57" s="93"/>
      <c r="AC57" s="93"/>
      <c r="AD57" s="93"/>
      <c r="AE57" s="93"/>
      <c r="AF57" s="93"/>
      <c r="AG57" s="93"/>
      <c r="AH57" s="94"/>
      <c r="AI57" s="92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4"/>
      <c r="AU57" s="92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9"/>
    </row>
    <row r="58" spans="2:58" ht="13.05" customHeight="1" x14ac:dyDescent="0.4">
      <c r="B58" s="105"/>
      <c r="C58" s="93"/>
      <c r="D58" s="93"/>
      <c r="E58" s="93"/>
      <c r="F58" s="93"/>
      <c r="G58" s="93"/>
      <c r="H58" s="93"/>
      <c r="I58" s="93"/>
      <c r="J58" s="93"/>
      <c r="K58" s="93"/>
      <c r="L58" s="94"/>
      <c r="M58" s="92"/>
      <c r="N58" s="93"/>
      <c r="O58" s="93"/>
      <c r="P58" s="93"/>
      <c r="Q58" s="93"/>
      <c r="R58" s="93"/>
      <c r="S58" s="93"/>
      <c r="T58" s="93"/>
      <c r="U58" s="93"/>
      <c r="V58" s="93"/>
      <c r="W58" s="94"/>
      <c r="X58" s="92"/>
      <c r="Y58" s="93"/>
      <c r="Z58" s="93"/>
      <c r="AA58" s="93"/>
      <c r="AB58" s="93"/>
      <c r="AC58" s="93"/>
      <c r="AD58" s="93"/>
      <c r="AE58" s="93"/>
      <c r="AF58" s="93"/>
      <c r="AG58" s="93"/>
      <c r="AH58" s="94"/>
      <c r="AI58" s="92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4"/>
      <c r="AU58" s="92"/>
      <c r="AV58" s="93"/>
      <c r="AW58" s="93"/>
      <c r="AX58" s="93"/>
      <c r="AY58" s="93"/>
      <c r="AZ58" s="93"/>
      <c r="BA58" s="93"/>
      <c r="BB58" s="93"/>
      <c r="BC58" s="93"/>
      <c r="BD58" s="93"/>
      <c r="BE58" s="93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白班过程记录!B52</f>
        <v>46022</v>
      </c>
      <c r="C60" s="37"/>
      <c r="D60" s="31" t="s">
        <v>18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V541"/>
  <sheetViews>
    <sheetView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1:47" ht="5.1" customHeight="1" thickBot="1" x14ac:dyDescent="0.45"/>
    <row r="2" spans="1:47" ht="17.55" customHeight="1" x14ac:dyDescent="0.4">
      <c r="B2" s="164" t="s">
        <v>230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6"/>
    </row>
    <row r="3" spans="1:47" ht="20.1" customHeight="1" x14ac:dyDescent="0.4">
      <c r="A3" s="158"/>
      <c r="B3" s="159" t="s">
        <v>178</v>
      </c>
      <c r="C3" s="126" t="s">
        <v>161</v>
      </c>
      <c r="D3" s="41"/>
      <c r="E3" s="41"/>
      <c r="F3" s="41"/>
      <c r="G3" s="41"/>
      <c r="H3" s="42"/>
      <c r="I3" s="126" t="s">
        <v>7</v>
      </c>
      <c r="J3" s="41"/>
      <c r="K3" s="41"/>
      <c r="L3" s="41"/>
      <c r="M3" s="41"/>
      <c r="N3" s="41"/>
      <c r="O3" s="41"/>
      <c r="P3" s="47"/>
      <c r="Q3" s="70" t="s">
        <v>76</v>
      </c>
      <c r="R3" s="41"/>
      <c r="S3" s="47"/>
      <c r="T3" s="70" t="s">
        <v>9</v>
      </c>
      <c r="U3" s="41"/>
      <c r="V3" s="41"/>
      <c r="W3" s="47"/>
      <c r="X3" s="70" t="s">
        <v>79</v>
      </c>
      <c r="Y3" s="69"/>
      <c r="Z3" s="70" t="s">
        <v>10</v>
      </c>
      <c r="AA3" s="69"/>
      <c r="AB3" s="25" t="s">
        <v>12</v>
      </c>
      <c r="AC3" s="70" t="s">
        <v>13</v>
      </c>
      <c r="AD3" s="69"/>
      <c r="AE3" s="70" t="s">
        <v>87</v>
      </c>
      <c r="AF3" s="41"/>
      <c r="AG3" s="41"/>
      <c r="AH3" s="41"/>
      <c r="AI3" s="41"/>
      <c r="AJ3" s="41"/>
      <c r="AK3" s="47"/>
      <c r="AL3" s="70" t="s">
        <v>17</v>
      </c>
      <c r="AM3" s="68"/>
      <c r="AN3" s="71"/>
      <c r="AO3" s="142" t="s">
        <v>15</v>
      </c>
      <c r="AP3" s="68"/>
      <c r="AQ3" s="68"/>
      <c r="AR3" s="167"/>
    </row>
    <row r="4" spans="1:47" ht="30" customHeight="1" x14ac:dyDescent="0.4">
      <c r="A4" s="160"/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27" t="s">
        <v>11</v>
      </c>
      <c r="AP4" s="2" t="s">
        <v>1</v>
      </c>
      <c r="AQ4" s="43" t="s">
        <v>159</v>
      </c>
      <c r="AR4" s="79"/>
      <c r="AU4" s="13"/>
    </row>
    <row r="5" spans="1:47" ht="20.1" customHeight="1" x14ac:dyDescent="0.4">
      <c r="A5" s="160"/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27" t="s">
        <v>95</v>
      </c>
      <c r="AP5" s="2" t="s">
        <v>96</v>
      </c>
      <c r="AQ5" s="2" t="s">
        <v>97</v>
      </c>
      <c r="AR5" s="14" t="s">
        <v>158</v>
      </c>
    </row>
    <row r="6" spans="1:47" ht="13.5" customHeight="1" x14ac:dyDescent="0.4">
      <c r="A6" s="160"/>
      <c r="B6" s="161" t="s">
        <v>49</v>
      </c>
      <c r="C6" s="128">
        <v>6.752748966217041</v>
      </c>
      <c r="D6" s="1">
        <v>18.419050216674805</v>
      </c>
      <c r="E6" s="1">
        <v>0</v>
      </c>
      <c r="F6" s="1">
        <v>0</v>
      </c>
      <c r="G6" s="1">
        <v>0</v>
      </c>
      <c r="H6" s="27">
        <v>0</v>
      </c>
      <c r="I6" s="128">
        <v>0</v>
      </c>
      <c r="J6" s="1">
        <v>0</v>
      </c>
      <c r="K6" s="1">
        <v>15.545430183410645</v>
      </c>
      <c r="L6" s="32">
        <v>0.15335650742053986</v>
      </c>
      <c r="M6" s="1">
        <v>13.69357967376709</v>
      </c>
      <c r="N6" s="1">
        <v>15.198209762573242</v>
      </c>
      <c r="O6" s="1">
        <v>0</v>
      </c>
      <c r="P6" s="1">
        <v>0</v>
      </c>
      <c r="Q6" s="1">
        <v>2.6139250668941627E-21</v>
      </c>
      <c r="R6" s="1">
        <v>0</v>
      </c>
      <c r="S6" s="1">
        <v>13.527199745178223</v>
      </c>
      <c r="T6" s="32">
        <v>0.3445819020271301</v>
      </c>
      <c r="U6" s="1">
        <v>0</v>
      </c>
      <c r="V6" s="1">
        <v>0</v>
      </c>
      <c r="W6" s="1">
        <v>14.236109733581543</v>
      </c>
      <c r="X6" s="32" t="s">
        <v>4</v>
      </c>
      <c r="Y6" s="1" t="s">
        <v>4</v>
      </c>
      <c r="Z6" s="32">
        <v>-0.0095486119389534</v>
      </c>
      <c r="AA6" s="1">
        <v>13.65740966796875</v>
      </c>
      <c r="AB6" s="1">
        <v>14.416959762573242</v>
      </c>
      <c r="AC6" s="32">
        <v>-0.006474248133599758</v>
      </c>
      <c r="AD6" s="1">
        <v>14.409720420837402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>
        <v>0</v>
      </c>
      <c r="AM6" s="1">
        <v>0</v>
      </c>
      <c r="AN6" s="27">
        <v>48.95832824707031</v>
      </c>
      <c r="AO6" s="128" t="s">
        <v>4</v>
      </c>
      <c r="AP6" s="1" t="s">
        <v>4</v>
      </c>
      <c r="AQ6" s="1">
        <v>0</v>
      </c>
      <c r="AR6" s="29">
        <v>0</v>
      </c>
    </row>
    <row r="7" spans="1:47" ht="13.5" customHeight="1" x14ac:dyDescent="0.4">
      <c r="A7" s="160"/>
      <c r="B7" s="149">
        <v>0.875</v>
      </c>
      <c r="C7" s="128">
        <v>6.74913215637207</v>
      </c>
      <c r="D7" s="1">
        <v>18.527559280395508</v>
      </c>
      <c r="E7" s="1">
        <v>0</v>
      </c>
      <c r="F7" s="1">
        <v>0</v>
      </c>
      <c r="G7" s="1">
        <v>0</v>
      </c>
      <c r="H7" s="27">
        <v>0</v>
      </c>
      <c r="I7" s="128">
        <v>0</v>
      </c>
      <c r="J7" s="1">
        <v>0</v>
      </c>
      <c r="K7" s="1">
        <v>15.270540237426758</v>
      </c>
      <c r="L7" s="32">
        <v>0.15227140486240387</v>
      </c>
      <c r="M7" s="1">
        <v>13.454859733581543</v>
      </c>
      <c r="N7" s="1">
        <v>14.764180183410645</v>
      </c>
      <c r="O7" s="1">
        <v>0</v>
      </c>
      <c r="P7" s="1">
        <v>0</v>
      </c>
      <c r="Q7" s="1">
        <v>9.045051104986868E-37</v>
      </c>
      <c r="R7" s="1">
        <v>0</v>
      </c>
      <c r="S7" s="1">
        <v>13.201680183410645</v>
      </c>
      <c r="T7" s="32">
        <v>0.3434425890445709</v>
      </c>
      <c r="U7" s="1">
        <v>0</v>
      </c>
      <c r="V7" s="1">
        <v>0</v>
      </c>
      <c r="W7" s="1">
        <v>13.83102035522461</v>
      </c>
      <c r="X7" s="32" t="s">
        <v>4</v>
      </c>
      <c r="Y7" s="1" t="s">
        <v>4</v>
      </c>
      <c r="Z7" s="32">
        <v>-0.009780093096196651</v>
      </c>
      <c r="AA7" s="1">
        <v>13.440389633178711</v>
      </c>
      <c r="AB7" s="1">
        <v>14.33014965057373</v>
      </c>
      <c r="AC7" s="32">
        <v>-0.006474248133599758</v>
      </c>
      <c r="AD7" s="1">
        <v>14.084199905395508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>
        <v>0</v>
      </c>
      <c r="AM7" s="1">
        <v>0</v>
      </c>
      <c r="AN7" s="27">
        <v>48.95832824707031</v>
      </c>
      <c r="AO7" s="128" t="s">
        <v>4</v>
      </c>
      <c r="AP7" s="1" t="s">
        <v>4</v>
      </c>
      <c r="AQ7" s="1">
        <v>0</v>
      </c>
      <c r="AR7" s="29">
        <v>0</v>
      </c>
    </row>
    <row r="8" spans="1:47" ht="13.5" customHeight="1" x14ac:dyDescent="0.4">
      <c r="A8" s="160"/>
      <c r="B8" s="161" t="s">
        <v>271</v>
      </c>
      <c r="C8" s="128">
        <v>6.854022026062012</v>
      </c>
      <c r="D8" s="1">
        <v>18.451610565185547</v>
      </c>
      <c r="E8" s="1">
        <v>0</v>
      </c>
      <c r="F8" s="1">
        <v>0</v>
      </c>
      <c r="G8" s="1">
        <v>0</v>
      </c>
      <c r="H8" s="27">
        <v>0</v>
      </c>
      <c r="I8" s="128">
        <v>0</v>
      </c>
      <c r="J8" s="1">
        <v>0</v>
      </c>
      <c r="K8" s="1">
        <v>15.024589538574219</v>
      </c>
      <c r="L8" s="32">
        <v>0.15100550651550293</v>
      </c>
      <c r="M8" s="1">
        <v>12.852649688720703</v>
      </c>
      <c r="N8" s="1">
        <v>14.337380409240723</v>
      </c>
      <c r="O8" s="1">
        <v>0</v>
      </c>
      <c r="P8" s="1">
        <v>0</v>
      </c>
      <c r="Q8" s="1">
        <v>1.7520310535701356E-08</v>
      </c>
      <c r="R8" s="1">
        <v>0</v>
      </c>
      <c r="S8" s="1">
        <v>12.883390426635742</v>
      </c>
      <c r="T8" s="32">
        <v>0.3104022145271301</v>
      </c>
      <c r="U8" s="1">
        <v>0</v>
      </c>
      <c r="V8" s="1">
        <v>0</v>
      </c>
      <c r="W8" s="1">
        <v>13.396989822387695</v>
      </c>
      <c r="X8" s="32" t="s">
        <v>4</v>
      </c>
      <c r="Y8" s="1" t="s">
        <v>4</v>
      </c>
      <c r="Z8" s="32">
        <v>-0.009780093096196651</v>
      </c>
      <c r="AA8" s="1">
        <v>13.179980278015137</v>
      </c>
      <c r="AB8" s="1">
        <v>14.185469627380371</v>
      </c>
      <c r="AC8" s="32">
        <v>-0.006474248133599758</v>
      </c>
      <c r="AD8" s="1">
        <v>13.816550254821777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>
        <v>0</v>
      </c>
      <c r="AM8" s="1">
        <v>0</v>
      </c>
      <c r="AN8" s="27">
        <v>48.96194839477539</v>
      </c>
      <c r="AO8" s="128" t="s">
        <v>4</v>
      </c>
      <c r="AP8" s="1" t="s">
        <v>4</v>
      </c>
      <c r="AQ8" s="1">
        <v>0</v>
      </c>
      <c r="AR8" s="29">
        <v>0</v>
      </c>
    </row>
    <row r="9" spans="1:47" ht="13.5" customHeight="1" x14ac:dyDescent="0.4">
      <c r="A9" s="160"/>
      <c r="B9" s="149">
        <v>0.95833333333333337</v>
      </c>
      <c r="C9" s="128">
        <v>6.7889180183410645</v>
      </c>
      <c r="D9" s="1">
        <v>18.098960876464844</v>
      </c>
      <c r="E9" s="1">
        <v>0</v>
      </c>
      <c r="F9" s="1">
        <v>0</v>
      </c>
      <c r="G9" s="1">
        <v>0</v>
      </c>
      <c r="H9" s="27">
        <v>0</v>
      </c>
      <c r="I9" s="128">
        <v>0</v>
      </c>
      <c r="J9" s="1">
        <v>0</v>
      </c>
      <c r="K9" s="1">
        <v>14.53993034362793</v>
      </c>
      <c r="L9" s="32">
        <v>0.14955879747867584</v>
      </c>
      <c r="M9" s="1">
        <v>12.071399688720703</v>
      </c>
      <c r="N9" s="1">
        <v>13.780380249023438</v>
      </c>
      <c r="O9" s="1">
        <v>0</v>
      </c>
      <c r="P9" s="1">
        <v>0</v>
      </c>
      <c r="Q9" s="1">
        <v>8.598912017987459E-07</v>
      </c>
      <c r="R9" s="1">
        <v>0</v>
      </c>
      <c r="S9" s="1">
        <v>12.188949584960938</v>
      </c>
      <c r="T9" s="32">
        <v>0.33521410822868347</v>
      </c>
      <c r="U9" s="1">
        <v>0</v>
      </c>
      <c r="V9" s="1">
        <v>0</v>
      </c>
      <c r="W9" s="1">
        <v>12.753179550170898</v>
      </c>
      <c r="X9" s="32" t="s">
        <v>4</v>
      </c>
      <c r="Y9" s="1" t="s">
        <v>4</v>
      </c>
      <c r="Z9" s="32">
        <v>-0.009837963618338108</v>
      </c>
      <c r="AA9" s="1">
        <v>12.753179550170898</v>
      </c>
      <c r="AB9" s="1">
        <v>14.004630088806152</v>
      </c>
      <c r="AC9" s="32">
        <v>-0.006365741137415171</v>
      </c>
      <c r="AD9" s="1">
        <v>13.440389633178711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>
        <v>0</v>
      </c>
      <c r="AM9" s="1">
        <v>0</v>
      </c>
      <c r="AN9" s="27">
        <v>48.98365020751953</v>
      </c>
      <c r="AO9" s="128" t="s">
        <v>4</v>
      </c>
      <c r="AP9" s="1" t="s">
        <v>4</v>
      </c>
      <c r="AQ9" s="1">
        <v>0</v>
      </c>
      <c r="AR9" s="29">
        <v>0</v>
      </c>
    </row>
    <row r="10" spans="1:47" ht="13.5" customHeight="1" x14ac:dyDescent="0.4">
      <c r="A10" s="160"/>
      <c r="B10" s="161" t="s">
        <v>272</v>
      </c>
      <c r="C10" s="128">
        <v>13.107640266418457</v>
      </c>
      <c r="D10" s="1">
        <v>17.610679626464844</v>
      </c>
      <c r="E10" s="1">
        <v>0</v>
      </c>
      <c r="F10" s="1">
        <v>0.20999999344348907</v>
      </c>
      <c r="G10" s="1">
        <v>-0</v>
      </c>
      <c r="H10" s="27">
        <v>0</v>
      </c>
      <c r="I10" s="128">
        <v>0</v>
      </c>
      <c r="J10" s="1">
        <v>0</v>
      </c>
      <c r="K10" s="1">
        <v>13.932290077209473</v>
      </c>
      <c r="L10" s="32">
        <v>0.14775030314922333</v>
      </c>
      <c r="M10" s="1">
        <v>11.067709922790527</v>
      </c>
      <c r="N10" s="1">
        <v>13.08594036102295</v>
      </c>
      <c r="O10" s="1">
        <v>0</v>
      </c>
      <c r="P10" s="1">
        <v>0</v>
      </c>
      <c r="Q10" s="1">
        <v>3.113407001364976E-05</v>
      </c>
      <c r="R10" s="1">
        <v>0</v>
      </c>
      <c r="S10" s="1">
        <v>11.263019561767578</v>
      </c>
      <c r="T10" s="32">
        <v>0.23432070016860962</v>
      </c>
      <c r="U10" s="1">
        <v>0</v>
      </c>
      <c r="V10" s="1">
        <v>0</v>
      </c>
      <c r="W10" s="1">
        <v>11.877889633178711</v>
      </c>
      <c r="X10" s="32" t="s">
        <v>4</v>
      </c>
      <c r="Y10" s="1" t="s">
        <v>4</v>
      </c>
      <c r="Z10" s="32">
        <v>-0.009953703731298447</v>
      </c>
      <c r="AA10" s="1">
        <v>12.152779579162598</v>
      </c>
      <c r="AB10" s="1">
        <v>13.72251033782959</v>
      </c>
      <c r="AC10" s="32">
        <v>-0.00629340298473835</v>
      </c>
      <c r="AD10" s="1">
        <v>12.890629768371582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>
        <v>0</v>
      </c>
      <c r="AM10" s="1">
        <v>0</v>
      </c>
      <c r="AN10" s="27">
        <v>49.01620101928711</v>
      </c>
      <c r="AO10" s="128" t="s">
        <v>4</v>
      </c>
      <c r="AP10" s="1" t="s">
        <v>4</v>
      </c>
      <c r="AQ10" s="1">
        <v>0</v>
      </c>
      <c r="AR10" s="29">
        <v>0</v>
      </c>
    </row>
    <row r="11" spans="1:47" ht="13.5" customHeight="1" x14ac:dyDescent="0.4">
      <c r="A11" s="160"/>
      <c r="B11" s="149">
        <v>4.1666666666666664E-2</v>
      </c>
      <c r="C11" s="128">
        <v>12.926790237426758</v>
      </c>
      <c r="D11" s="1">
        <v>17.860240936279297</v>
      </c>
      <c r="E11" s="1">
        <v>0</v>
      </c>
      <c r="F11" s="1">
        <v>0</v>
      </c>
      <c r="G11" s="1">
        <v>0</v>
      </c>
      <c r="H11" s="27">
        <v>0</v>
      </c>
      <c r="I11" s="128">
        <v>0</v>
      </c>
      <c r="J11" s="1">
        <v>0</v>
      </c>
      <c r="K11" s="1">
        <v>13.24507999420166</v>
      </c>
      <c r="L11" s="32">
        <v>0.14576099812984467</v>
      </c>
      <c r="M11" s="1">
        <v>10.129119873046875</v>
      </c>
      <c r="N11" s="1">
        <v>12.246820449829102</v>
      </c>
      <c r="O11" s="1">
        <v>0</v>
      </c>
      <c r="P11" s="1">
        <v>0</v>
      </c>
      <c r="Q11" s="1">
        <v>0.00044303369941189885</v>
      </c>
      <c r="R11" s="1">
        <v>0</v>
      </c>
      <c r="S11" s="1">
        <v>10.322629928588867</v>
      </c>
      <c r="T11" s="32">
        <v>0.3585068881511688</v>
      </c>
      <c r="U11" s="1">
        <v>0</v>
      </c>
      <c r="V11" s="1">
        <v>0</v>
      </c>
      <c r="W11" s="1">
        <v>10.97367000579834</v>
      </c>
      <c r="X11" s="32" t="s">
        <v>4</v>
      </c>
      <c r="Y11" s="1" t="s">
        <v>4</v>
      </c>
      <c r="Z11" s="32">
        <v>-0.010243060067296028</v>
      </c>
      <c r="AA11" s="1">
        <v>11.429400444030762</v>
      </c>
      <c r="AB11" s="1">
        <v>13.28125</v>
      </c>
      <c r="AC11" s="32">
        <v>-0.006401909980922937</v>
      </c>
      <c r="AD11" s="1">
        <v>12.152779579162598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>
        <v>0</v>
      </c>
      <c r="AM11" s="1">
        <v>0</v>
      </c>
      <c r="AN11" s="27">
        <v>49.01982116699219</v>
      </c>
      <c r="AO11" s="128" t="s">
        <v>4</v>
      </c>
      <c r="AP11" s="1" t="s">
        <v>4</v>
      </c>
      <c r="AQ11" s="1">
        <v>0</v>
      </c>
      <c r="AR11" s="29">
        <v>0</v>
      </c>
    </row>
    <row r="12" spans="1:47" ht="13.5" customHeight="1" x14ac:dyDescent="0.4">
      <c r="A12" s="160"/>
      <c r="B12" s="161" t="s">
        <v>273</v>
      </c>
      <c r="C12" s="128">
        <v>12.800200462341309</v>
      </c>
      <c r="D12" s="1">
        <v>17.811420440673828</v>
      </c>
      <c r="E12" s="1">
        <v>0</v>
      </c>
      <c r="F12" s="1">
        <v>0</v>
      </c>
      <c r="G12" s="1">
        <v>0</v>
      </c>
      <c r="H12" s="27">
        <v>0</v>
      </c>
      <c r="I12" s="128">
        <v>0</v>
      </c>
      <c r="J12" s="1">
        <v>0</v>
      </c>
      <c r="K12" s="1">
        <v>12.528940200805664</v>
      </c>
      <c r="L12" s="32">
        <v>0.143771693110466</v>
      </c>
      <c r="M12" s="1">
        <v>9.49435806274414</v>
      </c>
      <c r="N12" s="1">
        <v>11.472800254821777</v>
      </c>
      <c r="O12" s="1">
        <v>0</v>
      </c>
      <c r="P12" s="1">
        <v>0</v>
      </c>
      <c r="Q12" s="1">
        <v>0</v>
      </c>
      <c r="R12" s="1">
        <v>0</v>
      </c>
      <c r="S12" s="1">
        <v>9.563078880310059</v>
      </c>
      <c r="T12" s="32">
        <v>0.3315429985523224</v>
      </c>
      <c r="U12" s="1">
        <v>0</v>
      </c>
      <c r="V12" s="1">
        <v>0</v>
      </c>
      <c r="W12" s="1">
        <v>10.22859001159668</v>
      </c>
      <c r="X12" s="32" t="s">
        <v>4</v>
      </c>
      <c r="Y12" s="1" t="s">
        <v>4</v>
      </c>
      <c r="Z12" s="32">
        <v>-0.010532409884035587</v>
      </c>
      <c r="AA12" s="1">
        <v>10.7566499710083</v>
      </c>
      <c r="AB12" s="1">
        <v>12.760419845581055</v>
      </c>
      <c r="AC12" s="32">
        <v>-0.006438078824430704</v>
      </c>
      <c r="AD12" s="1">
        <v>11.41493034362793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>
        <v>0</v>
      </c>
      <c r="AM12" s="1">
        <v>0</v>
      </c>
      <c r="AN12" s="27">
        <v>49.005348205566406</v>
      </c>
      <c r="AO12" s="128" t="s">
        <v>4</v>
      </c>
      <c r="AP12" s="1" t="s">
        <v>4</v>
      </c>
      <c r="AQ12" s="1">
        <v>0</v>
      </c>
      <c r="AR12" s="29">
        <v>0</v>
      </c>
    </row>
    <row r="13" spans="1:47" ht="13.5" customHeight="1" x14ac:dyDescent="0.4">
      <c r="A13" s="160"/>
      <c r="B13" s="149">
        <v>0.125</v>
      </c>
      <c r="C13" s="128">
        <v>12.948490142822266</v>
      </c>
      <c r="D13" s="1">
        <v>17.822269439697266</v>
      </c>
      <c r="E13" s="1">
        <v>0</v>
      </c>
      <c r="F13" s="1">
        <v>0</v>
      </c>
      <c r="G13" s="1">
        <v>0</v>
      </c>
      <c r="H13" s="27">
        <v>0</v>
      </c>
      <c r="I13" s="128">
        <v>0</v>
      </c>
      <c r="J13" s="1">
        <v>0</v>
      </c>
      <c r="K13" s="1">
        <v>11.870659828186035</v>
      </c>
      <c r="L13" s="32">
        <v>0.14205369353294373</v>
      </c>
      <c r="M13" s="1">
        <v>8.94639778137207</v>
      </c>
      <c r="N13" s="1">
        <v>10.70602035522461</v>
      </c>
      <c r="O13" s="1">
        <v>0</v>
      </c>
      <c r="P13" s="1">
        <v>0</v>
      </c>
      <c r="Q13" s="1">
        <v>0</v>
      </c>
      <c r="R13" s="1">
        <v>0</v>
      </c>
      <c r="S13" s="1">
        <v>8.955439567565918</v>
      </c>
      <c r="T13" s="32">
        <v>0.33926498889923096</v>
      </c>
      <c r="U13" s="1">
        <v>0</v>
      </c>
      <c r="V13" s="1">
        <v>0</v>
      </c>
      <c r="W13" s="1">
        <v>9.635416030883789</v>
      </c>
      <c r="X13" s="32" t="s">
        <v>4</v>
      </c>
      <c r="Y13" s="1" t="s">
        <v>4</v>
      </c>
      <c r="Z13" s="32">
        <v>-0.010648149996995926</v>
      </c>
      <c r="AA13" s="1">
        <v>10.170720100402832</v>
      </c>
      <c r="AB13" s="1">
        <v>12.254050254821777</v>
      </c>
      <c r="AC13" s="32">
        <v>-0.006474248133599758</v>
      </c>
      <c r="AD13" s="1">
        <v>10.734950065612793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>
        <v>0</v>
      </c>
      <c r="AM13" s="1">
        <v>0</v>
      </c>
      <c r="AN13" s="27">
        <v>48.99449920654297</v>
      </c>
      <c r="AO13" s="128" t="s">
        <v>4</v>
      </c>
      <c r="AP13" s="1" t="s">
        <v>4</v>
      </c>
      <c r="AQ13" s="1">
        <v>0</v>
      </c>
      <c r="AR13" s="29">
        <v>0</v>
      </c>
    </row>
    <row r="14" spans="1:47" ht="13.5" customHeight="1" x14ac:dyDescent="0.4">
      <c r="A14" s="160"/>
      <c r="B14" s="149">
        <v>0.16666666666666666</v>
      </c>
      <c r="C14" s="128">
        <v>12.86892032623291</v>
      </c>
      <c r="D14" s="1">
        <v>17.80599021911621</v>
      </c>
      <c r="E14" s="1">
        <v>0</v>
      </c>
      <c r="F14" s="1">
        <v>0</v>
      </c>
      <c r="G14" s="1">
        <v>0</v>
      </c>
      <c r="H14" s="27">
        <v>0</v>
      </c>
      <c r="I14" s="128">
        <v>0</v>
      </c>
      <c r="J14" s="1">
        <v>0</v>
      </c>
      <c r="K14" s="1">
        <v>11.219619750976562</v>
      </c>
      <c r="L14" s="32">
        <v>0.14060689508914948</v>
      </c>
      <c r="M14" s="1">
        <v>8.349609375</v>
      </c>
      <c r="N14" s="1">
        <v>10.040510177612305</v>
      </c>
      <c r="O14" s="1">
        <v>0</v>
      </c>
      <c r="P14" s="1">
        <v>0</v>
      </c>
      <c r="Q14" s="1">
        <v>0.0008051797049120069</v>
      </c>
      <c r="R14" s="1">
        <v>0</v>
      </c>
      <c r="S14" s="1">
        <v>8.362268447875977</v>
      </c>
      <c r="T14" s="32">
        <v>0.34686049818992615</v>
      </c>
      <c r="U14" s="1">
        <v>0</v>
      </c>
      <c r="V14" s="1">
        <v>0</v>
      </c>
      <c r="W14" s="1">
        <v>9.056713104248047</v>
      </c>
      <c r="X14" s="32" t="s">
        <v>4</v>
      </c>
      <c r="Y14" s="1" t="s">
        <v>4</v>
      </c>
      <c r="Z14" s="32">
        <v>-0.010532409884035587</v>
      </c>
      <c r="AA14" s="1">
        <v>9.613715171813965</v>
      </c>
      <c r="AB14" s="1">
        <v>11.71875</v>
      </c>
      <c r="AC14" s="32">
        <v>-0.006401909980922937</v>
      </c>
      <c r="AD14" s="1">
        <v>10.112850189208984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>
        <v>0</v>
      </c>
      <c r="AM14" s="1">
        <v>0</v>
      </c>
      <c r="AN14" s="27">
        <v>48.99811935424805</v>
      </c>
      <c r="AO14" s="128" t="s">
        <v>4</v>
      </c>
      <c r="AP14" s="1" t="s">
        <v>4</v>
      </c>
      <c r="AQ14" s="1">
        <v>0</v>
      </c>
      <c r="AR14" s="29">
        <v>0</v>
      </c>
    </row>
    <row r="15" spans="1:47" ht="13.5" customHeight="1" x14ac:dyDescent="0.4">
      <c r="A15" s="160"/>
      <c r="B15" s="149">
        <v>0.20833333333333334</v>
      </c>
      <c r="C15" s="128">
        <v>12.991900444030762</v>
      </c>
      <c r="D15" s="1">
        <v>17.871089935302734</v>
      </c>
      <c r="E15" s="1">
        <v>0</v>
      </c>
      <c r="F15" s="1">
        <v>0</v>
      </c>
      <c r="G15" s="1">
        <v>0</v>
      </c>
      <c r="H15" s="27">
        <v>0</v>
      </c>
      <c r="I15" s="128">
        <v>0</v>
      </c>
      <c r="J15" s="1">
        <v>0</v>
      </c>
      <c r="K15" s="1">
        <v>10.648150444030762</v>
      </c>
      <c r="L15" s="32">
        <v>0.13925060629844666</v>
      </c>
      <c r="M15" s="1">
        <v>8.06749153137207</v>
      </c>
      <c r="N15" s="1">
        <v>9.526909828186035</v>
      </c>
      <c r="O15" s="1">
        <v>0</v>
      </c>
      <c r="P15" s="1">
        <v>0</v>
      </c>
      <c r="Q15" s="1">
        <v>3.143934096147918E-15</v>
      </c>
      <c r="R15" s="1">
        <v>0</v>
      </c>
      <c r="S15" s="1">
        <v>7.92100715637207</v>
      </c>
      <c r="T15" s="32">
        <v>0.3301505148410797</v>
      </c>
      <c r="U15" s="1">
        <v>0</v>
      </c>
      <c r="V15" s="1">
        <v>0</v>
      </c>
      <c r="W15" s="1">
        <v>8.600983619689941</v>
      </c>
      <c r="X15" s="32" t="s">
        <v>4</v>
      </c>
      <c r="Y15" s="1" t="s">
        <v>4</v>
      </c>
      <c r="Z15" s="32">
        <v>-0.010358800180256367</v>
      </c>
      <c r="AA15" s="1">
        <v>9.114583015441895</v>
      </c>
      <c r="AB15" s="1">
        <v>11.234089851379395</v>
      </c>
      <c r="AC15" s="32">
        <v>-0.006329571828246117</v>
      </c>
      <c r="AD15" s="1">
        <v>9.577546119689941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>
        <v>0</v>
      </c>
      <c r="AM15" s="1">
        <v>0</v>
      </c>
      <c r="AN15" s="27">
        <v>49.008968353271484</v>
      </c>
      <c r="AO15" s="128" t="s">
        <v>4</v>
      </c>
      <c r="AP15" s="1" t="s">
        <v>4</v>
      </c>
      <c r="AQ15" s="1">
        <v>0</v>
      </c>
      <c r="AR15" s="29">
        <v>0</v>
      </c>
    </row>
    <row r="16" spans="1:47" ht="13.5" customHeight="1" x14ac:dyDescent="0.4">
      <c r="A16" s="160"/>
      <c r="B16" s="149">
        <v>0.25</v>
      </c>
      <c r="C16" s="128">
        <v>12.94126033782959</v>
      </c>
      <c r="D16" s="1">
        <v>17.89822006225586</v>
      </c>
      <c r="E16" s="1">
        <v>0</v>
      </c>
      <c r="F16" s="1">
        <v>0</v>
      </c>
      <c r="G16" s="1">
        <v>0</v>
      </c>
      <c r="H16" s="27">
        <v>0</v>
      </c>
      <c r="I16" s="128">
        <v>0</v>
      </c>
      <c r="J16" s="1">
        <v>0</v>
      </c>
      <c r="K16" s="1">
        <v>10.105609893798828</v>
      </c>
      <c r="L16" s="32">
        <v>0.13762299716472626</v>
      </c>
      <c r="M16" s="1">
        <v>7.411025047302246</v>
      </c>
      <c r="N16" s="1">
        <v>8.940972328186035</v>
      </c>
      <c r="O16" s="1">
        <v>0</v>
      </c>
      <c r="P16" s="1">
        <v>0</v>
      </c>
      <c r="Q16" s="1">
        <v>4.691630791546844E-15</v>
      </c>
      <c r="R16" s="1">
        <v>0</v>
      </c>
      <c r="S16" s="1">
        <v>7.320601940155029</v>
      </c>
      <c r="T16" s="32">
        <v>0.3148328959941864</v>
      </c>
      <c r="U16" s="1">
        <v>0</v>
      </c>
      <c r="V16" s="1">
        <v>0</v>
      </c>
      <c r="W16" s="1">
        <v>8.072916984558105</v>
      </c>
      <c r="X16" s="32" t="s">
        <v>4</v>
      </c>
      <c r="Y16" s="1" t="s">
        <v>4</v>
      </c>
      <c r="Z16" s="32">
        <v>-0.010358800180256367</v>
      </c>
      <c r="AA16" s="1">
        <v>8.57204818725586</v>
      </c>
      <c r="AB16" s="1">
        <v>10.727720260620117</v>
      </c>
      <c r="AC16" s="32">
        <v>-0.006329571828246117</v>
      </c>
      <c r="AD16" s="1">
        <v>9.006075859069824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>
        <v>0</v>
      </c>
      <c r="AM16" s="1">
        <v>0</v>
      </c>
      <c r="AN16" s="27">
        <v>49.008968353271484</v>
      </c>
      <c r="AO16" s="128" t="s">
        <v>4</v>
      </c>
      <c r="AP16" s="1" t="s">
        <v>4</v>
      </c>
      <c r="AQ16" s="1">
        <v>0</v>
      </c>
      <c r="AR16" s="29">
        <v>0</v>
      </c>
    </row>
    <row r="17" spans="1:44" ht="13.5" customHeight="1" x14ac:dyDescent="0.4">
      <c r="A17" s="160"/>
      <c r="B17" s="149">
        <v>0.29166666666666669</v>
      </c>
      <c r="C17" s="128">
        <v>12.897859573364258</v>
      </c>
      <c r="D17" s="1">
        <v>17.914499282836914</v>
      </c>
      <c r="E17" s="1">
        <v>0</v>
      </c>
      <c r="F17" s="1">
        <v>0</v>
      </c>
      <c r="G17" s="1">
        <v>0</v>
      </c>
      <c r="H17" s="27">
        <v>0</v>
      </c>
      <c r="I17" s="128">
        <v>0</v>
      </c>
      <c r="J17" s="1">
        <v>0</v>
      </c>
      <c r="K17" s="1">
        <v>9.519676208496094</v>
      </c>
      <c r="L17" s="32">
        <v>0.13608579337596893</v>
      </c>
      <c r="M17" s="1">
        <v>6.819662094116211</v>
      </c>
      <c r="N17" s="1">
        <v>8.420138359069824</v>
      </c>
      <c r="O17" s="1">
        <v>0</v>
      </c>
      <c r="P17" s="1">
        <v>0</v>
      </c>
      <c r="Q17" s="1">
        <v>0.0010404279455542564</v>
      </c>
      <c r="R17" s="1">
        <v>0</v>
      </c>
      <c r="S17" s="1">
        <v>6.814236164093018</v>
      </c>
      <c r="T17" s="32">
        <v>0.34850621223449707</v>
      </c>
      <c r="U17" s="1">
        <v>0</v>
      </c>
      <c r="V17" s="1">
        <v>0</v>
      </c>
      <c r="W17" s="1">
        <v>7.624421119689941</v>
      </c>
      <c r="X17" s="32" t="s">
        <v>4</v>
      </c>
      <c r="Y17" s="1" t="s">
        <v>4</v>
      </c>
      <c r="Z17" s="32">
        <v>-0.010243060067296028</v>
      </c>
      <c r="AA17" s="1">
        <v>8.09461784362793</v>
      </c>
      <c r="AB17" s="1">
        <v>10.221349716186523</v>
      </c>
      <c r="AC17" s="32">
        <v>-0.006257234141230583</v>
      </c>
      <c r="AD17" s="1">
        <v>8.470775604248047</v>
      </c>
      <c r="AE17" s="9">
        <v>5555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>
        <v>0</v>
      </c>
      <c r="AM17" s="1">
        <v>0</v>
      </c>
      <c r="AN17" s="27">
        <v>49.01982116699219</v>
      </c>
      <c r="AO17" s="128" t="s">
        <v>4</v>
      </c>
      <c r="AP17" s="1" t="s">
        <v>4</v>
      </c>
      <c r="AQ17" s="1">
        <v>0</v>
      </c>
      <c r="AR17" s="29">
        <v>0</v>
      </c>
    </row>
    <row r="18" spans="1:44" ht="13.5" customHeight="1" x14ac:dyDescent="0.4">
      <c r="A18" s="160"/>
      <c r="B18" s="150">
        <v>0.33333333333333331</v>
      </c>
      <c r="C18" s="129">
        <v>12.984660148620605</v>
      </c>
      <c r="D18" s="130">
        <v>17.88736915588379</v>
      </c>
      <c r="E18" s="130">
        <v>0</v>
      </c>
      <c r="F18" s="130">
        <v>0</v>
      </c>
      <c r="G18" s="130">
        <v>0</v>
      </c>
      <c r="H18" s="131">
        <v>0</v>
      </c>
      <c r="I18" s="129">
        <v>0</v>
      </c>
      <c r="J18" s="130">
        <v>0</v>
      </c>
      <c r="K18" s="130">
        <v>8.825231552124023</v>
      </c>
      <c r="L18" s="132">
        <v>0.13364440202713013</v>
      </c>
      <c r="M18" s="130">
        <v>5.702040195465088</v>
      </c>
      <c r="N18" s="130">
        <v>7.638888835906982</v>
      </c>
      <c r="O18" s="130">
        <v>0</v>
      </c>
      <c r="P18" s="130">
        <v>0</v>
      </c>
      <c r="Q18" s="130">
        <v>2.3107800395383293E-12</v>
      </c>
      <c r="R18" s="130">
        <v>0</v>
      </c>
      <c r="S18" s="130">
        <v>5.9461798667907715</v>
      </c>
      <c r="T18" s="132">
        <v>0.3247070014476776</v>
      </c>
      <c r="U18" s="130">
        <v>0</v>
      </c>
      <c r="V18" s="130">
        <v>0</v>
      </c>
      <c r="W18" s="130">
        <v>6.915509223937988</v>
      </c>
      <c r="X18" s="132" t="s">
        <v>4</v>
      </c>
      <c r="Y18" s="130" t="s">
        <v>4</v>
      </c>
      <c r="Z18" s="132">
        <v>-0.010243060067296028</v>
      </c>
      <c r="AA18" s="130">
        <v>7.3423027992248535</v>
      </c>
      <c r="AB18" s="130">
        <v>9.65711784362793</v>
      </c>
      <c r="AC18" s="132">
        <v>-0.006329571828246117</v>
      </c>
      <c r="AD18" s="130">
        <v>7.769096851348877</v>
      </c>
      <c r="AE18" s="134">
        <v>20508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>
        <v>0</v>
      </c>
      <c r="AM18" s="130">
        <v>0</v>
      </c>
      <c r="AN18" s="131">
        <v>49.008968353271484</v>
      </c>
      <c r="AO18" s="129" t="s">
        <v>4</v>
      </c>
      <c r="AP18" s="130" t="s">
        <v>4</v>
      </c>
      <c r="AQ18" s="130">
        <v>0</v>
      </c>
      <c r="AR18" s="153">
        <v>0</v>
      </c>
    </row>
    <row r="19" spans="1:44" ht="18" customHeight="1" x14ac:dyDescent="0.4">
      <c r="A19" s="160"/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142" t="s">
        <v>177</v>
      </c>
      <c r="AQ19" s="41"/>
      <c r="AR19" s="72"/>
    </row>
    <row r="20" spans="1:44" ht="20.1" customHeight="1" x14ac:dyDescent="0.4">
      <c r="A20" s="160"/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63" t="s">
        <v>35</v>
      </c>
      <c r="AQ20" s="33" t="s">
        <v>34</v>
      </c>
      <c r="AR20" s="35" t="s">
        <v>176</v>
      </c>
    </row>
    <row r="21" spans="1:44" ht="22.05" customHeight="1" x14ac:dyDescent="0.4">
      <c r="A21" s="160"/>
      <c r="B21" s="152"/>
      <c r="C21" s="128" t="s">
        <v>168</v>
      </c>
      <c r="D21" s="2" t="s">
        <v>113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63" t="s">
        <v>174</v>
      </c>
      <c r="AQ21" s="33" t="s">
        <v>175</v>
      </c>
      <c r="AR21" s="35" t="s">
        <v>277</v>
      </c>
    </row>
    <row r="22" spans="1:44" ht="13.5" customHeight="1" x14ac:dyDescent="0.4">
      <c r="A22" s="160"/>
      <c r="B22" s="161" t="s">
        <v>49</v>
      </c>
      <c r="C22" s="128">
        <v>-0.31829071044921875</v>
      </c>
      <c r="D22" s="1">
        <v>-0.1953125</v>
      </c>
      <c r="E22" s="1">
        <v>24.707029342651367</v>
      </c>
      <c r="F22" s="1">
        <v>0</v>
      </c>
      <c r="G22" s="1">
        <v>0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>
        <v>76.98567199707031</v>
      </c>
      <c r="N22" s="1">
        <v>30.53023910522461</v>
      </c>
      <c r="O22" s="1">
        <v>0</v>
      </c>
      <c r="P22" s="1">
        <v>0</v>
      </c>
      <c r="Q22" s="1">
        <v>13.135419845581055</v>
      </c>
      <c r="R22" s="1">
        <v>48.972801208496094</v>
      </c>
      <c r="S22" s="1">
        <v>94.28167724609375</v>
      </c>
      <c r="T22" s="1">
        <v>50</v>
      </c>
      <c r="U22" s="1">
        <v>75.37525177001953</v>
      </c>
      <c r="V22" s="1">
        <v>15.190970420837402</v>
      </c>
      <c r="W22" s="1">
        <v>47.856990814208984</v>
      </c>
      <c r="X22" s="1">
        <v>0</v>
      </c>
      <c r="Y22" s="1">
        <v>0</v>
      </c>
      <c r="Z22" s="1">
        <v>17.856630325317383</v>
      </c>
      <c r="AA22" s="1">
        <v>22.705080032348633</v>
      </c>
      <c r="AB22" s="1" t="s">
        <v>4</v>
      </c>
      <c r="AC22" s="1" t="s">
        <v>4</v>
      </c>
      <c r="AD22" s="1">
        <v>0</v>
      </c>
      <c r="AE22" s="1">
        <v>0</v>
      </c>
      <c r="AF22" s="1" t="s">
        <v>4</v>
      </c>
      <c r="AG22" s="1">
        <v>4.365595817565918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>
        <v>42.30324172973633</v>
      </c>
      <c r="AO22" s="27">
        <v>42.97959899902344</v>
      </c>
      <c r="AP22" s="128">
        <v>13.328269958496094</v>
      </c>
      <c r="AQ22" s="1">
        <v>2.5607640743255615</v>
      </c>
      <c r="AR22" s="29">
        <v>-0.0325470007956028</v>
      </c>
    </row>
    <row r="23" spans="1:44" ht="13.5" customHeight="1" x14ac:dyDescent="0.4">
      <c r="A23" s="160"/>
      <c r="B23" s="149">
        <v>0.875</v>
      </c>
      <c r="C23" s="128">
        <v>-0.31105801463127136</v>
      </c>
      <c r="D23" s="1">
        <v>-0.2025451958179474</v>
      </c>
      <c r="E23" s="1">
        <v>24.11747932434082</v>
      </c>
      <c r="F23" s="1">
        <v>0</v>
      </c>
      <c r="G23" s="1">
        <v>0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>
        <v>77.00013732910156</v>
      </c>
      <c r="N23" s="1">
        <v>30.5374698638916</v>
      </c>
      <c r="O23" s="1">
        <v>0</v>
      </c>
      <c r="P23" s="1">
        <v>0</v>
      </c>
      <c r="Q23" s="1">
        <v>13.135419845581055</v>
      </c>
      <c r="R23" s="1">
        <v>48.918540954589844</v>
      </c>
      <c r="S23" s="1">
        <v>94.34678649902344</v>
      </c>
      <c r="T23" s="1">
        <v>50</v>
      </c>
      <c r="U23" s="1">
        <v>77.15242004394531</v>
      </c>
      <c r="V23" s="1">
        <v>16.55816078186035</v>
      </c>
      <c r="W23" s="1">
        <v>47.80815887451172</v>
      </c>
      <c r="X23" s="1">
        <v>0</v>
      </c>
      <c r="Y23" s="1">
        <v>0</v>
      </c>
      <c r="Z23" s="1">
        <v>17.87652015686035</v>
      </c>
      <c r="AA23" s="1">
        <v>22.086589813232422</v>
      </c>
      <c r="AB23" s="1" t="s">
        <v>4</v>
      </c>
      <c r="AC23" s="1" t="s">
        <v>4</v>
      </c>
      <c r="AD23" s="1">
        <v>0</v>
      </c>
      <c r="AE23" s="1">
        <v>0</v>
      </c>
      <c r="AF23" s="1" t="s">
        <v>4</v>
      </c>
      <c r="AG23" s="1">
        <v>4.553675174713135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>
        <v>40.85647964477539</v>
      </c>
      <c r="AO23" s="27">
        <v>43.066410064697266</v>
      </c>
      <c r="AP23" s="128">
        <v>13.283060073852539</v>
      </c>
      <c r="AQ23" s="1">
        <v>2.6728880405426025</v>
      </c>
      <c r="AR23" s="29">
        <v>-0.0325470007956028</v>
      </c>
    </row>
    <row r="24" spans="1:44" ht="13.5" customHeight="1" x14ac:dyDescent="0.4">
      <c r="A24" s="160"/>
      <c r="B24" s="161" t="s">
        <v>271</v>
      </c>
      <c r="C24" s="128">
        <v>-0.2821198105812073</v>
      </c>
      <c r="D24" s="1">
        <v>-0.2025451958179474</v>
      </c>
      <c r="E24" s="1">
        <v>23.220489501953125</v>
      </c>
      <c r="F24" s="1">
        <v>0</v>
      </c>
      <c r="G24" s="1">
        <v>0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>
        <v>76.82653045654297</v>
      </c>
      <c r="N24" s="1">
        <v>30.504919052124023</v>
      </c>
      <c r="O24" s="1">
        <v>0</v>
      </c>
      <c r="P24" s="1">
        <v>0</v>
      </c>
      <c r="Q24" s="1">
        <v>13.135419845581055</v>
      </c>
      <c r="R24" s="1">
        <v>48.92216110229492</v>
      </c>
      <c r="S24" s="1">
        <v>94.32508850097656</v>
      </c>
      <c r="T24" s="1">
        <v>50</v>
      </c>
      <c r="U24" s="1">
        <v>77.09075164794922</v>
      </c>
      <c r="V24" s="1">
        <v>17.540149688720703</v>
      </c>
      <c r="W24" s="1">
        <v>47.7159309387207</v>
      </c>
      <c r="X24" s="1">
        <v>0</v>
      </c>
      <c r="Y24" s="1">
        <v>0</v>
      </c>
      <c r="Z24" s="1">
        <v>17.686630249023438</v>
      </c>
      <c r="AA24" s="1">
        <v>21.451820373535156</v>
      </c>
      <c r="AB24" s="1" t="s">
        <v>4</v>
      </c>
      <c r="AC24" s="1" t="s">
        <v>4</v>
      </c>
      <c r="AD24" s="1">
        <v>0</v>
      </c>
      <c r="AE24" s="1">
        <v>0</v>
      </c>
      <c r="AF24" s="1" t="s">
        <v>4</v>
      </c>
      <c r="AG24" s="1">
        <v>4.781538963317871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>
        <v>39.41695022583008</v>
      </c>
      <c r="AO24" s="27">
        <v>42.954280853271484</v>
      </c>
      <c r="AP24" s="128">
        <v>13.111260414123535</v>
      </c>
      <c r="AQ24" s="1">
        <v>2.4341719150543213</v>
      </c>
      <c r="AR24" s="29">
        <v>-0.0325470007956028</v>
      </c>
    </row>
    <row r="25" spans="1:44" ht="13.5" customHeight="1" x14ac:dyDescent="0.4">
      <c r="A25" s="160"/>
      <c r="B25" s="149">
        <v>0.95833333333333337</v>
      </c>
      <c r="C25" s="128">
        <v>-0.2821198105812073</v>
      </c>
      <c r="D25" s="1">
        <v>-0.1880798041820526</v>
      </c>
      <c r="E25" s="1">
        <v>22.435619354248047</v>
      </c>
      <c r="F25" s="1">
        <v>0</v>
      </c>
      <c r="G25" s="1">
        <v>0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>
        <v>76.77227783203125</v>
      </c>
      <c r="N25" s="1">
        <v>30.454280853271484</v>
      </c>
      <c r="O25" s="1">
        <v>0</v>
      </c>
      <c r="P25" s="1">
        <v>0</v>
      </c>
      <c r="Q25" s="1">
        <v>13.137590408325195</v>
      </c>
      <c r="R25" s="1">
        <v>48.83897018432617</v>
      </c>
      <c r="S25" s="1">
        <v>94.34678649902344</v>
      </c>
      <c r="T25" s="1">
        <v>50</v>
      </c>
      <c r="U25" s="1">
        <v>76.92816925048828</v>
      </c>
      <c r="V25" s="1">
        <v>18.012149810791016</v>
      </c>
      <c r="W25" s="1">
        <v>47.7159309387207</v>
      </c>
      <c r="X25" s="1">
        <v>0</v>
      </c>
      <c r="Y25" s="1">
        <v>0</v>
      </c>
      <c r="Z25" s="1">
        <v>17.319520950317383</v>
      </c>
      <c r="AA25" s="1">
        <v>20.524089813232422</v>
      </c>
      <c r="AB25" s="1" t="s">
        <v>4</v>
      </c>
      <c r="AC25" s="1" t="s">
        <v>4</v>
      </c>
      <c r="AD25" s="1">
        <v>0</v>
      </c>
      <c r="AE25" s="1">
        <v>0</v>
      </c>
      <c r="AF25" s="1" t="s">
        <v>4</v>
      </c>
      <c r="AG25" s="1">
        <v>5.18663215637207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>
        <v>37.75318145751953</v>
      </c>
      <c r="AO25" s="27">
        <v>43.182151794433594</v>
      </c>
      <c r="AP25" s="128">
        <v>12.80381965637207</v>
      </c>
      <c r="AQ25" s="1">
        <v>2.6982059478759766</v>
      </c>
      <c r="AR25" s="29">
        <v>-0.02169799990952015</v>
      </c>
    </row>
    <row r="26" spans="1:44" ht="13.5" customHeight="1" x14ac:dyDescent="0.4">
      <c r="A26" s="160"/>
      <c r="B26" s="161" t="s">
        <v>272</v>
      </c>
      <c r="C26" s="128">
        <v>-0.2965851128101349</v>
      </c>
      <c r="D26" s="1">
        <v>-0.1808471977710724</v>
      </c>
      <c r="E26" s="1">
        <v>21.41204071044922</v>
      </c>
      <c r="F26" s="1">
        <v>0</v>
      </c>
      <c r="G26" s="1">
        <v>0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>
        <v>76.6890869140625</v>
      </c>
      <c r="N26" s="1">
        <v>30.425350189208984</v>
      </c>
      <c r="O26" s="1">
        <v>0</v>
      </c>
      <c r="P26" s="1">
        <v>0</v>
      </c>
      <c r="Q26" s="1">
        <v>13.138890266418457</v>
      </c>
      <c r="R26" s="1">
        <v>48.78472137451172</v>
      </c>
      <c r="S26" s="1">
        <v>94.40827178955078</v>
      </c>
      <c r="T26" s="1">
        <v>50</v>
      </c>
      <c r="U26" s="1">
        <v>76.66468048095703</v>
      </c>
      <c r="V26" s="1">
        <v>17.838539123535156</v>
      </c>
      <c r="W26" s="1">
        <v>47.60200119018555</v>
      </c>
      <c r="X26" s="1">
        <v>0</v>
      </c>
      <c r="Y26" s="1">
        <v>0</v>
      </c>
      <c r="Z26" s="1">
        <v>16.751659393310547</v>
      </c>
      <c r="AA26" s="1">
        <v>19.552949905395508</v>
      </c>
      <c r="AB26" s="1" t="s">
        <v>4</v>
      </c>
      <c r="AC26" s="1" t="s">
        <v>4</v>
      </c>
      <c r="AD26" s="1">
        <v>0</v>
      </c>
      <c r="AE26" s="1">
        <v>0</v>
      </c>
      <c r="AF26" s="1" t="s">
        <v>4</v>
      </c>
      <c r="AG26" s="1">
        <v>5.504919052124023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>
        <v>36.33536148071289</v>
      </c>
      <c r="AO26" s="27">
        <v>43.19300079345703</v>
      </c>
      <c r="AP26" s="128">
        <v>12.424050331115723</v>
      </c>
      <c r="AQ26" s="1">
        <v>2.828413963317871</v>
      </c>
      <c r="AR26" s="29">
        <v>0.0217056293040514</v>
      </c>
    </row>
    <row r="27" spans="1:44" ht="13.5" customHeight="1" x14ac:dyDescent="0.4">
      <c r="A27" s="160"/>
      <c r="B27" s="149">
        <v>4.1666666666666664E-2</v>
      </c>
      <c r="C27" s="128">
        <v>-0.33275601267814636</v>
      </c>
      <c r="D27" s="1">
        <v>-0.1880798041820526</v>
      </c>
      <c r="E27" s="1">
        <v>20.14250946044922</v>
      </c>
      <c r="F27" s="1">
        <v>0</v>
      </c>
      <c r="G27" s="1">
        <v>0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>
        <v>76.75420379638672</v>
      </c>
      <c r="N27" s="1">
        <v>30.331310272216797</v>
      </c>
      <c r="O27" s="1">
        <v>0</v>
      </c>
      <c r="P27" s="1">
        <v>0</v>
      </c>
      <c r="Q27" s="1">
        <v>13.136719703674316</v>
      </c>
      <c r="R27" s="1">
        <v>48.806419372558594</v>
      </c>
      <c r="S27" s="1">
        <v>94.27082824707031</v>
      </c>
      <c r="T27" s="1">
        <v>50</v>
      </c>
      <c r="U27" s="1">
        <v>76.9674072265625</v>
      </c>
      <c r="V27" s="1">
        <v>16.85112953186035</v>
      </c>
      <c r="W27" s="1">
        <v>47.45008850097656</v>
      </c>
      <c r="X27" s="1">
        <v>0</v>
      </c>
      <c r="Y27" s="1">
        <v>0</v>
      </c>
      <c r="Z27" s="1">
        <v>16.196470260620117</v>
      </c>
      <c r="AA27" s="1">
        <v>18.684900283813477</v>
      </c>
      <c r="AB27" s="1" t="s">
        <v>4</v>
      </c>
      <c r="AC27" s="1" t="s">
        <v>4</v>
      </c>
      <c r="AD27" s="1">
        <v>0</v>
      </c>
      <c r="AE27" s="1">
        <v>0</v>
      </c>
      <c r="AF27" s="1" t="s">
        <v>4</v>
      </c>
      <c r="AG27" s="1">
        <v>5.736401081085205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>
        <v>35.04050827026367</v>
      </c>
      <c r="AO27" s="27">
        <v>43.2906494140625</v>
      </c>
      <c r="AP27" s="128">
        <v>11.673540115356445</v>
      </c>
      <c r="AQ27" s="1">
        <v>2.8356480598449707</v>
      </c>
      <c r="AR27" s="29">
        <v>-0.0325470007956028</v>
      </c>
    </row>
    <row r="28" spans="1:44" ht="13.5" customHeight="1" x14ac:dyDescent="0.4">
      <c r="A28" s="160"/>
      <c r="B28" s="161" t="s">
        <v>273</v>
      </c>
      <c r="C28" s="128">
        <v>-0.4557343125343323</v>
      </c>
      <c r="D28" s="1">
        <v>-0.2025451958179474</v>
      </c>
      <c r="E28" s="1">
        <v>18.988710403442383</v>
      </c>
      <c r="F28" s="1">
        <v>0</v>
      </c>
      <c r="G28" s="1">
        <v>0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>
        <v>76.6890869140625</v>
      </c>
      <c r="N28" s="1">
        <v>30.29875946044922</v>
      </c>
      <c r="O28" s="1">
        <v>0</v>
      </c>
      <c r="P28" s="1">
        <v>0</v>
      </c>
      <c r="Q28" s="1">
        <v>13.135849952697754</v>
      </c>
      <c r="R28" s="1">
        <v>48.64366149902344</v>
      </c>
      <c r="S28" s="1">
        <v>94.35040283203125</v>
      </c>
      <c r="T28" s="1">
        <v>50</v>
      </c>
      <c r="U28" s="1">
        <v>77.01786804199219</v>
      </c>
      <c r="V28" s="1">
        <v>16.308589935302734</v>
      </c>
      <c r="W28" s="1">
        <v>47.41754150390625</v>
      </c>
      <c r="X28" s="1">
        <v>0</v>
      </c>
      <c r="Y28" s="1">
        <v>0</v>
      </c>
      <c r="Z28" s="1">
        <v>15.635849952697754</v>
      </c>
      <c r="AA28" s="1">
        <v>17.773439407348633</v>
      </c>
      <c r="AB28" s="1" t="s">
        <v>4</v>
      </c>
      <c r="AC28" s="1" t="s">
        <v>4</v>
      </c>
      <c r="AD28" s="1">
        <v>0</v>
      </c>
      <c r="AE28" s="1">
        <v>0</v>
      </c>
      <c r="AF28" s="1" t="s">
        <v>4</v>
      </c>
      <c r="AG28" s="1">
        <v>5.913629055023193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>
        <v>33.810760498046875</v>
      </c>
      <c r="AO28" s="27">
        <v>43.066410064697266</v>
      </c>
      <c r="AP28" s="128">
        <v>11.257599830627441</v>
      </c>
      <c r="AQ28" s="1">
        <v>2.7018229961395264</v>
      </c>
      <c r="AR28" s="29">
        <v>-0.0433959998190403</v>
      </c>
    </row>
    <row r="29" spans="1:44" ht="13.5" customHeight="1" x14ac:dyDescent="0.4">
      <c r="A29" s="160"/>
      <c r="B29" s="149">
        <v>0.125</v>
      </c>
      <c r="C29" s="128">
        <v>-0.5714722275733948</v>
      </c>
      <c r="D29" s="1">
        <v>-0.1953125</v>
      </c>
      <c r="E29" s="1">
        <v>17.994070053100586</v>
      </c>
      <c r="F29" s="1">
        <v>0</v>
      </c>
      <c r="G29" s="1">
        <v>0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>
        <v>76.49015808105469</v>
      </c>
      <c r="N29" s="1">
        <v>30.197479248046875</v>
      </c>
      <c r="O29" s="1">
        <v>0</v>
      </c>
      <c r="P29" s="1">
        <v>0</v>
      </c>
      <c r="Q29" s="1">
        <v>13.135419845581055</v>
      </c>
      <c r="R29" s="1">
        <v>48.64366149902344</v>
      </c>
      <c r="S29" s="1">
        <v>94.35401916503906</v>
      </c>
      <c r="T29" s="1">
        <v>50</v>
      </c>
      <c r="U29" s="1">
        <v>76.69831848144531</v>
      </c>
      <c r="V29" s="1">
        <v>15.939669609069824</v>
      </c>
      <c r="W29" s="1">
        <v>47.3036003112793</v>
      </c>
      <c r="X29" s="1">
        <v>0</v>
      </c>
      <c r="Y29" s="1">
        <v>0</v>
      </c>
      <c r="Z29" s="1">
        <v>15.066189765930176</v>
      </c>
      <c r="AA29" s="1">
        <v>17.068140029907227</v>
      </c>
      <c r="AB29" s="1" t="s">
        <v>4</v>
      </c>
      <c r="AC29" s="1" t="s">
        <v>4</v>
      </c>
      <c r="AD29" s="1">
        <v>0</v>
      </c>
      <c r="AE29" s="1">
        <v>0</v>
      </c>
      <c r="AF29" s="1" t="s">
        <v>4</v>
      </c>
      <c r="AG29" s="1">
        <v>6.108941078186035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>
        <v>32.682289123535156</v>
      </c>
      <c r="AO29" s="27">
        <v>42.95790100097656</v>
      </c>
      <c r="AP29" s="128">
        <v>10.868780136108398</v>
      </c>
      <c r="AQ29" s="1">
        <v>2.690972089767456</v>
      </c>
      <c r="AR29" s="29">
        <v>-0.06510162353515625</v>
      </c>
    </row>
    <row r="30" spans="1:44" ht="13.5" customHeight="1" x14ac:dyDescent="0.4">
      <c r="A30" s="160"/>
      <c r="B30" s="149">
        <v>0.16666666666666666</v>
      </c>
      <c r="C30" s="128">
        <v>-0.6076431274414062</v>
      </c>
      <c r="D30" s="1">
        <v>-0.20978550612926483</v>
      </c>
      <c r="E30" s="1">
        <v>17.397279739379883</v>
      </c>
      <c r="F30" s="1">
        <v>0</v>
      </c>
      <c r="G30" s="1">
        <v>0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>
        <v>76.59867095947266</v>
      </c>
      <c r="N30" s="1">
        <v>30.096210479736328</v>
      </c>
      <c r="O30" s="1">
        <v>0</v>
      </c>
      <c r="P30" s="1">
        <v>0</v>
      </c>
      <c r="Q30" s="1">
        <v>13.136719703674316</v>
      </c>
      <c r="R30" s="1">
        <v>48.52069091796875</v>
      </c>
      <c r="S30" s="1">
        <v>94.32869720458984</v>
      </c>
      <c r="T30" s="1">
        <v>50</v>
      </c>
      <c r="U30" s="1">
        <v>76.9561996459961</v>
      </c>
      <c r="V30" s="1">
        <v>14.306639671325684</v>
      </c>
      <c r="W30" s="1">
        <v>47.18967056274414</v>
      </c>
      <c r="X30" s="1">
        <v>0</v>
      </c>
      <c r="Y30" s="1">
        <v>0</v>
      </c>
      <c r="Z30" s="1">
        <v>14.532699584960938</v>
      </c>
      <c r="AA30" s="1">
        <v>16.276039123535156</v>
      </c>
      <c r="AB30" s="1" t="s">
        <v>4</v>
      </c>
      <c r="AC30" s="1" t="s">
        <v>4</v>
      </c>
      <c r="AD30" s="1">
        <v>0</v>
      </c>
      <c r="AE30" s="1">
        <v>0</v>
      </c>
      <c r="AF30" s="1" t="s">
        <v>4</v>
      </c>
      <c r="AG30" s="1">
        <v>6.307869911193848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>
        <v>31.618919372558594</v>
      </c>
      <c r="AO30" s="27">
        <v>43.11703872680664</v>
      </c>
      <c r="AP30" s="128">
        <v>10.443790435791016</v>
      </c>
      <c r="AQ30" s="1">
        <v>2.7669270038604736</v>
      </c>
      <c r="AR30" s="29">
        <v>-0.0325470007956028</v>
      </c>
    </row>
    <row r="31" spans="1:44" ht="13.5" customHeight="1" x14ac:dyDescent="0.4">
      <c r="A31" s="160"/>
      <c r="B31" s="149">
        <v>0.20833333333333334</v>
      </c>
      <c r="C31" s="128">
        <v>-0.6365737915039062</v>
      </c>
      <c r="D31" s="1">
        <v>-0.2025451958179474</v>
      </c>
      <c r="E31" s="1">
        <v>16.1530704498291</v>
      </c>
      <c r="F31" s="1">
        <v>0</v>
      </c>
      <c r="G31" s="1">
        <v>0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>
        <v>76.41059112548828</v>
      </c>
      <c r="N31" s="1">
        <v>30.00217056274414</v>
      </c>
      <c r="O31" s="1">
        <v>0</v>
      </c>
      <c r="P31" s="1">
        <v>0</v>
      </c>
      <c r="Q31" s="1">
        <v>13.138460159301758</v>
      </c>
      <c r="R31" s="1">
        <v>48.36516189575195</v>
      </c>
      <c r="S31" s="1">
        <v>94.29976654052734</v>
      </c>
      <c r="T31" s="1">
        <v>50</v>
      </c>
      <c r="U31" s="1">
        <v>76.9674072265625</v>
      </c>
      <c r="V31" s="1">
        <v>13.878040313720703</v>
      </c>
      <c r="W31" s="1">
        <v>47.119140625</v>
      </c>
      <c r="X31" s="1">
        <v>0</v>
      </c>
      <c r="Y31" s="1">
        <v>0</v>
      </c>
      <c r="Z31" s="1">
        <v>14.055270195007324</v>
      </c>
      <c r="AA31" s="1">
        <v>15.74977970123291</v>
      </c>
      <c r="AB31" s="1" t="s">
        <v>4</v>
      </c>
      <c r="AC31" s="1" t="s">
        <v>4</v>
      </c>
      <c r="AD31" s="1">
        <v>0</v>
      </c>
      <c r="AE31" s="1">
        <v>0</v>
      </c>
      <c r="AF31" s="1" t="s">
        <v>4</v>
      </c>
      <c r="AG31" s="1">
        <v>6.387442111968994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>
        <v>30.656829833984375</v>
      </c>
      <c r="AO31" s="27">
        <v>42.84577941894531</v>
      </c>
      <c r="AP31" s="128">
        <v>10.118269920349121</v>
      </c>
      <c r="AQ31" s="1">
        <v>2.9947919845581055</v>
      </c>
      <c r="AR31" s="29">
        <v>7.629395440744702E-06</v>
      </c>
    </row>
    <row r="32" spans="1:44" ht="13.5" customHeight="1" x14ac:dyDescent="0.4">
      <c r="A32" s="160"/>
      <c r="B32" s="149">
        <v>0.25</v>
      </c>
      <c r="C32" s="128">
        <v>-0.6655120849609375</v>
      </c>
      <c r="D32" s="1">
        <v>-0.1953125</v>
      </c>
      <c r="E32" s="1">
        <v>15.682869911193848</v>
      </c>
      <c r="F32" s="1">
        <v>0</v>
      </c>
      <c r="G32" s="1">
        <v>0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>
        <v>76.4359130859375</v>
      </c>
      <c r="N32" s="1">
        <v>29.91175079345703</v>
      </c>
      <c r="O32" s="1">
        <v>0</v>
      </c>
      <c r="P32" s="1">
        <v>0</v>
      </c>
      <c r="Q32" s="1">
        <v>13.138460159301758</v>
      </c>
      <c r="R32" s="1">
        <v>46.5531005859375</v>
      </c>
      <c r="S32" s="1">
        <v>94.23828125</v>
      </c>
      <c r="T32" s="1">
        <v>50</v>
      </c>
      <c r="U32" s="1">
        <v>77.4103012084961</v>
      </c>
      <c r="V32" s="1">
        <v>37.08224868774414</v>
      </c>
      <c r="W32" s="1">
        <v>45.285369873046875</v>
      </c>
      <c r="X32" s="1">
        <v>0</v>
      </c>
      <c r="Y32" s="1">
        <v>0</v>
      </c>
      <c r="Z32" s="1">
        <v>13.565179824829102</v>
      </c>
      <c r="AA32" s="1">
        <v>15.049909591674805</v>
      </c>
      <c r="AB32" s="1" t="s">
        <v>4</v>
      </c>
      <c r="AC32" s="1" t="s">
        <v>4</v>
      </c>
      <c r="AD32" s="1">
        <v>0</v>
      </c>
      <c r="AE32" s="1">
        <v>0</v>
      </c>
      <c r="AF32" s="1" t="s">
        <v>4</v>
      </c>
      <c r="AG32" s="1">
        <v>6.5899882316589355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>
        <v>29.680269241333008</v>
      </c>
      <c r="AO32" s="27">
        <v>42.96875</v>
      </c>
      <c r="AP32" s="128">
        <v>9.684245109558105</v>
      </c>
      <c r="AQ32" s="1">
        <v>2.8645830154418945</v>
      </c>
      <c r="AR32" s="29">
        <v>-0.010848999954760075</v>
      </c>
    </row>
    <row r="33" spans="1:44" ht="13.5" customHeight="1" x14ac:dyDescent="0.4">
      <c r="A33" s="160"/>
      <c r="B33" s="149">
        <v>0.29166666666666669</v>
      </c>
      <c r="C33" s="128">
        <v>-0.6655120849609375</v>
      </c>
      <c r="D33" s="1">
        <v>-0.1880798041820526</v>
      </c>
      <c r="E33" s="1">
        <v>13.903360366821289</v>
      </c>
      <c r="F33" s="1">
        <v>0</v>
      </c>
      <c r="G33" s="1">
        <v>0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>
        <v>76.55526733398438</v>
      </c>
      <c r="N33" s="1">
        <v>29.734519958496094</v>
      </c>
      <c r="O33" s="1">
        <v>0</v>
      </c>
      <c r="P33" s="1">
        <v>0</v>
      </c>
      <c r="Q33" s="1">
        <v>13.140190124511719</v>
      </c>
      <c r="R33" s="1">
        <v>37.55424880981445</v>
      </c>
      <c r="S33" s="1">
        <v>93.98872375488281</v>
      </c>
      <c r="T33" s="1">
        <v>50</v>
      </c>
      <c r="U33" s="1">
        <v>77.6681900024414</v>
      </c>
      <c r="V33" s="1">
        <v>22.31446075439453</v>
      </c>
      <c r="W33" s="1">
        <v>36.08940887451172</v>
      </c>
      <c r="X33" s="1">
        <v>0</v>
      </c>
      <c r="Y33" s="1">
        <v>0</v>
      </c>
      <c r="Z33" s="1">
        <v>12.990090370178223</v>
      </c>
      <c r="AA33" s="1">
        <v>14.995659828186035</v>
      </c>
      <c r="AB33" s="1" t="s">
        <v>4</v>
      </c>
      <c r="AC33" s="1" t="s">
        <v>4</v>
      </c>
      <c r="AD33" s="1">
        <v>0</v>
      </c>
      <c r="AE33" s="1">
        <v>0</v>
      </c>
      <c r="AF33" s="1" t="s">
        <v>4</v>
      </c>
      <c r="AG33" s="1">
        <v>6.74913215637207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>
        <v>28.783279418945312</v>
      </c>
      <c r="AO33" s="27">
        <v>42.668548583984375</v>
      </c>
      <c r="AP33" s="128">
        <v>9.123625755310059</v>
      </c>
      <c r="AQ33" s="1">
        <v>2.7994790077209473</v>
      </c>
      <c r="AR33" s="29">
        <v>7.629395440744702E-06</v>
      </c>
    </row>
    <row r="34" spans="1:44" ht="13.5" customHeight="1" x14ac:dyDescent="0.4">
      <c r="A34" s="160"/>
      <c r="B34" s="150">
        <v>0.33333333333333331</v>
      </c>
      <c r="C34" s="129">
        <v>-0.6655120849609375</v>
      </c>
      <c r="D34" s="130">
        <v>-0.2025451958179474</v>
      </c>
      <c r="E34" s="130">
        <v>13.053380012512207</v>
      </c>
      <c r="F34" s="130">
        <v>0</v>
      </c>
      <c r="G34" s="130">
        <v>0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>
        <v>76.28038024902344</v>
      </c>
      <c r="N34" s="130">
        <v>29.53558921813965</v>
      </c>
      <c r="O34" s="130">
        <v>0</v>
      </c>
      <c r="P34" s="130">
        <v>0</v>
      </c>
      <c r="Q34" s="130">
        <v>13.138019561767578</v>
      </c>
      <c r="R34" s="130">
        <v>30.208330154418945</v>
      </c>
      <c r="S34" s="130">
        <v>93.82232666015625</v>
      </c>
      <c r="T34" s="130">
        <v>50</v>
      </c>
      <c r="U34" s="130">
        <v>77.17484283447266</v>
      </c>
      <c r="V34" s="130">
        <v>17.719179153442383</v>
      </c>
      <c r="W34" s="130">
        <v>29.036460876464844</v>
      </c>
      <c r="X34" s="130">
        <v>0</v>
      </c>
      <c r="Y34" s="130">
        <v>0</v>
      </c>
      <c r="Z34" s="130">
        <v>12.389679908752441</v>
      </c>
      <c r="AA34" s="130">
        <v>14.805769920349121</v>
      </c>
      <c r="AB34" s="130" t="s">
        <v>4</v>
      </c>
      <c r="AC34" s="130" t="s">
        <v>4</v>
      </c>
      <c r="AD34" s="130">
        <v>0</v>
      </c>
      <c r="AE34" s="130">
        <v>0</v>
      </c>
      <c r="AF34" s="130" t="s">
        <v>4</v>
      </c>
      <c r="AG34" s="130">
        <v>6.9516777992248535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>
        <v>27.90074920654297</v>
      </c>
      <c r="AO34" s="131">
        <v>42.523868560791016</v>
      </c>
      <c r="AP34" s="129">
        <v>8.400245666503906</v>
      </c>
      <c r="AQ34" s="130">
        <v>2.7922449111938477</v>
      </c>
      <c r="AR34" s="153">
        <v>-0.010848999954760075</v>
      </c>
    </row>
    <row r="35" spans="1:44" ht="15" customHeight="1" x14ac:dyDescent="0.4">
      <c r="A35" s="160"/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1:44" ht="20.1" customHeight="1" x14ac:dyDescent="0.4">
      <c r="A36" s="160"/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1:44" ht="22.05" customHeight="1" x14ac:dyDescent="0.4">
      <c r="A37" s="160"/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1:44" ht="14.1" customHeight="1" x14ac:dyDescent="0.4">
      <c r="A38" s="160"/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1:44" ht="13.5" customHeight="1" x14ac:dyDescent="0.4">
      <c r="A39" s="160"/>
      <c r="B39" s="161" t="s">
        <v>49</v>
      </c>
      <c r="C39" s="128">
        <v>0</v>
      </c>
      <c r="D39" s="1">
        <v>0</v>
      </c>
      <c r="E39" s="1">
        <v>14.33014965057373</v>
      </c>
      <c r="F39" s="1" t="s">
        <v>4</v>
      </c>
      <c r="G39" s="1">
        <v>0</v>
      </c>
      <c r="H39" s="1">
        <v>14.847370147705078</v>
      </c>
      <c r="I39" s="1">
        <v>40</v>
      </c>
      <c r="J39" s="1">
        <v>20.85141944885254</v>
      </c>
      <c r="K39" s="1">
        <v>0</v>
      </c>
      <c r="L39" s="1">
        <v>0</v>
      </c>
      <c r="M39" s="1">
        <v>16.185619354248047</v>
      </c>
      <c r="N39" s="1">
        <v>0.05000000074505806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27">
        <v>0</v>
      </c>
      <c r="U39" s="128">
        <v>0</v>
      </c>
      <c r="V39" s="1">
        <v>14.547160148620605</v>
      </c>
      <c r="W39" s="1">
        <v>50</v>
      </c>
      <c r="X39" s="1">
        <v>0</v>
      </c>
      <c r="Y39" s="1">
        <v>15.190970420837402</v>
      </c>
      <c r="Z39" s="1">
        <v>47.856990814208984</v>
      </c>
      <c r="AA39" s="1">
        <v>50</v>
      </c>
      <c r="AB39" s="1">
        <v>0</v>
      </c>
      <c r="AC39" s="1">
        <v>17.856630325317383</v>
      </c>
      <c r="AD39" s="1">
        <v>22.705080032348633</v>
      </c>
      <c r="AE39" s="1">
        <v>0</v>
      </c>
      <c r="AF39" s="1">
        <v>0</v>
      </c>
      <c r="AG39" s="1">
        <v>0</v>
      </c>
      <c r="AH39" s="1">
        <v>0</v>
      </c>
      <c r="AI39" s="1">
        <v>31.550199508666992</v>
      </c>
      <c r="AJ39" s="27">
        <v>48.69213104248047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1:44" ht="13.5" customHeight="1" x14ac:dyDescent="0.4">
      <c r="A40" s="160"/>
      <c r="B40" s="149">
        <v>0</v>
      </c>
      <c r="C40" s="128">
        <v>0</v>
      </c>
      <c r="D40" s="1">
        <v>0</v>
      </c>
      <c r="E40" s="1">
        <v>14.36631965637207</v>
      </c>
      <c r="F40" s="1" t="s">
        <v>4</v>
      </c>
      <c r="G40" s="1" t="s">
        <v>4</v>
      </c>
      <c r="H40" s="1">
        <v>14.937789916992188</v>
      </c>
      <c r="I40" s="1">
        <v>40</v>
      </c>
      <c r="J40" s="1">
        <v>20.109949111938477</v>
      </c>
      <c r="K40" s="1">
        <v>0</v>
      </c>
      <c r="L40" s="1" t="s">
        <v>4</v>
      </c>
      <c r="M40" s="1">
        <v>16.113279342651367</v>
      </c>
      <c r="N40" s="1">
        <v>0.05000000074505806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27">
        <v>0</v>
      </c>
      <c r="U40" s="128">
        <v>0</v>
      </c>
      <c r="V40" s="1">
        <v>14.521849632263184</v>
      </c>
      <c r="W40" s="1">
        <v>50</v>
      </c>
      <c r="X40" s="1">
        <v>0</v>
      </c>
      <c r="Y40" s="1">
        <v>16.55816078186035</v>
      </c>
      <c r="Z40" s="1">
        <v>47.80815887451172</v>
      </c>
      <c r="AA40" s="1">
        <v>50</v>
      </c>
      <c r="AB40" s="1">
        <v>0</v>
      </c>
      <c r="AC40" s="1">
        <v>17.87652015686035</v>
      </c>
      <c r="AD40" s="1">
        <v>22.086589813232422</v>
      </c>
      <c r="AE40" s="1" t="s">
        <v>4</v>
      </c>
      <c r="AF40" s="1">
        <v>0</v>
      </c>
      <c r="AG40" s="1">
        <v>0</v>
      </c>
      <c r="AH40" s="1">
        <v>0</v>
      </c>
      <c r="AI40" s="1">
        <v>31.521270751953125</v>
      </c>
      <c r="AJ40" s="27">
        <v>47.190399169921875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1:44" ht="13.5" customHeight="1" x14ac:dyDescent="0.4">
      <c r="A41" s="160"/>
      <c r="B41" s="161">
        <v>0</v>
      </c>
      <c r="C41" s="128">
        <v>0</v>
      </c>
      <c r="D41" s="1">
        <v>0</v>
      </c>
      <c r="E41" s="1">
        <v>14.33014965057373</v>
      </c>
      <c r="F41" s="1" t="s">
        <v>4</v>
      </c>
      <c r="G41" s="1" t="s">
        <v>4</v>
      </c>
      <c r="H41" s="1">
        <v>14.992039680480957</v>
      </c>
      <c r="I41" s="1">
        <v>40</v>
      </c>
      <c r="J41" s="1">
        <v>19.38656997680664</v>
      </c>
      <c r="K41" s="1">
        <v>0</v>
      </c>
      <c r="L41" s="1" t="s">
        <v>4</v>
      </c>
      <c r="M41" s="1">
        <v>15.842009544372559</v>
      </c>
      <c r="N41" s="1">
        <v>0.05000000074505806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27">
        <v>0</v>
      </c>
      <c r="U41" s="128">
        <v>0</v>
      </c>
      <c r="V41" s="1">
        <v>14.46759033203125</v>
      </c>
      <c r="W41" s="1">
        <v>50</v>
      </c>
      <c r="X41" s="1">
        <v>0</v>
      </c>
      <c r="Y41" s="1">
        <v>17.540149688720703</v>
      </c>
      <c r="Z41" s="1">
        <v>47.7159309387207</v>
      </c>
      <c r="AA41" s="1">
        <v>50</v>
      </c>
      <c r="AB41" s="1">
        <v>0</v>
      </c>
      <c r="AC41" s="1">
        <v>17.686630249023438</v>
      </c>
      <c r="AD41" s="1">
        <v>21.451820373535156</v>
      </c>
      <c r="AE41" s="1" t="s">
        <v>4</v>
      </c>
      <c r="AF41" s="1">
        <v>0</v>
      </c>
      <c r="AG41" s="1">
        <v>0</v>
      </c>
      <c r="AH41" s="1">
        <v>0</v>
      </c>
      <c r="AI41" s="1">
        <v>31.48147964477539</v>
      </c>
      <c r="AJ41" s="27">
        <v>45.66550827026367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1:44" ht="13.5" customHeight="1" x14ac:dyDescent="0.4">
      <c r="A42" s="160"/>
      <c r="B42" s="149">
        <v>0</v>
      </c>
      <c r="C42" s="128">
        <v>0</v>
      </c>
      <c r="D42" s="1">
        <v>0</v>
      </c>
      <c r="E42" s="1">
        <v>14.250579833984375</v>
      </c>
      <c r="F42" s="1" t="s">
        <v>4</v>
      </c>
      <c r="G42" s="1" t="s">
        <v>4</v>
      </c>
      <c r="H42" s="1">
        <v>15.028209686279297</v>
      </c>
      <c r="I42" s="1">
        <v>40</v>
      </c>
      <c r="J42" s="1">
        <v>19.178600311279297</v>
      </c>
      <c r="K42" s="1">
        <v>0</v>
      </c>
      <c r="L42" s="1" t="s">
        <v>4</v>
      </c>
      <c r="M42" s="1">
        <v>15.417030334472656</v>
      </c>
      <c r="N42" s="1">
        <v>0.05000000074505806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27">
        <v>0</v>
      </c>
      <c r="U42" s="128">
        <v>0</v>
      </c>
      <c r="V42" s="1">
        <v>14.427809715270996</v>
      </c>
      <c r="W42" s="1">
        <v>50</v>
      </c>
      <c r="X42" s="1">
        <v>0</v>
      </c>
      <c r="Y42" s="1">
        <v>18.012149810791016</v>
      </c>
      <c r="Z42" s="1">
        <v>47.7159309387207</v>
      </c>
      <c r="AA42" s="1">
        <v>50</v>
      </c>
      <c r="AB42" s="1">
        <v>0</v>
      </c>
      <c r="AC42" s="1">
        <v>17.319520950317383</v>
      </c>
      <c r="AD42" s="1">
        <v>20.524089813232422</v>
      </c>
      <c r="AE42" s="1" t="s">
        <v>4</v>
      </c>
      <c r="AF42" s="1">
        <v>0</v>
      </c>
      <c r="AG42" s="1">
        <v>0</v>
      </c>
      <c r="AH42" s="1">
        <v>0</v>
      </c>
      <c r="AI42" s="1">
        <v>31.42361068725586</v>
      </c>
      <c r="AJ42" s="27">
        <v>44.169559478759766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1:44" ht="13.5" customHeight="1" x14ac:dyDescent="0.4">
      <c r="A43" s="160"/>
      <c r="B43" s="161">
        <v>0</v>
      </c>
      <c r="C43" s="128">
        <v>0</v>
      </c>
      <c r="D43" s="1">
        <v>0</v>
      </c>
      <c r="E43" s="1">
        <v>14.048029899597168</v>
      </c>
      <c r="F43" s="1" t="s">
        <v>4</v>
      </c>
      <c r="G43" s="1" t="s">
        <v>4</v>
      </c>
      <c r="H43" s="1">
        <v>14.811200141906738</v>
      </c>
      <c r="I43" s="1">
        <v>40</v>
      </c>
      <c r="J43" s="1">
        <v>18.563730239868164</v>
      </c>
      <c r="K43" s="1">
        <v>0</v>
      </c>
      <c r="L43" s="1" t="s">
        <v>4</v>
      </c>
      <c r="M43" s="1">
        <v>14.856410026550293</v>
      </c>
      <c r="N43" s="1">
        <v>0.05000000074505806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27">
        <v>0</v>
      </c>
      <c r="U43" s="128">
        <v>0</v>
      </c>
      <c r="V43" s="1">
        <v>14.272279739379883</v>
      </c>
      <c r="W43" s="1">
        <v>50</v>
      </c>
      <c r="X43" s="1">
        <v>0</v>
      </c>
      <c r="Y43" s="1">
        <v>17.838539123535156</v>
      </c>
      <c r="Z43" s="1">
        <v>47.60200119018555</v>
      </c>
      <c r="AA43" s="1">
        <v>50</v>
      </c>
      <c r="AB43" s="1">
        <v>0</v>
      </c>
      <c r="AC43" s="1">
        <v>16.751659393310547</v>
      </c>
      <c r="AD43" s="1">
        <v>19.552949905395508</v>
      </c>
      <c r="AE43" s="1" t="s">
        <v>4</v>
      </c>
      <c r="AF43" s="1">
        <v>0</v>
      </c>
      <c r="AG43" s="1">
        <v>0</v>
      </c>
      <c r="AH43" s="1">
        <v>0</v>
      </c>
      <c r="AI43" s="1">
        <v>31.365739822387695</v>
      </c>
      <c r="AJ43" s="27">
        <v>42.780670166015625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1:44" ht="13.5" customHeight="1" x14ac:dyDescent="0.4">
      <c r="A44" s="160"/>
      <c r="B44" s="149">
        <v>0</v>
      </c>
      <c r="C44" s="128">
        <v>0</v>
      </c>
      <c r="D44" s="1">
        <v>0</v>
      </c>
      <c r="E44" s="1">
        <v>13.736980438232422</v>
      </c>
      <c r="F44" s="1" t="s">
        <v>4</v>
      </c>
      <c r="G44" s="1" t="s">
        <v>4</v>
      </c>
      <c r="H44" s="1">
        <v>14.39525032043457</v>
      </c>
      <c r="I44" s="1">
        <v>40</v>
      </c>
      <c r="J44" s="1">
        <v>17.86747932434082</v>
      </c>
      <c r="K44" s="1">
        <v>0</v>
      </c>
      <c r="L44" s="1" t="s">
        <v>4</v>
      </c>
      <c r="M44" s="1">
        <v>14.232489585876465</v>
      </c>
      <c r="N44" s="1">
        <v>0.05000000074505806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27">
        <v>0</v>
      </c>
      <c r="U44" s="128">
        <v>0</v>
      </c>
      <c r="V44" s="1">
        <v>14.048029899597168</v>
      </c>
      <c r="W44" s="1">
        <v>50</v>
      </c>
      <c r="X44" s="1">
        <v>0</v>
      </c>
      <c r="Y44" s="1">
        <v>16.85112953186035</v>
      </c>
      <c r="Z44" s="1">
        <v>47.45008850097656</v>
      </c>
      <c r="AA44" s="1">
        <v>50</v>
      </c>
      <c r="AB44" s="1">
        <v>0</v>
      </c>
      <c r="AC44" s="1">
        <v>16.196470260620117</v>
      </c>
      <c r="AD44" s="1">
        <v>18.684900283813477</v>
      </c>
      <c r="AE44" s="1" t="s">
        <v>4</v>
      </c>
      <c r="AF44" s="1">
        <v>0</v>
      </c>
      <c r="AG44" s="1">
        <v>0</v>
      </c>
      <c r="AH44" s="1">
        <v>0</v>
      </c>
      <c r="AI44" s="1">
        <v>31.293399810791016</v>
      </c>
      <c r="AJ44" s="27">
        <v>41.420719146728516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1:44" ht="13.5" customHeight="1" x14ac:dyDescent="0.4">
      <c r="A45" s="160"/>
      <c r="B45" s="161">
        <v>0</v>
      </c>
      <c r="C45" s="128">
        <v>0</v>
      </c>
      <c r="D45" s="1">
        <v>0</v>
      </c>
      <c r="E45" s="1">
        <v>13.447629928588867</v>
      </c>
      <c r="F45" s="1" t="s">
        <v>4</v>
      </c>
      <c r="G45" s="1" t="s">
        <v>4</v>
      </c>
      <c r="H45" s="1">
        <v>13.988349914550781</v>
      </c>
      <c r="I45" s="1">
        <v>40</v>
      </c>
      <c r="J45" s="1">
        <v>17.45153045654297</v>
      </c>
      <c r="K45" s="1">
        <v>0</v>
      </c>
      <c r="L45" s="1" t="s">
        <v>4</v>
      </c>
      <c r="M45" s="1">
        <v>13.590499877929688</v>
      </c>
      <c r="N45" s="1">
        <v>0.05000000074505806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27">
        <v>0</v>
      </c>
      <c r="U45" s="128">
        <v>0</v>
      </c>
      <c r="V45" s="1">
        <v>13.787619590759277</v>
      </c>
      <c r="W45" s="1">
        <v>50</v>
      </c>
      <c r="X45" s="1">
        <v>0</v>
      </c>
      <c r="Y45" s="1">
        <v>16.308589935302734</v>
      </c>
      <c r="Z45" s="1">
        <v>47.41754150390625</v>
      </c>
      <c r="AA45" s="1">
        <v>50</v>
      </c>
      <c r="AB45" s="1">
        <v>0</v>
      </c>
      <c r="AC45" s="1">
        <v>15.635849952697754</v>
      </c>
      <c r="AD45" s="1">
        <v>17.773439407348633</v>
      </c>
      <c r="AE45" s="1" t="s">
        <v>4</v>
      </c>
      <c r="AF45" s="1">
        <v>0</v>
      </c>
      <c r="AG45" s="1">
        <v>0</v>
      </c>
      <c r="AH45" s="1">
        <v>0</v>
      </c>
      <c r="AI45" s="1">
        <v>31.257230758666992</v>
      </c>
      <c r="AJ45" s="27">
        <v>40.141780853271484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1:44" ht="13.5" customHeight="1" x14ac:dyDescent="0.4">
      <c r="A46" s="160"/>
      <c r="B46" s="149">
        <v>0</v>
      </c>
      <c r="C46" s="128">
        <v>0</v>
      </c>
      <c r="D46" s="1">
        <v>0</v>
      </c>
      <c r="E46" s="1">
        <v>13.165510177612305</v>
      </c>
      <c r="F46" s="1" t="s">
        <v>4</v>
      </c>
      <c r="G46" s="1" t="s">
        <v>4</v>
      </c>
      <c r="H46" s="1">
        <v>13.572409629821777</v>
      </c>
      <c r="I46" s="1">
        <v>40</v>
      </c>
      <c r="J46" s="1">
        <v>17.062719345092773</v>
      </c>
      <c r="K46" s="1">
        <v>0</v>
      </c>
      <c r="L46" s="1" t="s">
        <v>4</v>
      </c>
      <c r="M46" s="1">
        <v>13.075090408325195</v>
      </c>
      <c r="N46" s="1">
        <v>0.05000000074505806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27">
        <v>0</v>
      </c>
      <c r="U46" s="128">
        <v>0</v>
      </c>
      <c r="V46" s="1">
        <v>13.509110450744629</v>
      </c>
      <c r="W46" s="1">
        <v>50</v>
      </c>
      <c r="X46" s="1">
        <v>0</v>
      </c>
      <c r="Y46" s="1">
        <v>15.939669609069824</v>
      </c>
      <c r="Z46" s="1">
        <v>47.3036003112793</v>
      </c>
      <c r="AA46" s="1">
        <v>50</v>
      </c>
      <c r="AB46" s="1">
        <v>0</v>
      </c>
      <c r="AC46" s="1">
        <v>15.066189765930176</v>
      </c>
      <c r="AD46" s="1">
        <v>17.068140029907227</v>
      </c>
      <c r="AE46" s="1" t="s">
        <v>4</v>
      </c>
      <c r="AF46" s="1">
        <v>0</v>
      </c>
      <c r="AG46" s="1">
        <v>0</v>
      </c>
      <c r="AH46" s="1">
        <v>0</v>
      </c>
      <c r="AI46" s="1">
        <v>31.199359893798828</v>
      </c>
      <c r="AJ46" s="27">
        <v>38.96990966796875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1:44" ht="13.5" customHeight="1" x14ac:dyDescent="0.4">
      <c r="A47" s="160"/>
      <c r="B47" s="149">
        <v>0</v>
      </c>
      <c r="C47" s="128">
        <v>0</v>
      </c>
      <c r="D47" s="1">
        <v>0</v>
      </c>
      <c r="E47" s="1">
        <v>12.86892032623291</v>
      </c>
      <c r="F47" s="1" t="s">
        <v>4</v>
      </c>
      <c r="G47" s="1" t="s">
        <v>4</v>
      </c>
      <c r="H47" s="1">
        <v>13.147419929504395</v>
      </c>
      <c r="I47" s="1">
        <v>40</v>
      </c>
      <c r="J47" s="1">
        <v>16.574440002441406</v>
      </c>
      <c r="K47" s="1">
        <v>0</v>
      </c>
      <c r="L47" s="1" t="s">
        <v>4</v>
      </c>
      <c r="M47" s="1">
        <v>12.604889869689941</v>
      </c>
      <c r="N47" s="1">
        <v>0.05000000074505806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27">
        <v>0</v>
      </c>
      <c r="U47" s="128">
        <v>0</v>
      </c>
      <c r="V47" s="1">
        <v>13.230609893798828</v>
      </c>
      <c r="W47" s="1">
        <v>50</v>
      </c>
      <c r="X47" s="1">
        <v>0</v>
      </c>
      <c r="Y47" s="1">
        <v>14.306639671325684</v>
      </c>
      <c r="Z47" s="1">
        <v>47.18967056274414</v>
      </c>
      <c r="AA47" s="1">
        <v>50</v>
      </c>
      <c r="AB47" s="1">
        <v>0</v>
      </c>
      <c r="AC47" s="1">
        <v>14.532699584960938</v>
      </c>
      <c r="AD47" s="1">
        <v>16.276039123535156</v>
      </c>
      <c r="AE47" s="1" t="s">
        <v>4</v>
      </c>
      <c r="AF47" s="1">
        <v>0</v>
      </c>
      <c r="AG47" s="1">
        <v>0</v>
      </c>
      <c r="AH47" s="1">
        <v>0</v>
      </c>
      <c r="AI47" s="1">
        <v>31.155960083007812</v>
      </c>
      <c r="AJ47" s="27">
        <v>37.855899810791016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1:44" ht="13.5" customHeight="1" x14ac:dyDescent="0.4">
      <c r="A48" s="160"/>
      <c r="B48" s="149">
        <v>0</v>
      </c>
      <c r="C48" s="128">
        <v>0</v>
      </c>
      <c r="D48" s="1">
        <v>0</v>
      </c>
      <c r="E48" s="1">
        <v>12.64468002319336</v>
      </c>
      <c r="F48" s="1" t="s">
        <v>4</v>
      </c>
      <c r="G48" s="1" t="s">
        <v>4</v>
      </c>
      <c r="H48" s="1">
        <v>12.722439765930176</v>
      </c>
      <c r="I48" s="1">
        <v>40</v>
      </c>
      <c r="J48" s="1">
        <v>16.583480834960938</v>
      </c>
      <c r="K48" s="1">
        <v>0</v>
      </c>
      <c r="L48" s="1" t="s">
        <v>4</v>
      </c>
      <c r="M48" s="1">
        <v>12.225119590759277</v>
      </c>
      <c r="N48" s="1">
        <v>0.05000000074505806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27">
        <v>0</v>
      </c>
      <c r="U48" s="128">
        <v>0</v>
      </c>
      <c r="V48" s="1">
        <v>12.887009620666504</v>
      </c>
      <c r="W48" s="1">
        <v>50</v>
      </c>
      <c r="X48" s="1">
        <v>0</v>
      </c>
      <c r="Y48" s="1">
        <v>13.878040313720703</v>
      </c>
      <c r="Z48" s="1">
        <v>47.119140625</v>
      </c>
      <c r="AA48" s="1">
        <v>50</v>
      </c>
      <c r="AB48" s="1">
        <v>0</v>
      </c>
      <c r="AC48" s="1">
        <v>14.055270195007324</v>
      </c>
      <c r="AD48" s="1">
        <v>15.74977970123291</v>
      </c>
      <c r="AE48" s="1" t="s">
        <v>4</v>
      </c>
      <c r="AF48" s="1">
        <v>0</v>
      </c>
      <c r="AG48" s="1">
        <v>0</v>
      </c>
      <c r="AH48" s="1">
        <v>0</v>
      </c>
      <c r="AI48" s="1">
        <v>31.123409271240234</v>
      </c>
      <c r="AJ48" s="27">
        <v>36.889469146728516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1:44" ht="13.5" customHeight="1" x14ac:dyDescent="0.4">
      <c r="A49" s="160"/>
      <c r="B49" s="149">
        <v>0</v>
      </c>
      <c r="C49" s="128">
        <v>0</v>
      </c>
      <c r="D49" s="1">
        <v>0</v>
      </c>
      <c r="E49" s="1">
        <v>12.254050254821777</v>
      </c>
      <c r="F49" s="1" t="s">
        <v>4</v>
      </c>
      <c r="G49" s="1" t="s">
        <v>4</v>
      </c>
      <c r="H49" s="1">
        <v>12.279370307922363</v>
      </c>
      <c r="I49" s="1">
        <v>40</v>
      </c>
      <c r="J49" s="1">
        <v>15.417030334472656</v>
      </c>
      <c r="K49" s="1">
        <v>0</v>
      </c>
      <c r="L49" s="1" t="s">
        <v>4</v>
      </c>
      <c r="M49" s="1">
        <v>11.655449867248535</v>
      </c>
      <c r="N49" s="1">
        <v>0.05000000074505806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27">
        <v>0</v>
      </c>
      <c r="U49" s="128">
        <v>0</v>
      </c>
      <c r="V49" s="1">
        <v>12.543399810791016</v>
      </c>
      <c r="W49" s="1">
        <v>50</v>
      </c>
      <c r="X49" s="1">
        <v>0</v>
      </c>
      <c r="Y49" s="1">
        <v>37.08224868774414</v>
      </c>
      <c r="Z49" s="1">
        <v>45.285369873046875</v>
      </c>
      <c r="AA49" s="1">
        <v>50</v>
      </c>
      <c r="AB49" s="1">
        <v>0</v>
      </c>
      <c r="AC49" s="1">
        <v>13.565179824829102</v>
      </c>
      <c r="AD49" s="1">
        <v>15.049909591674805</v>
      </c>
      <c r="AE49" s="1" t="s">
        <v>4</v>
      </c>
      <c r="AF49" s="1">
        <v>0</v>
      </c>
      <c r="AG49" s="1">
        <v>0</v>
      </c>
      <c r="AH49" s="1">
        <v>0</v>
      </c>
      <c r="AI49" s="1">
        <v>31.072769165039062</v>
      </c>
      <c r="AJ49" s="27">
        <v>35.69733810424805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1:44" ht="13.5" customHeight="1" x14ac:dyDescent="0.4">
      <c r="A50" s="160"/>
      <c r="B50" s="149">
        <v>0</v>
      </c>
      <c r="C50" s="128">
        <v>0</v>
      </c>
      <c r="D50" s="1">
        <v>0</v>
      </c>
      <c r="E50" s="1">
        <v>11.91405963897705</v>
      </c>
      <c r="F50" s="1" t="s">
        <v>4</v>
      </c>
      <c r="G50" s="1" t="s">
        <v>4</v>
      </c>
      <c r="H50" s="1">
        <v>11.77299976348877</v>
      </c>
      <c r="I50" s="1">
        <v>40</v>
      </c>
      <c r="J50" s="1">
        <v>15.407990455627441</v>
      </c>
      <c r="K50" s="1">
        <v>0</v>
      </c>
      <c r="L50" s="1" t="s">
        <v>4</v>
      </c>
      <c r="M50" s="1">
        <v>11.158129692077637</v>
      </c>
      <c r="N50" s="1">
        <v>0.05000000074505806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27">
        <v>0</v>
      </c>
      <c r="U50" s="128">
        <v>0</v>
      </c>
      <c r="V50" s="1">
        <v>12.228730201721191</v>
      </c>
      <c r="W50" s="1">
        <v>50</v>
      </c>
      <c r="X50" s="1">
        <v>0</v>
      </c>
      <c r="Y50" s="1">
        <v>22.31446075439453</v>
      </c>
      <c r="Z50" s="1">
        <v>36.08940887451172</v>
      </c>
      <c r="AA50" s="1">
        <v>50</v>
      </c>
      <c r="AB50" s="1">
        <v>0</v>
      </c>
      <c r="AC50" s="1">
        <v>12.990090370178223</v>
      </c>
      <c r="AD50" s="1">
        <v>14.995659828186035</v>
      </c>
      <c r="AE50" s="1" t="s">
        <v>4</v>
      </c>
      <c r="AF50" s="1">
        <v>0</v>
      </c>
      <c r="AG50" s="1">
        <v>0</v>
      </c>
      <c r="AH50" s="1">
        <v>0</v>
      </c>
      <c r="AI50" s="1">
        <v>31.01852035522461</v>
      </c>
      <c r="AJ50" s="27">
        <v>34.748260498046875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1:44" ht="13.5" customHeight="1" x14ac:dyDescent="0.4">
      <c r="A51" s="162"/>
      <c r="B51" s="154">
        <v>0</v>
      </c>
      <c r="C51" s="129">
        <v>0</v>
      </c>
      <c r="D51" s="130">
        <v>0</v>
      </c>
      <c r="E51" s="130">
        <v>11.516200065612793</v>
      </c>
      <c r="F51" s="130" t="s">
        <v>4</v>
      </c>
      <c r="G51" s="130" t="s">
        <v>4</v>
      </c>
      <c r="H51" s="130">
        <v>11.194299697875977</v>
      </c>
      <c r="I51" s="130">
        <v>40</v>
      </c>
      <c r="J51" s="130">
        <v>14.15110969543457</v>
      </c>
      <c r="K51" s="130">
        <v>0</v>
      </c>
      <c r="L51" s="130" t="s">
        <v>4</v>
      </c>
      <c r="M51" s="130">
        <v>10.416669845581055</v>
      </c>
      <c r="N51" s="130">
        <v>0.05000000074505806</v>
      </c>
      <c r="O51" s="130">
        <v>0</v>
      </c>
      <c r="P51" s="130">
        <v>0</v>
      </c>
      <c r="Q51" s="130">
        <v>0</v>
      </c>
      <c r="R51" s="130">
        <v>0</v>
      </c>
      <c r="S51" s="130">
        <v>0</v>
      </c>
      <c r="T51" s="131">
        <v>0</v>
      </c>
      <c r="U51" s="129">
        <v>0</v>
      </c>
      <c r="V51" s="130">
        <v>11.758540153503418</v>
      </c>
      <c r="W51" s="130">
        <v>50</v>
      </c>
      <c r="X51" s="130">
        <v>0</v>
      </c>
      <c r="Y51" s="130">
        <v>17.719179153442383</v>
      </c>
      <c r="Z51" s="130">
        <v>29.036460876464844</v>
      </c>
      <c r="AA51" s="130">
        <v>50</v>
      </c>
      <c r="AB51" s="130">
        <v>0</v>
      </c>
      <c r="AC51" s="130">
        <v>12.389679908752441</v>
      </c>
      <c r="AD51" s="130">
        <v>14.805769920349121</v>
      </c>
      <c r="AE51" s="130" t="s">
        <v>4</v>
      </c>
      <c r="AF51" s="130">
        <v>0</v>
      </c>
      <c r="AG51" s="130">
        <v>0</v>
      </c>
      <c r="AH51" s="130">
        <v>0</v>
      </c>
      <c r="AI51" s="130">
        <v>30.967880249023438</v>
      </c>
      <c r="AJ51" s="131">
        <v>33.614009857177734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1:44" ht="13.5" customHeight="1" x14ac:dyDescent="0.4">
      <c r="B52" s="156" t="s">
        <v>290</v>
      </c>
      <c r="C52" s="47"/>
      <c r="D52" s="25" t="s">
        <v>274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1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1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1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B19:B21"/>
    <mergeCell ref="E19:G19"/>
    <mergeCell ref="H19:L19"/>
    <mergeCell ref="M19:Q19"/>
    <mergeCell ref="R19:AF19"/>
    <mergeCell ref="F20:G20"/>
    <mergeCell ref="AF36:AH36"/>
    <mergeCell ref="AE4:AF4"/>
    <mergeCell ref="AG4:AH4"/>
    <mergeCell ref="AL4:AM4"/>
    <mergeCell ref="AQ4:AR4"/>
    <mergeCell ref="AI19:AM19"/>
    <mergeCell ref="AN19:AO19"/>
    <mergeCell ref="AP19:AR19"/>
    <mergeCell ref="AD20:AE20"/>
    <mergeCell ref="AI20:AJ20"/>
    <mergeCell ref="AK20:AL20"/>
    <mergeCell ref="AG19:AH19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  <mergeCell ref="O36:P36"/>
    <mergeCell ref="Q36:R36"/>
    <mergeCell ref="S36:T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839843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120"/>
      <c r="D4" s="120"/>
      <c r="E4" s="120"/>
      <c r="F4" s="120"/>
      <c r="G4" s="120"/>
      <c r="H4" s="120"/>
      <c r="I4" s="120"/>
      <c r="J4" s="120"/>
      <c r="K4" s="120"/>
      <c r="L4" s="94"/>
      <c r="M4" s="92"/>
      <c r="N4" s="120"/>
      <c r="O4" s="120"/>
      <c r="P4" s="120"/>
      <c r="Q4" s="120"/>
      <c r="R4" s="120"/>
      <c r="S4" s="120"/>
      <c r="T4" s="120"/>
      <c r="U4" s="120"/>
      <c r="V4" s="120"/>
      <c r="W4" s="94"/>
      <c r="X4" s="92"/>
      <c r="Y4" s="120"/>
      <c r="Z4" s="120"/>
      <c r="AA4" s="120"/>
      <c r="AB4" s="120"/>
      <c r="AC4" s="120"/>
      <c r="AD4" s="120"/>
      <c r="AE4" s="120"/>
      <c r="AF4" s="120"/>
      <c r="AG4" s="120"/>
      <c r="AH4" s="94"/>
      <c r="AI4" s="92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94"/>
      <c r="AU4" s="92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99"/>
    </row>
    <row r="5" spans="2:58" ht="13.05" customHeight="1" x14ac:dyDescent="0.4">
      <c r="B5" s="105"/>
      <c r="C5" s="120"/>
      <c r="D5" s="120"/>
      <c r="E5" s="120"/>
      <c r="F5" s="120"/>
      <c r="G5" s="120"/>
      <c r="H5" s="120"/>
      <c r="I5" s="120"/>
      <c r="J5" s="120"/>
      <c r="K5" s="120"/>
      <c r="L5" s="94"/>
      <c r="M5" s="92"/>
      <c r="N5" s="120"/>
      <c r="O5" s="120"/>
      <c r="P5" s="120"/>
      <c r="Q5" s="120"/>
      <c r="R5" s="120"/>
      <c r="S5" s="120"/>
      <c r="T5" s="120"/>
      <c r="U5" s="120"/>
      <c r="V5" s="120"/>
      <c r="W5" s="94"/>
      <c r="X5" s="92"/>
      <c r="Y5" s="120"/>
      <c r="Z5" s="120"/>
      <c r="AA5" s="120"/>
      <c r="AB5" s="120"/>
      <c r="AC5" s="120"/>
      <c r="AD5" s="120"/>
      <c r="AE5" s="120"/>
      <c r="AF5" s="120"/>
      <c r="AG5" s="120"/>
      <c r="AH5" s="94"/>
      <c r="AI5" s="92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94"/>
      <c r="AU5" s="92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99"/>
    </row>
    <row r="6" spans="2:58" ht="13.05" customHeight="1" x14ac:dyDescent="0.4">
      <c r="B6" s="105"/>
      <c r="C6" s="120"/>
      <c r="D6" s="120"/>
      <c r="E6" s="120"/>
      <c r="F6" s="120"/>
      <c r="G6" s="120"/>
      <c r="H6" s="120"/>
      <c r="I6" s="120"/>
      <c r="J6" s="120"/>
      <c r="K6" s="120"/>
      <c r="L6" s="94"/>
      <c r="M6" s="92"/>
      <c r="N6" s="120"/>
      <c r="O6" s="120"/>
      <c r="P6" s="120"/>
      <c r="Q6" s="120"/>
      <c r="R6" s="120"/>
      <c r="S6" s="120"/>
      <c r="T6" s="120"/>
      <c r="U6" s="120"/>
      <c r="V6" s="120"/>
      <c r="W6" s="94"/>
      <c r="X6" s="92"/>
      <c r="Y6" s="120"/>
      <c r="Z6" s="120"/>
      <c r="AA6" s="120"/>
      <c r="AB6" s="120"/>
      <c r="AC6" s="120"/>
      <c r="AD6" s="120"/>
      <c r="AE6" s="120"/>
      <c r="AF6" s="120"/>
      <c r="AG6" s="120"/>
      <c r="AH6" s="94"/>
      <c r="AI6" s="92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94"/>
      <c r="AU6" s="92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99"/>
    </row>
    <row r="7" spans="2:58" ht="13.05" customHeight="1" x14ac:dyDescent="0.4">
      <c r="B7" s="105"/>
      <c r="C7" s="120"/>
      <c r="D7" s="120"/>
      <c r="E7" s="120"/>
      <c r="F7" s="120"/>
      <c r="G7" s="120"/>
      <c r="H7" s="120"/>
      <c r="I7" s="120"/>
      <c r="J7" s="120"/>
      <c r="K7" s="120"/>
      <c r="L7" s="94"/>
      <c r="M7" s="92"/>
      <c r="N7" s="120"/>
      <c r="O7" s="120"/>
      <c r="P7" s="120"/>
      <c r="Q7" s="120"/>
      <c r="R7" s="120"/>
      <c r="S7" s="120"/>
      <c r="T7" s="120"/>
      <c r="U7" s="120"/>
      <c r="V7" s="120"/>
      <c r="W7" s="94"/>
      <c r="X7" s="92"/>
      <c r="Y7" s="120"/>
      <c r="Z7" s="120"/>
      <c r="AA7" s="120"/>
      <c r="AB7" s="120"/>
      <c r="AC7" s="120"/>
      <c r="AD7" s="120"/>
      <c r="AE7" s="120"/>
      <c r="AF7" s="120"/>
      <c r="AG7" s="120"/>
      <c r="AH7" s="94"/>
      <c r="AI7" s="92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94"/>
      <c r="AU7" s="92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99"/>
    </row>
    <row r="8" spans="2:58" ht="13.05" customHeight="1" x14ac:dyDescent="0.4">
      <c r="B8" s="105"/>
      <c r="C8" s="120"/>
      <c r="D8" s="120"/>
      <c r="E8" s="120"/>
      <c r="F8" s="120"/>
      <c r="G8" s="120"/>
      <c r="H8" s="120"/>
      <c r="I8" s="120"/>
      <c r="J8" s="120"/>
      <c r="K8" s="120"/>
      <c r="L8" s="94"/>
      <c r="M8" s="92"/>
      <c r="N8" s="120"/>
      <c r="O8" s="120"/>
      <c r="P8" s="120"/>
      <c r="Q8" s="120"/>
      <c r="R8" s="120"/>
      <c r="S8" s="120"/>
      <c r="T8" s="120"/>
      <c r="U8" s="120"/>
      <c r="V8" s="120"/>
      <c r="W8" s="94"/>
      <c r="X8" s="92"/>
      <c r="Y8" s="120"/>
      <c r="Z8" s="120"/>
      <c r="AA8" s="120"/>
      <c r="AB8" s="120"/>
      <c r="AC8" s="120"/>
      <c r="AD8" s="120"/>
      <c r="AE8" s="120"/>
      <c r="AF8" s="120"/>
      <c r="AG8" s="120"/>
      <c r="AH8" s="94"/>
      <c r="AI8" s="92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94"/>
      <c r="AU8" s="92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120"/>
      <c r="D12" s="120"/>
      <c r="E12" s="120"/>
      <c r="F12" s="120"/>
      <c r="G12" s="120"/>
      <c r="H12" s="120"/>
      <c r="I12" s="120"/>
      <c r="J12" s="120"/>
      <c r="K12" s="120"/>
      <c r="L12" s="94"/>
      <c r="M12" s="92"/>
      <c r="N12" s="120"/>
      <c r="O12" s="120"/>
      <c r="P12" s="120"/>
      <c r="Q12" s="120"/>
      <c r="R12" s="120"/>
      <c r="S12" s="120"/>
      <c r="T12" s="120"/>
      <c r="U12" s="120"/>
      <c r="V12" s="120"/>
      <c r="W12" s="94"/>
      <c r="X12" s="92"/>
      <c r="Y12" s="120"/>
      <c r="Z12" s="120"/>
      <c r="AA12" s="120"/>
      <c r="AB12" s="120"/>
      <c r="AC12" s="120"/>
      <c r="AD12" s="120"/>
      <c r="AE12" s="120"/>
      <c r="AF12" s="120"/>
      <c r="AG12" s="120"/>
      <c r="AH12" s="94"/>
      <c r="AI12" s="92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94"/>
      <c r="AU12" s="92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99"/>
    </row>
    <row r="13" spans="2:58" ht="13.05" customHeight="1" x14ac:dyDescent="0.4">
      <c r="B13" s="105"/>
      <c r="C13" s="120"/>
      <c r="D13" s="120"/>
      <c r="E13" s="120"/>
      <c r="F13" s="120"/>
      <c r="G13" s="120"/>
      <c r="H13" s="120"/>
      <c r="I13" s="120"/>
      <c r="J13" s="120"/>
      <c r="K13" s="120"/>
      <c r="L13" s="94"/>
      <c r="M13" s="92"/>
      <c r="N13" s="120"/>
      <c r="O13" s="120"/>
      <c r="P13" s="120"/>
      <c r="Q13" s="120"/>
      <c r="R13" s="120"/>
      <c r="S13" s="120"/>
      <c r="T13" s="120"/>
      <c r="U13" s="120"/>
      <c r="V13" s="120"/>
      <c r="W13" s="94"/>
      <c r="X13" s="92"/>
      <c r="Y13" s="120"/>
      <c r="Z13" s="120"/>
      <c r="AA13" s="120"/>
      <c r="AB13" s="120"/>
      <c r="AC13" s="120"/>
      <c r="AD13" s="120"/>
      <c r="AE13" s="120"/>
      <c r="AF13" s="120"/>
      <c r="AG13" s="120"/>
      <c r="AH13" s="94"/>
      <c r="AI13" s="92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94"/>
      <c r="AU13" s="92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99"/>
    </row>
    <row r="14" spans="2:58" ht="13.05" customHeight="1" x14ac:dyDescent="0.4">
      <c r="B14" s="105"/>
      <c r="C14" s="120"/>
      <c r="D14" s="120"/>
      <c r="E14" s="120"/>
      <c r="F14" s="120"/>
      <c r="G14" s="120"/>
      <c r="H14" s="120"/>
      <c r="I14" s="120"/>
      <c r="J14" s="120"/>
      <c r="K14" s="120"/>
      <c r="L14" s="94"/>
      <c r="M14" s="92"/>
      <c r="N14" s="120"/>
      <c r="O14" s="120"/>
      <c r="P14" s="120"/>
      <c r="Q14" s="120"/>
      <c r="R14" s="120"/>
      <c r="S14" s="120"/>
      <c r="T14" s="120"/>
      <c r="U14" s="120"/>
      <c r="V14" s="120"/>
      <c r="W14" s="94"/>
      <c r="X14" s="92"/>
      <c r="Y14" s="120"/>
      <c r="Z14" s="120"/>
      <c r="AA14" s="120"/>
      <c r="AB14" s="120"/>
      <c r="AC14" s="120"/>
      <c r="AD14" s="120"/>
      <c r="AE14" s="120"/>
      <c r="AF14" s="120"/>
      <c r="AG14" s="120"/>
      <c r="AH14" s="94"/>
      <c r="AI14" s="92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94"/>
      <c r="AU14" s="92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99"/>
    </row>
    <row r="15" spans="2:58" ht="13.05" customHeight="1" x14ac:dyDescent="0.4">
      <c r="B15" s="105"/>
      <c r="C15" s="120"/>
      <c r="D15" s="120"/>
      <c r="E15" s="120"/>
      <c r="F15" s="120"/>
      <c r="G15" s="120"/>
      <c r="H15" s="120"/>
      <c r="I15" s="120"/>
      <c r="J15" s="120"/>
      <c r="K15" s="120"/>
      <c r="L15" s="94"/>
      <c r="M15" s="92"/>
      <c r="N15" s="120"/>
      <c r="O15" s="120"/>
      <c r="P15" s="120"/>
      <c r="Q15" s="120"/>
      <c r="R15" s="120"/>
      <c r="S15" s="120"/>
      <c r="T15" s="120"/>
      <c r="U15" s="120"/>
      <c r="V15" s="120"/>
      <c r="W15" s="94"/>
      <c r="X15" s="92"/>
      <c r="Y15" s="120"/>
      <c r="Z15" s="120"/>
      <c r="AA15" s="120"/>
      <c r="AB15" s="120"/>
      <c r="AC15" s="120"/>
      <c r="AD15" s="120"/>
      <c r="AE15" s="120"/>
      <c r="AF15" s="120"/>
      <c r="AG15" s="120"/>
      <c r="AH15" s="94"/>
      <c r="AI15" s="92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94"/>
      <c r="AU15" s="92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99"/>
    </row>
    <row r="16" spans="2:58" ht="13.05" customHeight="1" x14ac:dyDescent="0.4">
      <c r="B16" s="105"/>
      <c r="C16" s="120"/>
      <c r="D16" s="120"/>
      <c r="E16" s="120"/>
      <c r="F16" s="120"/>
      <c r="G16" s="120"/>
      <c r="H16" s="120"/>
      <c r="I16" s="120"/>
      <c r="J16" s="120"/>
      <c r="K16" s="120"/>
      <c r="L16" s="94"/>
      <c r="M16" s="92"/>
      <c r="N16" s="120"/>
      <c r="O16" s="120"/>
      <c r="P16" s="120"/>
      <c r="Q16" s="120"/>
      <c r="R16" s="120"/>
      <c r="S16" s="120"/>
      <c r="T16" s="120"/>
      <c r="U16" s="120"/>
      <c r="V16" s="120"/>
      <c r="W16" s="94"/>
      <c r="X16" s="92"/>
      <c r="Y16" s="120"/>
      <c r="Z16" s="120"/>
      <c r="AA16" s="120"/>
      <c r="AB16" s="120"/>
      <c r="AC16" s="120"/>
      <c r="AD16" s="120"/>
      <c r="AE16" s="120"/>
      <c r="AF16" s="120"/>
      <c r="AG16" s="120"/>
      <c r="AH16" s="94"/>
      <c r="AI16" s="92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94"/>
      <c r="AU16" s="92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120"/>
      <c r="D20" s="120"/>
      <c r="E20" s="120"/>
      <c r="F20" s="120"/>
      <c r="G20" s="120"/>
      <c r="H20" s="120"/>
      <c r="I20" s="120"/>
      <c r="J20" s="120"/>
      <c r="K20" s="120"/>
      <c r="L20" s="94"/>
      <c r="M20" s="92"/>
      <c r="N20" s="120"/>
      <c r="O20" s="120"/>
      <c r="P20" s="120"/>
      <c r="Q20" s="120"/>
      <c r="R20" s="120"/>
      <c r="S20" s="120"/>
      <c r="T20" s="120"/>
      <c r="U20" s="120"/>
      <c r="V20" s="120"/>
      <c r="W20" s="94"/>
      <c r="X20" s="92"/>
      <c r="Y20" s="120"/>
      <c r="Z20" s="120"/>
      <c r="AA20" s="120"/>
      <c r="AB20" s="120"/>
      <c r="AC20" s="120"/>
      <c r="AD20" s="120"/>
      <c r="AE20" s="120"/>
      <c r="AF20" s="120"/>
      <c r="AG20" s="120"/>
      <c r="AH20" s="94"/>
      <c r="AI20" s="92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94"/>
      <c r="AU20" s="92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99"/>
    </row>
    <row r="21" spans="2:58" ht="13.05" customHeight="1" x14ac:dyDescent="0.4">
      <c r="B21" s="105"/>
      <c r="C21" s="120"/>
      <c r="D21" s="120"/>
      <c r="E21" s="120"/>
      <c r="F21" s="120"/>
      <c r="G21" s="120"/>
      <c r="H21" s="120"/>
      <c r="I21" s="120"/>
      <c r="J21" s="120"/>
      <c r="K21" s="120"/>
      <c r="L21" s="94"/>
      <c r="M21" s="92"/>
      <c r="N21" s="120"/>
      <c r="O21" s="120"/>
      <c r="P21" s="120"/>
      <c r="Q21" s="120"/>
      <c r="R21" s="120"/>
      <c r="S21" s="120"/>
      <c r="T21" s="120"/>
      <c r="U21" s="120"/>
      <c r="V21" s="120"/>
      <c r="W21" s="94"/>
      <c r="X21" s="92"/>
      <c r="Y21" s="120"/>
      <c r="Z21" s="120"/>
      <c r="AA21" s="120"/>
      <c r="AB21" s="120"/>
      <c r="AC21" s="120"/>
      <c r="AD21" s="120"/>
      <c r="AE21" s="120"/>
      <c r="AF21" s="120"/>
      <c r="AG21" s="120"/>
      <c r="AH21" s="94"/>
      <c r="AI21" s="92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94"/>
      <c r="AU21" s="92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99"/>
    </row>
    <row r="22" spans="2:58" ht="13.05" customHeight="1" x14ac:dyDescent="0.4">
      <c r="B22" s="105"/>
      <c r="C22" s="120"/>
      <c r="D22" s="120"/>
      <c r="E22" s="120"/>
      <c r="F22" s="120"/>
      <c r="G22" s="120"/>
      <c r="H22" s="120"/>
      <c r="I22" s="120"/>
      <c r="J22" s="120"/>
      <c r="K22" s="120"/>
      <c r="L22" s="94"/>
      <c r="M22" s="92"/>
      <c r="N22" s="120"/>
      <c r="O22" s="120"/>
      <c r="P22" s="120"/>
      <c r="Q22" s="120"/>
      <c r="R22" s="120"/>
      <c r="S22" s="120"/>
      <c r="T22" s="120"/>
      <c r="U22" s="120"/>
      <c r="V22" s="120"/>
      <c r="W22" s="94"/>
      <c r="X22" s="92"/>
      <c r="Y22" s="120"/>
      <c r="Z22" s="120"/>
      <c r="AA22" s="120"/>
      <c r="AB22" s="120"/>
      <c r="AC22" s="120"/>
      <c r="AD22" s="120"/>
      <c r="AE22" s="120"/>
      <c r="AF22" s="120"/>
      <c r="AG22" s="120"/>
      <c r="AH22" s="94"/>
      <c r="AI22" s="92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94"/>
      <c r="AU22" s="92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99"/>
    </row>
    <row r="23" spans="2:58" ht="13.05" customHeight="1" x14ac:dyDescent="0.4">
      <c r="B23" s="105"/>
      <c r="C23" s="120"/>
      <c r="D23" s="120"/>
      <c r="E23" s="120"/>
      <c r="F23" s="120"/>
      <c r="G23" s="120"/>
      <c r="H23" s="120"/>
      <c r="I23" s="120"/>
      <c r="J23" s="120"/>
      <c r="K23" s="120"/>
      <c r="L23" s="94"/>
      <c r="M23" s="92"/>
      <c r="N23" s="120"/>
      <c r="O23" s="120"/>
      <c r="P23" s="120"/>
      <c r="Q23" s="120"/>
      <c r="R23" s="120"/>
      <c r="S23" s="120"/>
      <c r="T23" s="120"/>
      <c r="U23" s="120"/>
      <c r="V23" s="120"/>
      <c r="W23" s="94"/>
      <c r="X23" s="92"/>
      <c r="Y23" s="120"/>
      <c r="Z23" s="120"/>
      <c r="AA23" s="120"/>
      <c r="AB23" s="120"/>
      <c r="AC23" s="120"/>
      <c r="AD23" s="120"/>
      <c r="AE23" s="120"/>
      <c r="AF23" s="120"/>
      <c r="AG23" s="120"/>
      <c r="AH23" s="94"/>
      <c r="AI23" s="92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94"/>
      <c r="AU23" s="92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120"/>
      <c r="D27" s="120"/>
      <c r="E27" s="120"/>
      <c r="F27" s="120"/>
      <c r="G27" s="120"/>
      <c r="H27" s="120"/>
      <c r="I27" s="120"/>
      <c r="J27" s="120"/>
      <c r="K27" s="120"/>
      <c r="L27" s="94"/>
      <c r="M27" s="92"/>
      <c r="N27" s="120"/>
      <c r="O27" s="120"/>
      <c r="P27" s="120"/>
      <c r="Q27" s="120"/>
      <c r="R27" s="120"/>
      <c r="S27" s="120"/>
      <c r="T27" s="120"/>
      <c r="U27" s="120"/>
      <c r="V27" s="120"/>
      <c r="W27" s="94"/>
      <c r="X27" s="92"/>
      <c r="Y27" s="120"/>
      <c r="Z27" s="120"/>
      <c r="AA27" s="120"/>
      <c r="AB27" s="120"/>
      <c r="AC27" s="120"/>
      <c r="AD27" s="120"/>
      <c r="AE27" s="120"/>
      <c r="AF27" s="120"/>
      <c r="AG27" s="120"/>
      <c r="AH27" s="94"/>
      <c r="AI27" s="92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94"/>
      <c r="AU27" s="92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99"/>
    </row>
    <row r="28" spans="2:58" ht="13.05" customHeight="1" x14ac:dyDescent="0.4">
      <c r="B28" s="105"/>
      <c r="C28" s="120"/>
      <c r="D28" s="120"/>
      <c r="E28" s="120"/>
      <c r="F28" s="120"/>
      <c r="G28" s="120"/>
      <c r="H28" s="120"/>
      <c r="I28" s="120"/>
      <c r="J28" s="120"/>
      <c r="K28" s="120"/>
      <c r="L28" s="94"/>
      <c r="M28" s="92"/>
      <c r="N28" s="120"/>
      <c r="O28" s="120"/>
      <c r="P28" s="120"/>
      <c r="Q28" s="120"/>
      <c r="R28" s="120"/>
      <c r="S28" s="120"/>
      <c r="T28" s="120"/>
      <c r="U28" s="120"/>
      <c r="V28" s="120"/>
      <c r="W28" s="94"/>
      <c r="X28" s="92"/>
      <c r="Y28" s="120"/>
      <c r="Z28" s="120"/>
      <c r="AA28" s="120"/>
      <c r="AB28" s="120"/>
      <c r="AC28" s="120"/>
      <c r="AD28" s="120"/>
      <c r="AE28" s="120"/>
      <c r="AF28" s="120"/>
      <c r="AG28" s="120"/>
      <c r="AH28" s="94"/>
      <c r="AI28" s="92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94"/>
      <c r="AU28" s="92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99"/>
    </row>
    <row r="29" spans="2:58" ht="13.05" customHeight="1" x14ac:dyDescent="0.4">
      <c r="B29" s="105"/>
      <c r="C29" s="120"/>
      <c r="D29" s="120"/>
      <c r="E29" s="120"/>
      <c r="F29" s="120"/>
      <c r="G29" s="120"/>
      <c r="H29" s="120"/>
      <c r="I29" s="120"/>
      <c r="J29" s="120"/>
      <c r="K29" s="120"/>
      <c r="L29" s="94"/>
      <c r="M29" s="92"/>
      <c r="N29" s="120"/>
      <c r="O29" s="120"/>
      <c r="P29" s="120"/>
      <c r="Q29" s="120"/>
      <c r="R29" s="120"/>
      <c r="S29" s="120"/>
      <c r="T29" s="120"/>
      <c r="U29" s="120"/>
      <c r="V29" s="120"/>
      <c r="W29" s="94"/>
      <c r="X29" s="92"/>
      <c r="Y29" s="120"/>
      <c r="Z29" s="120"/>
      <c r="AA29" s="120"/>
      <c r="AB29" s="120"/>
      <c r="AC29" s="120"/>
      <c r="AD29" s="120"/>
      <c r="AE29" s="120"/>
      <c r="AF29" s="120"/>
      <c r="AG29" s="120"/>
      <c r="AH29" s="94"/>
      <c r="AI29" s="92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94"/>
      <c r="AU29" s="92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99"/>
    </row>
    <row r="30" spans="2:58" ht="13.05" customHeight="1" x14ac:dyDescent="0.4">
      <c r="B30" s="105"/>
      <c r="C30" s="120"/>
      <c r="D30" s="120"/>
      <c r="E30" s="120"/>
      <c r="F30" s="120"/>
      <c r="G30" s="120"/>
      <c r="H30" s="120"/>
      <c r="I30" s="120"/>
      <c r="J30" s="120"/>
      <c r="K30" s="120"/>
      <c r="L30" s="94"/>
      <c r="M30" s="92"/>
      <c r="N30" s="120"/>
      <c r="O30" s="120"/>
      <c r="P30" s="120"/>
      <c r="Q30" s="120"/>
      <c r="R30" s="120"/>
      <c r="S30" s="120"/>
      <c r="T30" s="120"/>
      <c r="U30" s="120"/>
      <c r="V30" s="120"/>
      <c r="W30" s="94"/>
      <c r="X30" s="92"/>
      <c r="Y30" s="120"/>
      <c r="Z30" s="120"/>
      <c r="AA30" s="120"/>
      <c r="AB30" s="120"/>
      <c r="AC30" s="120"/>
      <c r="AD30" s="120"/>
      <c r="AE30" s="120"/>
      <c r="AF30" s="120"/>
      <c r="AG30" s="120"/>
      <c r="AH30" s="94"/>
      <c r="AI30" s="92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94"/>
      <c r="AU30" s="92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120"/>
      <c r="D34" s="120"/>
      <c r="E34" s="120"/>
      <c r="F34" s="120"/>
      <c r="G34" s="120"/>
      <c r="H34" s="120"/>
      <c r="I34" s="120"/>
      <c r="J34" s="120"/>
      <c r="K34" s="120"/>
      <c r="L34" s="94"/>
      <c r="M34" s="92"/>
      <c r="N34" s="120"/>
      <c r="O34" s="120"/>
      <c r="P34" s="120"/>
      <c r="Q34" s="120"/>
      <c r="R34" s="120"/>
      <c r="S34" s="120"/>
      <c r="T34" s="120"/>
      <c r="U34" s="120"/>
      <c r="V34" s="120"/>
      <c r="W34" s="94"/>
      <c r="X34" s="92"/>
      <c r="Y34" s="120"/>
      <c r="Z34" s="120"/>
      <c r="AA34" s="120"/>
      <c r="AB34" s="120"/>
      <c r="AC34" s="120"/>
      <c r="AD34" s="120"/>
      <c r="AE34" s="120"/>
      <c r="AF34" s="120"/>
      <c r="AG34" s="120"/>
      <c r="AH34" s="94"/>
      <c r="AI34" s="92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94"/>
      <c r="AU34" s="92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99"/>
    </row>
    <row r="35" spans="2:58" ht="13.05" customHeight="1" x14ac:dyDescent="0.4">
      <c r="B35" s="105"/>
      <c r="C35" s="120"/>
      <c r="D35" s="120"/>
      <c r="E35" s="120"/>
      <c r="F35" s="120"/>
      <c r="G35" s="120"/>
      <c r="H35" s="120"/>
      <c r="I35" s="120"/>
      <c r="J35" s="120"/>
      <c r="K35" s="120"/>
      <c r="L35" s="94"/>
      <c r="M35" s="92"/>
      <c r="N35" s="120"/>
      <c r="O35" s="120"/>
      <c r="P35" s="120"/>
      <c r="Q35" s="120"/>
      <c r="R35" s="120"/>
      <c r="S35" s="120"/>
      <c r="T35" s="120"/>
      <c r="U35" s="120"/>
      <c r="V35" s="120"/>
      <c r="W35" s="94"/>
      <c r="X35" s="92"/>
      <c r="Y35" s="120"/>
      <c r="Z35" s="120"/>
      <c r="AA35" s="120"/>
      <c r="AB35" s="120"/>
      <c r="AC35" s="120"/>
      <c r="AD35" s="120"/>
      <c r="AE35" s="120"/>
      <c r="AF35" s="120"/>
      <c r="AG35" s="120"/>
      <c r="AH35" s="94"/>
      <c r="AI35" s="92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94"/>
      <c r="AU35" s="92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99"/>
    </row>
    <row r="36" spans="2:58" ht="13.05" customHeight="1" x14ac:dyDescent="0.4">
      <c r="B36" s="105"/>
      <c r="C36" s="120"/>
      <c r="D36" s="120"/>
      <c r="E36" s="120"/>
      <c r="F36" s="120"/>
      <c r="G36" s="120"/>
      <c r="H36" s="120"/>
      <c r="I36" s="120"/>
      <c r="J36" s="120"/>
      <c r="K36" s="120"/>
      <c r="L36" s="94"/>
      <c r="M36" s="92"/>
      <c r="N36" s="120"/>
      <c r="O36" s="120"/>
      <c r="P36" s="120"/>
      <c r="Q36" s="120"/>
      <c r="R36" s="120"/>
      <c r="S36" s="120"/>
      <c r="T36" s="120"/>
      <c r="U36" s="120"/>
      <c r="V36" s="120"/>
      <c r="W36" s="94"/>
      <c r="X36" s="92"/>
      <c r="Y36" s="120"/>
      <c r="Z36" s="120"/>
      <c r="AA36" s="120"/>
      <c r="AB36" s="120"/>
      <c r="AC36" s="120"/>
      <c r="AD36" s="120"/>
      <c r="AE36" s="120"/>
      <c r="AF36" s="120"/>
      <c r="AG36" s="120"/>
      <c r="AH36" s="94"/>
      <c r="AI36" s="92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94"/>
      <c r="AU36" s="92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99"/>
    </row>
    <row r="37" spans="2:58" ht="13.05" customHeight="1" x14ac:dyDescent="0.4">
      <c r="B37" s="105"/>
      <c r="C37" s="120"/>
      <c r="D37" s="120"/>
      <c r="E37" s="120"/>
      <c r="F37" s="120"/>
      <c r="G37" s="120"/>
      <c r="H37" s="120"/>
      <c r="I37" s="120"/>
      <c r="J37" s="120"/>
      <c r="K37" s="120"/>
      <c r="L37" s="94"/>
      <c r="M37" s="92"/>
      <c r="N37" s="120"/>
      <c r="O37" s="120"/>
      <c r="P37" s="120"/>
      <c r="Q37" s="120"/>
      <c r="R37" s="120"/>
      <c r="S37" s="120"/>
      <c r="T37" s="120"/>
      <c r="U37" s="120"/>
      <c r="V37" s="120"/>
      <c r="W37" s="94"/>
      <c r="X37" s="92"/>
      <c r="Y37" s="120"/>
      <c r="Z37" s="120"/>
      <c r="AA37" s="120"/>
      <c r="AB37" s="120"/>
      <c r="AC37" s="120"/>
      <c r="AD37" s="120"/>
      <c r="AE37" s="120"/>
      <c r="AF37" s="120"/>
      <c r="AG37" s="120"/>
      <c r="AH37" s="94"/>
      <c r="AI37" s="92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94"/>
      <c r="AU37" s="92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257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120"/>
      <c r="D41" s="120"/>
      <c r="E41" s="120"/>
      <c r="F41" s="120"/>
      <c r="G41" s="120"/>
      <c r="H41" s="120"/>
      <c r="I41" s="120"/>
      <c r="J41" s="120"/>
      <c r="K41" s="120"/>
      <c r="L41" s="94"/>
      <c r="M41" s="92"/>
      <c r="N41" s="120"/>
      <c r="O41" s="120"/>
      <c r="P41" s="120"/>
      <c r="Q41" s="120"/>
      <c r="R41" s="120"/>
      <c r="S41" s="120"/>
      <c r="T41" s="120"/>
      <c r="U41" s="120"/>
      <c r="V41" s="120"/>
      <c r="W41" s="94"/>
      <c r="X41" s="92"/>
      <c r="Y41" s="120"/>
      <c r="Z41" s="120"/>
      <c r="AA41" s="120"/>
      <c r="AB41" s="120"/>
      <c r="AC41" s="120"/>
      <c r="AD41" s="120"/>
      <c r="AE41" s="120"/>
      <c r="AF41" s="120"/>
      <c r="AG41" s="120"/>
      <c r="AH41" s="94"/>
      <c r="AI41" s="92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94"/>
      <c r="AU41" s="92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99"/>
    </row>
    <row r="42" spans="2:58" ht="13.05" customHeight="1" x14ac:dyDescent="0.4">
      <c r="B42" s="105"/>
      <c r="C42" s="120"/>
      <c r="D42" s="120"/>
      <c r="E42" s="120"/>
      <c r="F42" s="120"/>
      <c r="G42" s="120"/>
      <c r="H42" s="120"/>
      <c r="I42" s="120"/>
      <c r="J42" s="120"/>
      <c r="K42" s="120"/>
      <c r="L42" s="94"/>
      <c r="M42" s="92"/>
      <c r="N42" s="120"/>
      <c r="O42" s="120"/>
      <c r="P42" s="120"/>
      <c r="Q42" s="120"/>
      <c r="R42" s="120"/>
      <c r="S42" s="120"/>
      <c r="T42" s="120"/>
      <c r="U42" s="120"/>
      <c r="V42" s="120"/>
      <c r="W42" s="94"/>
      <c r="X42" s="92"/>
      <c r="Y42" s="120"/>
      <c r="Z42" s="120"/>
      <c r="AA42" s="120"/>
      <c r="AB42" s="120"/>
      <c r="AC42" s="120"/>
      <c r="AD42" s="120"/>
      <c r="AE42" s="120"/>
      <c r="AF42" s="120"/>
      <c r="AG42" s="120"/>
      <c r="AH42" s="94"/>
      <c r="AI42" s="92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94"/>
      <c r="AU42" s="92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99"/>
    </row>
    <row r="43" spans="2:58" ht="13.05" customHeight="1" x14ac:dyDescent="0.4">
      <c r="B43" s="105"/>
      <c r="C43" s="120"/>
      <c r="D43" s="120"/>
      <c r="E43" s="120"/>
      <c r="F43" s="120"/>
      <c r="G43" s="120"/>
      <c r="H43" s="120"/>
      <c r="I43" s="120"/>
      <c r="J43" s="120"/>
      <c r="K43" s="120"/>
      <c r="L43" s="94"/>
      <c r="M43" s="92"/>
      <c r="N43" s="120"/>
      <c r="O43" s="120"/>
      <c r="P43" s="120"/>
      <c r="Q43" s="120"/>
      <c r="R43" s="120"/>
      <c r="S43" s="120"/>
      <c r="T43" s="120"/>
      <c r="U43" s="120"/>
      <c r="V43" s="120"/>
      <c r="W43" s="94"/>
      <c r="X43" s="92"/>
      <c r="Y43" s="120"/>
      <c r="Z43" s="120"/>
      <c r="AA43" s="120"/>
      <c r="AB43" s="120"/>
      <c r="AC43" s="120"/>
      <c r="AD43" s="120"/>
      <c r="AE43" s="120"/>
      <c r="AF43" s="120"/>
      <c r="AG43" s="120"/>
      <c r="AH43" s="94"/>
      <c r="AI43" s="92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94"/>
      <c r="AU43" s="92"/>
      <c r="AV43" s="120"/>
      <c r="AW43" s="120"/>
      <c r="AX43" s="120"/>
      <c r="AY43" s="120"/>
      <c r="AZ43" s="120"/>
      <c r="BA43" s="120"/>
      <c r="BB43" s="120"/>
      <c r="BC43" s="120"/>
      <c r="BD43" s="120"/>
      <c r="BE43" s="120"/>
      <c r="BF43" s="99"/>
    </row>
    <row r="44" spans="2:58" ht="13.05" customHeight="1" x14ac:dyDescent="0.4">
      <c r="B44" s="105"/>
      <c r="C44" s="120"/>
      <c r="D44" s="120"/>
      <c r="E44" s="120"/>
      <c r="F44" s="120"/>
      <c r="G44" s="120"/>
      <c r="H44" s="120"/>
      <c r="I44" s="120"/>
      <c r="J44" s="120"/>
      <c r="K44" s="120"/>
      <c r="L44" s="94"/>
      <c r="M44" s="92"/>
      <c r="N44" s="120"/>
      <c r="O44" s="120"/>
      <c r="P44" s="120"/>
      <c r="Q44" s="120"/>
      <c r="R44" s="120"/>
      <c r="S44" s="120"/>
      <c r="T44" s="120"/>
      <c r="U44" s="120"/>
      <c r="V44" s="120"/>
      <c r="W44" s="94"/>
      <c r="X44" s="92"/>
      <c r="Y44" s="120"/>
      <c r="Z44" s="120"/>
      <c r="AA44" s="120"/>
      <c r="AB44" s="120"/>
      <c r="AC44" s="120"/>
      <c r="AD44" s="120"/>
      <c r="AE44" s="120"/>
      <c r="AF44" s="120"/>
      <c r="AG44" s="120"/>
      <c r="AH44" s="94"/>
      <c r="AI44" s="92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94"/>
      <c r="AU44" s="92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120"/>
      <c r="D48" s="120"/>
      <c r="E48" s="120"/>
      <c r="F48" s="120"/>
      <c r="G48" s="120"/>
      <c r="H48" s="120"/>
      <c r="I48" s="120"/>
      <c r="J48" s="120"/>
      <c r="K48" s="120"/>
      <c r="L48" s="94"/>
      <c r="M48" s="92"/>
      <c r="N48" s="120"/>
      <c r="O48" s="120"/>
      <c r="P48" s="120"/>
      <c r="Q48" s="120"/>
      <c r="R48" s="120"/>
      <c r="S48" s="120"/>
      <c r="T48" s="120"/>
      <c r="U48" s="120"/>
      <c r="V48" s="120"/>
      <c r="W48" s="94"/>
      <c r="X48" s="92"/>
      <c r="Y48" s="120"/>
      <c r="Z48" s="120"/>
      <c r="AA48" s="120"/>
      <c r="AB48" s="120"/>
      <c r="AC48" s="120"/>
      <c r="AD48" s="120"/>
      <c r="AE48" s="120"/>
      <c r="AF48" s="120"/>
      <c r="AG48" s="120"/>
      <c r="AH48" s="94"/>
      <c r="AI48" s="92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94"/>
      <c r="AU48" s="92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99"/>
    </row>
    <row r="49" spans="2:58" ht="13.05" customHeight="1" x14ac:dyDescent="0.4">
      <c r="B49" s="105"/>
      <c r="C49" s="120"/>
      <c r="D49" s="120"/>
      <c r="E49" s="120"/>
      <c r="F49" s="120"/>
      <c r="G49" s="120"/>
      <c r="H49" s="120"/>
      <c r="I49" s="120"/>
      <c r="J49" s="120"/>
      <c r="K49" s="120"/>
      <c r="L49" s="94"/>
      <c r="M49" s="92"/>
      <c r="N49" s="120"/>
      <c r="O49" s="120"/>
      <c r="P49" s="120"/>
      <c r="Q49" s="120"/>
      <c r="R49" s="120"/>
      <c r="S49" s="120"/>
      <c r="T49" s="120"/>
      <c r="U49" s="120"/>
      <c r="V49" s="120"/>
      <c r="W49" s="94"/>
      <c r="X49" s="92"/>
      <c r="Y49" s="120"/>
      <c r="Z49" s="120"/>
      <c r="AA49" s="120"/>
      <c r="AB49" s="120"/>
      <c r="AC49" s="120"/>
      <c r="AD49" s="120"/>
      <c r="AE49" s="120"/>
      <c r="AF49" s="120"/>
      <c r="AG49" s="120"/>
      <c r="AH49" s="94"/>
      <c r="AI49" s="92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94"/>
      <c r="AU49" s="92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99"/>
    </row>
    <row r="50" spans="2:58" ht="13.05" customHeight="1" x14ac:dyDescent="0.4">
      <c r="B50" s="105"/>
      <c r="C50" s="120"/>
      <c r="D50" s="120"/>
      <c r="E50" s="120"/>
      <c r="F50" s="120"/>
      <c r="G50" s="120"/>
      <c r="H50" s="120"/>
      <c r="I50" s="120"/>
      <c r="J50" s="120"/>
      <c r="K50" s="120"/>
      <c r="L50" s="94"/>
      <c r="M50" s="92"/>
      <c r="N50" s="120"/>
      <c r="O50" s="120"/>
      <c r="P50" s="120"/>
      <c r="Q50" s="120"/>
      <c r="R50" s="120"/>
      <c r="S50" s="120"/>
      <c r="T50" s="120"/>
      <c r="U50" s="120"/>
      <c r="V50" s="120"/>
      <c r="W50" s="94"/>
      <c r="X50" s="92"/>
      <c r="Y50" s="120"/>
      <c r="Z50" s="120"/>
      <c r="AA50" s="120"/>
      <c r="AB50" s="120"/>
      <c r="AC50" s="120"/>
      <c r="AD50" s="120"/>
      <c r="AE50" s="120"/>
      <c r="AF50" s="120"/>
      <c r="AG50" s="120"/>
      <c r="AH50" s="94"/>
      <c r="AI50" s="92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94"/>
      <c r="AU50" s="92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99"/>
    </row>
    <row r="51" spans="2:58" ht="13.05" customHeight="1" x14ac:dyDescent="0.4">
      <c r="B51" s="105"/>
      <c r="C51" s="120"/>
      <c r="D51" s="120"/>
      <c r="E51" s="120"/>
      <c r="F51" s="120"/>
      <c r="G51" s="120"/>
      <c r="H51" s="120"/>
      <c r="I51" s="120"/>
      <c r="J51" s="120"/>
      <c r="K51" s="120"/>
      <c r="L51" s="94"/>
      <c r="M51" s="92"/>
      <c r="N51" s="120"/>
      <c r="O51" s="120"/>
      <c r="P51" s="120"/>
      <c r="Q51" s="120"/>
      <c r="R51" s="120"/>
      <c r="S51" s="120"/>
      <c r="T51" s="120"/>
      <c r="U51" s="120"/>
      <c r="V51" s="120"/>
      <c r="W51" s="94"/>
      <c r="X51" s="92"/>
      <c r="Y51" s="120"/>
      <c r="Z51" s="120"/>
      <c r="AA51" s="120"/>
      <c r="AB51" s="120"/>
      <c r="AC51" s="120"/>
      <c r="AD51" s="120"/>
      <c r="AE51" s="120"/>
      <c r="AF51" s="120"/>
      <c r="AG51" s="120"/>
      <c r="AH51" s="94"/>
      <c r="AI51" s="92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94"/>
      <c r="AU51" s="92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120"/>
      <c r="D55" s="120"/>
      <c r="E55" s="120"/>
      <c r="F55" s="120"/>
      <c r="G55" s="120"/>
      <c r="H55" s="120"/>
      <c r="I55" s="120"/>
      <c r="J55" s="120"/>
      <c r="K55" s="120"/>
      <c r="L55" s="94"/>
      <c r="M55" s="92"/>
      <c r="N55" s="120"/>
      <c r="O55" s="120"/>
      <c r="P55" s="120"/>
      <c r="Q55" s="120"/>
      <c r="R55" s="120"/>
      <c r="S55" s="120"/>
      <c r="T55" s="120"/>
      <c r="U55" s="120"/>
      <c r="V55" s="120"/>
      <c r="W55" s="94"/>
      <c r="X55" s="92"/>
      <c r="Y55" s="120"/>
      <c r="Z55" s="120"/>
      <c r="AA55" s="120"/>
      <c r="AB55" s="120"/>
      <c r="AC55" s="120"/>
      <c r="AD55" s="120"/>
      <c r="AE55" s="120"/>
      <c r="AF55" s="120"/>
      <c r="AG55" s="120"/>
      <c r="AH55" s="94"/>
      <c r="AI55" s="92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94"/>
      <c r="AU55" s="92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99"/>
    </row>
    <row r="56" spans="2:58" ht="13.05" customHeight="1" x14ac:dyDescent="0.4">
      <c r="B56" s="105"/>
      <c r="C56" s="120"/>
      <c r="D56" s="120"/>
      <c r="E56" s="120"/>
      <c r="F56" s="120"/>
      <c r="G56" s="120"/>
      <c r="H56" s="120"/>
      <c r="I56" s="120"/>
      <c r="J56" s="120"/>
      <c r="K56" s="120"/>
      <c r="L56" s="94"/>
      <c r="M56" s="92"/>
      <c r="N56" s="120"/>
      <c r="O56" s="120"/>
      <c r="P56" s="120"/>
      <c r="Q56" s="120"/>
      <c r="R56" s="120"/>
      <c r="S56" s="120"/>
      <c r="T56" s="120"/>
      <c r="U56" s="120"/>
      <c r="V56" s="120"/>
      <c r="W56" s="94"/>
      <c r="X56" s="92"/>
      <c r="Y56" s="120"/>
      <c r="Z56" s="120"/>
      <c r="AA56" s="120"/>
      <c r="AB56" s="120"/>
      <c r="AC56" s="120"/>
      <c r="AD56" s="120"/>
      <c r="AE56" s="120"/>
      <c r="AF56" s="120"/>
      <c r="AG56" s="120"/>
      <c r="AH56" s="94"/>
      <c r="AI56" s="92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94"/>
      <c r="AU56" s="92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99"/>
    </row>
    <row r="57" spans="2:58" ht="13.05" customHeight="1" x14ac:dyDescent="0.4">
      <c r="B57" s="105"/>
      <c r="C57" s="120"/>
      <c r="D57" s="120"/>
      <c r="E57" s="120"/>
      <c r="F57" s="120"/>
      <c r="G57" s="120"/>
      <c r="H57" s="120"/>
      <c r="I57" s="120"/>
      <c r="J57" s="120"/>
      <c r="K57" s="120"/>
      <c r="L57" s="94"/>
      <c r="M57" s="92"/>
      <c r="N57" s="120"/>
      <c r="O57" s="120"/>
      <c r="P57" s="120"/>
      <c r="Q57" s="120"/>
      <c r="R57" s="120"/>
      <c r="S57" s="120"/>
      <c r="T57" s="120"/>
      <c r="U57" s="120"/>
      <c r="V57" s="120"/>
      <c r="W57" s="94"/>
      <c r="X57" s="92"/>
      <c r="Y57" s="120"/>
      <c r="Z57" s="120"/>
      <c r="AA57" s="120"/>
      <c r="AB57" s="120"/>
      <c r="AC57" s="120"/>
      <c r="AD57" s="120"/>
      <c r="AE57" s="120"/>
      <c r="AF57" s="120"/>
      <c r="AG57" s="120"/>
      <c r="AH57" s="94"/>
      <c r="AI57" s="92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94"/>
      <c r="AU57" s="92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99"/>
    </row>
    <row r="58" spans="2:58" ht="13.05" customHeight="1" x14ac:dyDescent="0.4">
      <c r="B58" s="105"/>
      <c r="C58" s="120"/>
      <c r="D58" s="120"/>
      <c r="E58" s="120"/>
      <c r="F58" s="120"/>
      <c r="G58" s="120"/>
      <c r="H58" s="120"/>
      <c r="I58" s="120"/>
      <c r="J58" s="120"/>
      <c r="K58" s="120"/>
      <c r="L58" s="94"/>
      <c r="M58" s="92"/>
      <c r="N58" s="120"/>
      <c r="O58" s="120"/>
      <c r="P58" s="120"/>
      <c r="Q58" s="120"/>
      <c r="R58" s="120"/>
      <c r="S58" s="120"/>
      <c r="T58" s="120"/>
      <c r="U58" s="120"/>
      <c r="V58" s="120"/>
      <c r="W58" s="94"/>
      <c r="X58" s="92"/>
      <c r="Y58" s="120"/>
      <c r="Z58" s="120"/>
      <c r="AA58" s="120"/>
      <c r="AB58" s="120"/>
      <c r="AC58" s="120"/>
      <c r="AD58" s="120"/>
      <c r="AE58" s="120"/>
      <c r="AF58" s="120"/>
      <c r="AG58" s="120"/>
      <c r="AH58" s="94"/>
      <c r="AI58" s="92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94"/>
      <c r="AU58" s="92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夜班过程记录!B52</f>
        <v>46021</v>
      </c>
      <c r="C60" s="37"/>
      <c r="D60" s="8" t="s">
        <v>274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2026-02-06T01:37:32Z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