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definedNames>
    <definedName name="_xlchart.v1.0" hidden="1"><![CDATA[夜班过程记录!$M$6:$M$18]]></definedName>
    <definedName name="_xlchart.v1.1" hidden="1"><![CDATA[夜班过程记录!$M$6:$M$18]]></definedName>
  </definedName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<sst xmlns="http://schemas.openxmlformats.org/spreadsheetml/2006/main" count="3985" uniqueCount="291">
  <si>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</si>
  <si>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</si>
  <si>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</si>
  <si>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</si>
  <si>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</si>
  <si>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</si>
  <si>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</si>
  <si>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</si>
  <si>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</si>
  <si>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</si>
  <si>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</si>
  <si>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</si>
  <si>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</si>
  <si>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</si>
  <si>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</si>
  <si>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</si>
  <si>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</si>
  <si>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</si>
  <si>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</si>
  <si>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</si>
  <si>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</si>
  <si>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</si>
  <si>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</si>
  <si>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</si>
  <si>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</si>
  <si>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</si>
  <si>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</si>
  <si>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</si>
  <si>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</si>
  <si>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</si>
  <si>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</si>
  <si>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</si>
  <si>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</si>
  <si>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</si>
  <si>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</si>
  <si>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</si>
  <si>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</si>
  <si>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</si>
  <si>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</si>
  <si>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</si>
  <si>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</si>
  <si>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</si>
  <si>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</si>
  <si>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</si>
  <si>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</si>
  <si>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</si>
  <si>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</si>
  <si>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</si>
  <si>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</si>
  <si>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</si>
  <si>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</si>
  <si>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</si>
  <si>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</si>
  <si>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</si>
  <si>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</si>
  <si>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</si>
  <si>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</si>
  <si>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</si>
  <si>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</si>
  <si>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</si>
  <si>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</si>
  <si>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</si>
  <si>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</si>
  <si>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</si>
  <si>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</si>
  <si>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</si>
  <si>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</si>
  <si>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</si>
  <si>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</si>
  <si>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</si>
  <si>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</si>
  <si>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</si>
  <si>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</si>
  <si>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</si>
  <si>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</si>
  <si>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</si>
  <si>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</si>
  <si>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</si>
  <si>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</si>
  <si>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</si>
  <si>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</si>
  <si>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</si>
  <si>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</si>
  <si>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</si>
  <si>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</si>
  <si>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</si>
  <si>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</si>
  <si>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</si>
  <si>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</si>
  <si>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</si>
  <si>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</si>
  <si>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</si>
  <si>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</si>
  <si>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</si>
  <si>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</si>
  <si>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</si>
  <si>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</si>
  <si>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</si>
  <si>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</si>
  <si>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</si>
  <si>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</si>
  <si>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</si>
  <si>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</si>
  <si>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</si>
  <si>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</si>
  <si>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</si>
  <si>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</si>
  <si>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</si>
  <si>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</si>
  <si>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</si>
  <si>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</si>
  <si>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</si>
  <si>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</si>
  <si>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</si>
  <si>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</si>
  <si>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</si>
  <si>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</si>
  <si>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</si>
  <si>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</si>
  <si>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</si>
  <si>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</si>
  <si>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</si>
  <si>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</si>
  <si>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</si>
  <si>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</si>
  <si>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</si>
  <si>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</si>
  <si>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</si>
  <si>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</si>
  <si>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</si>
  <si>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</si>
  <si>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</si>
  <si>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</si>
  <si>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</si>
  <si>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</si>
  <si>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</si>
  <si>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</si>
  <si>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</si>
  <si>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</si>
  <si>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</si>
  <si>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</si>
  <si>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</si>
  <si>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</si>
  <si>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</si>
  <si>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</si>
  <si>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</si>
  <si>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</si>
  <si>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</si>
  <si>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</si>
  <si>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</si>
  <si>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</si>
  <si>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</si>
  <si>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</si>
  <si>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</si>
  <si>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</si>
  <si>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</si>
  <si>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</si>
  <si>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</si>
  <si>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</si>
  <si>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</si>
  <si>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</si>
  <si>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</si>
  <si>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</si>
  <si>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</si>
  <si>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</si>
  <si>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</si>
  <si>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</si>
  <si>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</si>
  <si>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</si>
  <si>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</si>
  <si>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</si>
  <si>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</si>
  <si>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</si>
  <si>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</si>
  <si>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</si>
  <si>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</si>
  <si>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</si>
  <si>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</si>
  <si>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</si>
  <si>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</si>
  <si>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</si>
  <si>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</si>
  <si>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</si>
  <si>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</si>
  <si>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</si>
  <si>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</si>
  <si>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</si>
  <si>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</si>
  <si>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</si>
  <si>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</si>
  <si>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</si>
  <si>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</si>
  <si>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</si>
  <si>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</si>
  <si>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</si>
  <si>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</si>
  <si>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</si>
  <si>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</si>
  <si>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</si>
  <si>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</si>
  <si>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</si>
  <si>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</si>
  <si>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</si>
  <si>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</si>
  <si>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</si>
  <si>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</si>
  <si>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</si>
  <si>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</si>
  <si>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</si>
  <si>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</si>
  <si>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</si>
  <si>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</si>
  <si>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</si>
  <si>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</si>
  <si>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</si>
  <si>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</si>
  <si>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</si>
  <si>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</si>
  <si>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</si>
  <si>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</si>
  <si>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</si>
  <si>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</si>
  <si>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</si>
  <si>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</si>
  <si>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</si>
  <si>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</si>
  <si>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</si>
  <si>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</si>
  <si>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</si>
  <si>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</si>
  <si>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</si>
  <si>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</si>
  <si>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</si>
  <si>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</si>
  <si>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</si>
  <si>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</si>
  <si>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</si>
  <si>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</si>
  <si>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</si>
  <si>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</si>
  <si>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</si>
  <si>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</si>
  <si>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</si>
  <si>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</si>
  <si>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</si>
  <si>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</si>
  <si>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</si>
  <si>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</si>
  <si>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</si>
  <si>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</si>
  <si>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</si>
  <si>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</si>
  <si>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</si>
  <si>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</si>
  <si>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</si>
  <si>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</si>
  <si>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</si>
  <si>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</si>
  <si>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</si>
  <si>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</si>
  <si>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</si>
  <si>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</si>
  <si>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</si>
  <si>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</si>
  <si>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</si>
  <si>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</si>
  <si>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</si>
  <si>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</si>
  <si>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</si>
  <si>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</si>
  <si>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</si>
  <si>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</si>
  <si>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</si>
  <si>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</si>
  <si>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</si>
  <si>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</si>
  <si>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</si>
  <si>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</si>
  <si>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</si>
  <si>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</si>
  <si>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</si>
  <si>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</si>
  <si>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</si>
  <si>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</si>
  <si>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</si>
  <si>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</si>
  <si>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</si>
  <si>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</si>
  <si>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</si>
  <si>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</si>
  <si>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2026-02-01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</si>
</sst>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2" fontId="5" fillId="0" borderId="4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2" fontId="3" fillId="0" borderId="41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1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29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2" fontId="3" fillId="0" borderId="33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2" fontId="5" fillId="0" borderId="43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2" xfId="0" applyNumberFormat="1" applyFont="1" applyBorder="1" applyAlignment="1">
      <alignment horizontal="center" vertical="center" wrapText="1"/>
    </xf>
    <xf numFmtId="20" fontId="5" fillId="0" borderId="58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0" fontId="5" fillId="0" borderId="57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51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36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4" fillId="0" borderId="39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123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3" t="s">
        <v>231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</row>
    <row r="3" spans="2:47" ht="20.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284</v>
      </c>
      <c r="AQ5" s="2" t="s">
        <v>98</v>
      </c>
      <c r="AR5" s="15" t="s">
        <v>159</v>
      </c>
    </row>
    <row r="6" spans="2:47" ht="13.5" customHeight="1" x14ac:dyDescent="0.4">
      <c r="B6" s="11">
        <v>0.33333333333333331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288</v>
      </c>
      <c r="I6" s="1" t="s">
        <v>4</v>
      </c>
      <c r="J6" s="1" t="s">
        <v>4</v>
      </c>
      <c r="K6" s="1">
        <v>2</v>
      </c>
      <c r="L6" s="13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31" t="s">
        <v>4</v>
      </c>
      <c r="U6" s="1" t="s">
        <v>4</v>
      </c>
      <c r="V6" s="1" t="s">
        <v>4</v>
      </c>
      <c r="W6" s="1" t="s">
        <v>4</v>
      </c>
      <c r="X6" s="131" t="s">
        <v>4</v>
      </c>
      <c r="Y6" s="1" t="s">
        <v>4</v>
      </c>
      <c r="Z6" s="131" t="s">
        <v>4</v>
      </c>
      <c r="AA6" s="1" t="s">
        <v>4</v>
      </c>
      <c r="AB6" s="1" t="s">
        <v>4</v>
      </c>
      <c r="AC6" s="131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38" t="s">
        <v>4</v>
      </c>
    </row>
    <row r="7" spans="2:47" ht="13.5" customHeight="1" x14ac:dyDescent="0.4">
      <c r="B7" s="11">
        <v>0.375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288</v>
      </c>
      <c r="I7" s="1" t="s">
        <v>4</v>
      </c>
      <c r="J7" s="1" t="s">
        <v>4</v>
      </c>
      <c r="K7" s="1" t="s">
        <v>4</v>
      </c>
      <c r="L7" s="13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31" t="s">
        <v>4</v>
      </c>
      <c r="U7" s="1" t="s">
        <v>4</v>
      </c>
      <c r="V7" s="1" t="s">
        <v>4</v>
      </c>
      <c r="W7" s="1" t="s">
        <v>4</v>
      </c>
      <c r="X7" s="131" t="s">
        <v>4</v>
      </c>
      <c r="Y7" s="1" t="s">
        <v>4</v>
      </c>
      <c r="Z7" s="131" t="s">
        <v>4</v>
      </c>
      <c r="AA7" s="1" t="s">
        <v>4</v>
      </c>
      <c r="AB7" s="1" t="s">
        <v>4</v>
      </c>
      <c r="AC7" s="131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38" t="s">
        <v>4</v>
      </c>
    </row>
    <row r="8" spans="2:47" ht="13.5" customHeight="1" x14ac:dyDescent="0.4">
      <c r="B8" s="11">
        <v>0.41666666666666702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288</v>
      </c>
      <c r="I8" s="1" t="s">
        <v>4</v>
      </c>
      <c r="J8" s="1" t="s">
        <v>4</v>
      </c>
      <c r="K8" s="1" t="s">
        <v>4</v>
      </c>
      <c r="L8" s="13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31" t="s">
        <v>4</v>
      </c>
      <c r="U8" s="1" t="s">
        <v>4</v>
      </c>
      <c r="V8" s="1" t="s">
        <v>4</v>
      </c>
      <c r="W8" s="1" t="s">
        <v>4</v>
      </c>
      <c r="X8" s="131" t="s">
        <v>4</v>
      </c>
      <c r="Y8" s="1" t="s">
        <v>4</v>
      </c>
      <c r="Z8" s="131" t="s">
        <v>4</v>
      </c>
      <c r="AA8" s="1" t="s">
        <v>4</v>
      </c>
      <c r="AB8" s="1" t="s">
        <v>4</v>
      </c>
      <c r="AC8" s="131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1" t="s">
        <v>4</v>
      </c>
      <c r="AO8" s="1" t="s">
        <v>4</v>
      </c>
      <c r="AP8" s="1" t="s">
        <v>4</v>
      </c>
      <c r="AQ8" s="1" t="s">
        <v>4</v>
      </c>
      <c r="AR8" s="38" t="s">
        <v>4</v>
      </c>
    </row>
    <row r="9" spans="2:47" ht="13.5" customHeight="1" x14ac:dyDescent="0.4">
      <c r="B9" s="11">
        <v>0.45833333333333298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288</v>
      </c>
      <c r="I9" s="1" t="s">
        <v>4</v>
      </c>
      <c r="J9" s="1" t="s">
        <v>4</v>
      </c>
      <c r="K9" s="1" t="s">
        <v>4</v>
      </c>
      <c r="L9" s="13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31" t="s">
        <v>4</v>
      </c>
      <c r="U9" s="1" t="s">
        <v>4</v>
      </c>
      <c r="V9" s="1" t="s">
        <v>4</v>
      </c>
      <c r="W9" s="1" t="s">
        <v>4</v>
      </c>
      <c r="X9" s="131" t="s">
        <v>4</v>
      </c>
      <c r="Y9" s="1" t="s">
        <v>4</v>
      </c>
      <c r="Z9" s="131" t="s">
        <v>4</v>
      </c>
      <c r="AA9" s="1" t="s">
        <v>4</v>
      </c>
      <c r="AB9" s="1" t="s">
        <v>4</v>
      </c>
      <c r="AC9" s="131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1" t="s">
        <v>4</v>
      </c>
      <c r="AO9" s="1" t="s">
        <v>4</v>
      </c>
      <c r="AP9" s="1" t="s">
        <v>4</v>
      </c>
      <c r="AQ9" s="1" t="s">
        <v>4</v>
      </c>
      <c r="AR9" s="38" t="s">
        <v>4</v>
      </c>
    </row>
    <row r="10" spans="2:47" ht="13.5" customHeight="1" x14ac:dyDescent="0.4">
      <c r="B10" s="11">
        <v>0.5</v>
      </c>
      <c r="C10" s="1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288</v>
      </c>
      <c r="I10" s="1" t="s">
        <v>4</v>
      </c>
      <c r="J10" s="1" t="s">
        <v>4</v>
      </c>
      <c r="K10" s="1" t="s">
        <v>4</v>
      </c>
      <c r="L10" s="13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31" t="s">
        <v>4</v>
      </c>
      <c r="U10" s="1" t="s">
        <v>4</v>
      </c>
      <c r="V10" s="1" t="s">
        <v>4</v>
      </c>
      <c r="W10" s="1" t="s">
        <v>4</v>
      </c>
      <c r="X10" s="131" t="s">
        <v>4</v>
      </c>
      <c r="Y10" s="1" t="s">
        <v>4</v>
      </c>
      <c r="Z10" s="131" t="s">
        <v>4</v>
      </c>
      <c r="AA10" s="1" t="s">
        <v>4</v>
      </c>
      <c r="AB10" s="1" t="s">
        <v>4</v>
      </c>
      <c r="AC10" s="131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1" t="s">
        <v>4</v>
      </c>
      <c r="AO10" s="1" t="s">
        <v>4</v>
      </c>
      <c r="AP10" s="1" t="s">
        <v>4</v>
      </c>
      <c r="AQ10" s="1" t="s">
        <v>4</v>
      </c>
      <c r="AR10" s="38" t="s">
        <v>4</v>
      </c>
    </row>
    <row r="11" spans="2:47" ht="13.5" customHeight="1" x14ac:dyDescent="0.4">
      <c r="B11" s="11">
        <v>0.54166666666666596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288</v>
      </c>
      <c r="I11" s="1" t="s">
        <v>4</v>
      </c>
      <c r="J11" s="1" t="s">
        <v>4</v>
      </c>
      <c r="K11" s="1" t="s">
        <v>4</v>
      </c>
      <c r="L11" s="13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31" t="s">
        <v>4</v>
      </c>
      <c r="U11" s="1" t="s">
        <v>4</v>
      </c>
      <c r="V11" s="1" t="s">
        <v>4</v>
      </c>
      <c r="W11" s="1" t="s">
        <v>4</v>
      </c>
      <c r="X11" s="131" t="s">
        <v>4</v>
      </c>
      <c r="Y11" s="1" t="s">
        <v>4</v>
      </c>
      <c r="Z11" s="131" t="s">
        <v>4</v>
      </c>
      <c r="AA11" s="1" t="s">
        <v>4</v>
      </c>
      <c r="AB11" s="1" t="s">
        <v>4</v>
      </c>
      <c r="AC11" s="131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1" t="s">
        <v>4</v>
      </c>
      <c r="AO11" s="1" t="s">
        <v>4</v>
      </c>
      <c r="AP11" s="1" t="s">
        <v>4</v>
      </c>
      <c r="AQ11" s="1" t="s">
        <v>4</v>
      </c>
      <c r="AR11" s="38" t="s">
        <v>4</v>
      </c>
    </row>
    <row r="12" spans="2:47" ht="13.5" customHeight="1" x14ac:dyDescent="0.4">
      <c r="B12" s="11">
        <v>0.58333333333333304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288</v>
      </c>
      <c r="I12" s="1" t="s">
        <v>4</v>
      </c>
      <c r="J12" s="1" t="s">
        <v>4</v>
      </c>
      <c r="K12" s="1" t="s">
        <v>4</v>
      </c>
      <c r="L12" s="13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31" t="s">
        <v>4</v>
      </c>
      <c r="U12" s="1" t="s">
        <v>4</v>
      </c>
      <c r="V12" s="1" t="s">
        <v>4</v>
      </c>
      <c r="W12" s="1" t="s">
        <v>4</v>
      </c>
      <c r="X12" s="131" t="s">
        <v>4</v>
      </c>
      <c r="Y12" s="1" t="s">
        <v>4</v>
      </c>
      <c r="Z12" s="131" t="s">
        <v>4</v>
      </c>
      <c r="AA12" s="1" t="s">
        <v>4</v>
      </c>
      <c r="AB12" s="1" t="s">
        <v>4</v>
      </c>
      <c r="AC12" s="131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1" t="s">
        <v>4</v>
      </c>
      <c r="AO12" s="1" t="s">
        <v>4</v>
      </c>
      <c r="AP12" s="1" t="s">
        <v>4</v>
      </c>
      <c r="AQ12" s="1" t="s">
        <v>4</v>
      </c>
      <c r="AR12" s="38" t="s">
        <v>4</v>
      </c>
    </row>
    <row r="13" spans="2:47" ht="13.5" customHeight="1" x14ac:dyDescent="0.4">
      <c r="B13" s="11">
        <v>0.625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288</v>
      </c>
      <c r="I13" s="1" t="s">
        <v>4</v>
      </c>
      <c r="J13" s="1" t="s">
        <v>4</v>
      </c>
      <c r="K13" s="1" t="s">
        <v>4</v>
      </c>
      <c r="L13" s="13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31" t="s">
        <v>4</v>
      </c>
      <c r="U13" s="1" t="s">
        <v>4</v>
      </c>
      <c r="V13" s="1" t="s">
        <v>4</v>
      </c>
      <c r="W13" s="1" t="s">
        <v>4</v>
      </c>
      <c r="X13" s="131" t="s">
        <v>4</v>
      </c>
      <c r="Y13" s="1" t="s">
        <v>4</v>
      </c>
      <c r="Z13" s="131" t="s">
        <v>4</v>
      </c>
      <c r="AA13" s="1" t="s">
        <v>4</v>
      </c>
      <c r="AB13" s="1" t="s">
        <v>4</v>
      </c>
      <c r="AC13" s="131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1" t="s">
        <v>4</v>
      </c>
      <c r="AO13" s="1" t="s">
        <v>4</v>
      </c>
      <c r="AP13" s="1" t="s">
        <v>4</v>
      </c>
      <c r="AQ13" s="1" t="s">
        <v>4</v>
      </c>
      <c r="AR13" s="38" t="s">
        <v>4</v>
      </c>
    </row>
    <row r="14" spans="2:47" ht="13.5" customHeight="1" x14ac:dyDescent="0.4">
      <c r="B14" s="11">
        <v>0.66666666666666596</v>
      </c>
      <c r="C14" s="1">
        <v>49.220001220703125</v>
      </c>
      <c r="D14" s="1">
        <v>19.690000534057617</v>
      </c>
      <c r="E14" s="1">
        <v>25.270000457763672</v>
      </c>
      <c r="F14" s="1" t="s">
        <v>4</v>
      </c>
      <c r="G14" s="1" t="s">
        <v>4</v>
      </c>
      <c r="H14" s="1">
        <v>414.6000061035156</v>
      </c>
      <c r="I14" s="1">
        <v>108.91999816894531</v>
      </c>
      <c r="J14" s="1" t="s">
        <v>4</v>
      </c>
      <c r="K14" s="1">
        <v>29.8799991607666</v>
      </c>
      <c r="L14" s="131">
        <v>1.40910005569458</v>
      </c>
      <c r="M14" s="1">
        <v>100.20999908447266</v>
      </c>
      <c r="N14" s="1">
        <v>105.61000061035156</v>
      </c>
      <c r="O14" s="1">
        <v>0</v>
      </c>
      <c r="P14" s="1" t="s">
        <v>4</v>
      </c>
      <c r="Q14" s="1">
        <v>2.990000009536743</v>
      </c>
      <c r="R14" s="1" t="s">
        <v>4</v>
      </c>
      <c r="S14" s="1">
        <v>142.55999755859375</v>
      </c>
      <c r="T14" s="131">
        <v>1.4600000381469727</v>
      </c>
      <c r="U14" s="1">
        <v>362</v>
      </c>
      <c r="V14" s="1" t="s">
        <v>4</v>
      </c>
      <c r="W14" s="1">
        <v>92.66000366210938</v>
      </c>
      <c r="X14" s="131">
        <v>0.5634999871253967</v>
      </c>
      <c r="Y14" s="1" t="s">
        <v>4</v>
      </c>
      <c r="Z14" s="131">
        <v>0.8593999743461609</v>
      </c>
      <c r="AA14" s="1">
        <v>144.77000427246094</v>
      </c>
      <c r="AB14" s="1">
        <v>164.6300048828125</v>
      </c>
      <c r="AC14" s="131">
        <v>0.46209999918937683</v>
      </c>
      <c r="AD14" s="1">
        <v>155.35000610351562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18.610000610351562</v>
      </c>
      <c r="AM14" s="1" t="s">
        <v>4</v>
      </c>
      <c r="AN14" s="1">
        <v>49.959999084472656</v>
      </c>
      <c r="AO14" s="1" t="s">
        <v>4</v>
      </c>
      <c r="AP14" s="1" t="s">
        <v>4</v>
      </c>
      <c r="AQ14" s="1">
        <v>228.52000427246094</v>
      </c>
      <c r="AR14" s="38" t="s">
        <v>4</v>
      </c>
    </row>
    <row r="15" spans="2:47" ht="13.5" customHeight="1" x14ac:dyDescent="0.4">
      <c r="B15" s="11">
        <v>0.70833333333333304</v>
      </c>
      <c r="C15" s="1">
        <v>49.31999969482422</v>
      </c>
      <c r="D15" s="1">
        <v>19.6200008392334</v>
      </c>
      <c r="E15" s="1">
        <v>25.190000534057617</v>
      </c>
      <c r="F15" s="1">
        <v>0.36000001430511475</v>
      </c>
      <c r="G15" s="1">
        <v>0</v>
      </c>
      <c r="H15" s="1">
        <v>414.29998779296875</v>
      </c>
      <c r="I15" s="1">
        <v>24.579999923706055</v>
      </c>
      <c r="J15" s="1">
        <v>0.029999999329447746</v>
      </c>
      <c r="K15" s="1">
        <v>39.2599983215332</v>
      </c>
      <c r="L15" s="131">
        <v>1.4018000364303589</v>
      </c>
      <c r="M15" s="1">
        <v>108.79000091552734</v>
      </c>
      <c r="N15" s="1">
        <v>110.88999938964844</v>
      </c>
      <c r="O15" s="1">
        <v>0</v>
      </c>
      <c r="P15" s="1">
        <v>0.029999999329447746</v>
      </c>
      <c r="Q15" s="1">
        <v>3.0899999141693115</v>
      </c>
      <c r="R15" s="1">
        <v>0</v>
      </c>
      <c r="S15" s="1">
        <v>143.41000366210938</v>
      </c>
      <c r="T15" s="131">
        <v>1.4600000381469727</v>
      </c>
      <c r="U15" s="1">
        <v>360.3699951171875</v>
      </c>
      <c r="V15" s="1">
        <v>0.36000001430511475</v>
      </c>
      <c r="W15" s="1">
        <v>92.69000244140625</v>
      </c>
      <c r="X15" s="131">
        <v>0.5602999925613403</v>
      </c>
      <c r="Y15" s="1" t="s">
        <v>4</v>
      </c>
      <c r="Z15" s="131">
        <v>0.8597999811172485</v>
      </c>
      <c r="AA15" s="1">
        <v>150.6699981689453</v>
      </c>
      <c r="AB15" s="1">
        <v>165.52000427246094</v>
      </c>
      <c r="AC15" s="131">
        <v>0.44600000977516174</v>
      </c>
      <c r="AD15" s="1">
        <v>156.16000366210938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0</v>
      </c>
      <c r="AM15" s="1">
        <v>0.009999999776482582</v>
      </c>
      <c r="AN15" s="1">
        <v>48.13999938964844</v>
      </c>
      <c r="AO15" s="1" t="s">
        <v>4</v>
      </c>
      <c r="AP15" s="1" t="s">
        <v>4</v>
      </c>
      <c r="AQ15" s="1">
        <v>334.55999755859375</v>
      </c>
      <c r="AR15" s="38">
        <v>0</v>
      </c>
    </row>
    <row r="16" spans="2:47" ht="13.5" customHeight="1" x14ac:dyDescent="0.4">
      <c r="B16" s="11">
        <v>0.75</v>
      </c>
      <c r="C16" s="1">
        <v>49.38999938964844</v>
      </c>
      <c r="D16" s="1">
        <v>19.75</v>
      </c>
      <c r="E16" s="1">
        <v>417.4100036621094</v>
      </c>
      <c r="F16" s="1">
        <v>0.36000001430511475</v>
      </c>
      <c r="G16" s="1">
        <v>0</v>
      </c>
      <c r="H16" s="1">
        <v>413.82000732421875</v>
      </c>
      <c r="I16" s="1">
        <v>23.3700008392334</v>
      </c>
      <c r="J16" s="1">
        <v>0.019999999552965164</v>
      </c>
      <c r="K16" s="1">
        <v>39.279998779296875</v>
      </c>
      <c r="L16" s="131">
        <v>1.4019999504089355</v>
      </c>
      <c r="M16" s="1">
        <v>107.19999694824219</v>
      </c>
      <c r="N16" s="1">
        <v>109.62999725341797</v>
      </c>
      <c r="O16" s="1">
        <v>0</v>
      </c>
      <c r="P16" s="1">
        <v>0.029999999329447746</v>
      </c>
      <c r="Q16" s="1">
        <v>2.4100000858306885</v>
      </c>
      <c r="R16" s="1">
        <v>0</v>
      </c>
      <c r="S16" s="1">
        <v>143.0500030517578</v>
      </c>
      <c r="T16" s="131">
        <v>1.4500000476837158</v>
      </c>
      <c r="U16" s="1">
        <v>360.4200134277344</v>
      </c>
      <c r="V16" s="1">
        <v>0.36000001430511475</v>
      </c>
      <c r="W16" s="1">
        <v>92.72000122070312</v>
      </c>
      <c r="X16" s="131">
        <v>0.5608000159263611</v>
      </c>
      <c r="Y16" s="1" t="s">
        <v>4</v>
      </c>
      <c r="Z16" s="131">
        <v>0.8504999876022339</v>
      </c>
      <c r="AA16" s="1">
        <v>150.0399932861328</v>
      </c>
      <c r="AB16" s="1">
        <v>165.3000030517578</v>
      </c>
      <c r="AC16" s="131">
        <v>0.4392000138759613</v>
      </c>
      <c r="AD16" s="1">
        <v>155.83999633789062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14.550000190734863</v>
      </c>
      <c r="AM16" s="1">
        <v>0.009999999776482582</v>
      </c>
      <c r="AN16" s="1">
        <v>48.95000076293945</v>
      </c>
      <c r="AO16" s="1" t="s">
        <v>4</v>
      </c>
      <c r="AP16" s="1" t="s">
        <v>4</v>
      </c>
      <c r="AQ16" s="1">
        <v>278.1400146484375</v>
      </c>
      <c r="AR16" s="38">
        <v>0</v>
      </c>
    </row>
    <row r="17" spans="2:44" ht="13.5" customHeight="1" x14ac:dyDescent="0.4">
      <c r="B17" s="11">
        <v>0.79166666666666696</v>
      </c>
      <c r="C17" s="1">
        <v>49.40999984741211</v>
      </c>
      <c r="D17" s="1">
        <v>19.84000015258789</v>
      </c>
      <c r="E17" s="1">
        <v>420.5299987792969</v>
      </c>
      <c r="F17" s="1">
        <v>0.36000001430511475</v>
      </c>
      <c r="G17" s="1">
        <v>0</v>
      </c>
      <c r="H17" s="1">
        <v>413.5899963378906</v>
      </c>
      <c r="I17" s="1">
        <v>26.309999465942383</v>
      </c>
      <c r="J17" s="1">
        <v>0.019999999552965164</v>
      </c>
      <c r="K17" s="1">
        <v>39.209999084472656</v>
      </c>
      <c r="L17" s="131">
        <v>1.3978999853134155</v>
      </c>
      <c r="M17" s="1">
        <v>106.7300033569336</v>
      </c>
      <c r="N17" s="1">
        <v>108.87999725341797</v>
      </c>
      <c r="O17" s="1">
        <v>0</v>
      </c>
      <c r="P17" s="1">
        <v>0.029999999329447746</v>
      </c>
      <c r="Q17" s="1">
        <v>2.799999952316284</v>
      </c>
      <c r="R17" s="1">
        <v>0</v>
      </c>
      <c r="S17" s="1">
        <v>143.2100067138672</v>
      </c>
      <c r="T17" s="131">
        <v>1.4500000476837158</v>
      </c>
      <c r="U17" s="1">
        <v>360.8999938964844</v>
      </c>
      <c r="V17" s="1">
        <v>0.36000001430511475</v>
      </c>
      <c r="W17" s="1">
        <v>93.23999786376953</v>
      </c>
      <c r="X17" s="131">
        <v>0.5601000189781189</v>
      </c>
      <c r="Y17" s="1" t="s">
        <v>4</v>
      </c>
      <c r="Z17" s="131">
        <v>0.8618999719619751</v>
      </c>
      <c r="AA17" s="1">
        <v>150.47999572753906</v>
      </c>
      <c r="AB17" s="1">
        <v>165.5399932861328</v>
      </c>
      <c r="AC17" s="131">
        <v>0.47999998927116394</v>
      </c>
      <c r="AD17" s="1">
        <v>156.24000549316406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25.350000381469727</v>
      </c>
      <c r="AM17" s="1">
        <v>0.019999999552965164</v>
      </c>
      <c r="AN17" s="1">
        <v>51.720001220703125</v>
      </c>
      <c r="AO17" s="1" t="s">
        <v>4</v>
      </c>
      <c r="AP17" s="1" t="s">
        <v>4</v>
      </c>
      <c r="AQ17" s="1">
        <v>411.5299987792969</v>
      </c>
      <c r="AR17" s="38">
        <v>0</v>
      </c>
    </row>
    <row r="18" spans="2:44" ht="13.5" customHeight="1" x14ac:dyDescent="0.4">
      <c r="B18" s="11">
        <v>0.83333333333333304</v>
      </c>
      <c r="C18" s="1">
        <v>49.720001220703125</v>
      </c>
      <c r="D18" s="1">
        <v>19.93000030517578</v>
      </c>
      <c r="E18" s="1">
        <v>421.260009765625</v>
      </c>
      <c r="F18" s="1">
        <v>0.36000001430511475</v>
      </c>
      <c r="G18" s="1">
        <v>0</v>
      </c>
      <c r="H18" s="1">
        <v>413.44000244140625</v>
      </c>
      <c r="I18" s="1">
        <v>26.579999923706055</v>
      </c>
      <c r="J18" s="1">
        <v>0.029999999329447746</v>
      </c>
      <c r="K18" s="1">
        <v>39.2400016784668</v>
      </c>
      <c r="L18" s="131">
        <v>1.406999945640564</v>
      </c>
      <c r="M18" s="1">
        <v>96.66999816894531</v>
      </c>
      <c r="N18" s="1">
        <v>104.72000122070312</v>
      </c>
      <c r="O18" s="1">
        <v>0</v>
      </c>
      <c r="P18" s="1">
        <v>0.029999999329447746</v>
      </c>
      <c r="Q18" s="1">
        <v>3.190000057220459</v>
      </c>
      <c r="R18" s="1">
        <v>0</v>
      </c>
      <c r="S18" s="1">
        <v>142.97000122070312</v>
      </c>
      <c r="T18" s="131">
        <v>1.4500000476837158</v>
      </c>
      <c r="U18" s="1">
        <v>361.69000244140625</v>
      </c>
      <c r="V18" s="1">
        <v>0.36000001430511475</v>
      </c>
      <c r="W18" s="1">
        <v>93</v>
      </c>
      <c r="X18" s="131">
        <v>0.5611000061035156</v>
      </c>
      <c r="Y18" s="1" t="s">
        <v>4</v>
      </c>
      <c r="Z18" s="131">
        <v>0.8568999767303467</v>
      </c>
      <c r="AA18" s="1">
        <v>150.75</v>
      </c>
      <c r="AB18" s="1">
        <v>165.4199981689453</v>
      </c>
      <c r="AC18" s="131">
        <v>0.5074999928474426</v>
      </c>
      <c r="AD18" s="1">
        <v>155.52000427246094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>
        <v>27.700000762939453</v>
      </c>
      <c r="AM18" s="1">
        <v>0.029999999329447746</v>
      </c>
      <c r="AN18" s="1">
        <v>50.970001220703125</v>
      </c>
      <c r="AO18" s="1" t="s">
        <v>4</v>
      </c>
      <c r="AP18" s="1" t="s">
        <v>4</v>
      </c>
      <c r="AQ18" s="1">
        <v>256</v>
      </c>
      <c r="AR18" s="38">
        <v>0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283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11">
        <v>0.33333333333333331</v>
      </c>
      <c r="C22" s="1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38" t="s">
        <v>4</v>
      </c>
    </row>
    <row r="23" spans="2:44" ht="13.5" customHeight="1" x14ac:dyDescent="0.4">
      <c r="B23" s="11">
        <v>0.375</v>
      </c>
      <c r="C23" s="1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38" t="s">
        <v>4</v>
      </c>
    </row>
    <row r="24" spans="2:44" ht="13.5" customHeight="1" x14ac:dyDescent="0.4">
      <c r="B24" s="11">
        <v>0.41666666666666702</v>
      </c>
      <c r="C24" s="1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38" t="s">
        <v>4</v>
      </c>
    </row>
    <row r="25" spans="2:44" ht="13.5" customHeight="1" x14ac:dyDescent="0.4">
      <c r="B25" s="11">
        <v>0.45833333333333298</v>
      </c>
      <c r="C25" s="1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38" t="s">
        <v>4</v>
      </c>
    </row>
    <row r="26" spans="2:44" ht="13.5" customHeight="1" x14ac:dyDescent="0.4">
      <c r="B26" s="11">
        <v>0.5</v>
      </c>
      <c r="C26" s="1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38" t="s">
        <v>4</v>
      </c>
    </row>
    <row r="27" spans="2:44" ht="13.5" customHeight="1" x14ac:dyDescent="0.4">
      <c r="B27" s="11">
        <v>0.54166666666666596</v>
      </c>
      <c r="C27" s="1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38" t="s">
        <v>4</v>
      </c>
    </row>
    <row r="28" spans="2:44" ht="13.5" customHeight="1" x14ac:dyDescent="0.4">
      <c r="B28" s="11">
        <v>0.58333333333333304</v>
      </c>
      <c r="C28" s="1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38" t="s">
        <v>4</v>
      </c>
    </row>
    <row r="29" spans="2:44" ht="13.5" customHeight="1" x14ac:dyDescent="0.4">
      <c r="B29" s="11">
        <v>0.625</v>
      </c>
      <c r="C29" s="1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38" t="s">
        <v>4</v>
      </c>
    </row>
    <row r="30" spans="2:44" ht="13.5" customHeight="1" x14ac:dyDescent="0.4">
      <c r="B30" s="11">
        <v>0.66666666666666596</v>
      </c>
      <c r="C30" s="1">
        <v>-81.77999877929688</v>
      </c>
      <c r="D30" s="1">
        <v>-83.41000366210938</v>
      </c>
      <c r="E30" s="1">
        <v>44.599998474121094</v>
      </c>
      <c r="F30" s="1">
        <v>98.5199966430664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>
        <v>70.44000244140625</v>
      </c>
      <c r="N30" s="1">
        <v>48.27000045776367</v>
      </c>
      <c r="O30" s="1">
        <v>0</v>
      </c>
      <c r="P30" s="1">
        <v>50</v>
      </c>
      <c r="Q30" s="1">
        <v>2.4600000381469727</v>
      </c>
      <c r="R30" s="1">
        <v>23.969999313354492</v>
      </c>
      <c r="S30" s="1">
        <v>93.23999786376953</v>
      </c>
      <c r="T30" s="1">
        <v>0</v>
      </c>
      <c r="U30" s="1">
        <v>0</v>
      </c>
      <c r="V30" s="1">
        <v>10.010000228881836</v>
      </c>
      <c r="W30" s="1">
        <v>49.689998626708984</v>
      </c>
      <c r="X30" s="1">
        <v>27.850000381469727</v>
      </c>
      <c r="Y30" s="1">
        <v>66.1500015258789</v>
      </c>
      <c r="Z30" s="1">
        <v>19.610000610351562</v>
      </c>
      <c r="AA30" s="1">
        <v>22.860000610351562</v>
      </c>
      <c r="AB30" s="1" t="s">
        <v>4</v>
      </c>
      <c r="AC30" s="1" t="s">
        <v>4</v>
      </c>
      <c r="AD30" s="1">
        <v>1547.9599609375</v>
      </c>
      <c r="AE30" s="1" t="s">
        <v>4</v>
      </c>
      <c r="AF30" s="1" t="s">
        <v>4</v>
      </c>
      <c r="AG30" s="1">
        <v>36.11000061035156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50.58000183105469</v>
      </c>
      <c r="AO30" s="1">
        <v>64.33999633789062</v>
      </c>
      <c r="AP30" s="1">
        <v>27.260000228881836</v>
      </c>
      <c r="AQ30" s="1">
        <v>38.86000061035156</v>
      </c>
      <c r="AR30" s="38">
        <v>-89.29000091552734</v>
      </c>
    </row>
    <row r="31" spans="2:44" ht="13.5" customHeight="1" x14ac:dyDescent="0.4">
      <c r="B31" s="11">
        <v>0.70833333333333304</v>
      </c>
      <c r="C31" s="1">
        <v>-82.25</v>
      </c>
      <c r="D31" s="1">
        <v>-83.98999786376953</v>
      </c>
      <c r="E31" s="1">
        <v>44.81999969482422</v>
      </c>
      <c r="F31" s="1">
        <v>99.83000183105469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>
        <v>70.80999755859375</v>
      </c>
      <c r="N31" s="1">
        <v>48.31999969482422</v>
      </c>
      <c r="O31" s="1">
        <v>0</v>
      </c>
      <c r="P31" s="1">
        <v>50</v>
      </c>
      <c r="Q31" s="1">
        <v>2.5999999046325684</v>
      </c>
      <c r="R31" s="1">
        <v>22.309999465942383</v>
      </c>
      <c r="S31" s="1">
        <v>93.55999755859375</v>
      </c>
      <c r="T31" s="1">
        <v>0</v>
      </c>
      <c r="U31" s="1">
        <v>0</v>
      </c>
      <c r="V31" s="1">
        <v>8.90999984741211</v>
      </c>
      <c r="W31" s="1">
        <v>55.5099983215332</v>
      </c>
      <c r="X31" s="1">
        <v>25</v>
      </c>
      <c r="Y31" s="1">
        <v>60.2599983215332</v>
      </c>
      <c r="Z31" s="1">
        <v>17.8700008392334</v>
      </c>
      <c r="AA31" s="1">
        <v>20.940000534057617</v>
      </c>
      <c r="AB31" s="1" t="s">
        <v>4</v>
      </c>
      <c r="AC31" s="1" t="s">
        <v>4</v>
      </c>
      <c r="AD31" s="1">
        <v>0</v>
      </c>
      <c r="AE31" s="1">
        <v>0</v>
      </c>
      <c r="AF31" s="1" t="s">
        <v>4</v>
      </c>
      <c r="AG31" s="1">
        <v>39.290000915527344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63.83000183105469</v>
      </c>
      <c r="AO31" s="1">
        <v>64.06999969482422</v>
      </c>
      <c r="AP31" s="1">
        <v>27.049999237060547</v>
      </c>
      <c r="AQ31" s="1">
        <v>38.15999984741211</v>
      </c>
      <c r="AR31" s="38">
        <v>-89.41999816894531</v>
      </c>
    </row>
    <row r="32" spans="2:44" ht="13.5" customHeight="1" x14ac:dyDescent="0.4">
      <c r="B32" s="11">
        <v>0.75</v>
      </c>
      <c r="C32" s="1">
        <v>-82.1500015258789</v>
      </c>
      <c r="D32" s="1">
        <v>-83.9800033569336</v>
      </c>
      <c r="E32" s="1">
        <v>45.22999954223633</v>
      </c>
      <c r="F32" s="1">
        <v>99.9000015258789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>
        <v>71.47000122070312</v>
      </c>
      <c r="N32" s="1">
        <v>48.33000183105469</v>
      </c>
      <c r="O32" s="1">
        <v>0</v>
      </c>
      <c r="P32" s="1">
        <v>50</v>
      </c>
      <c r="Q32" s="1">
        <v>2.809999942779541</v>
      </c>
      <c r="R32" s="1">
        <v>21.219999313354492</v>
      </c>
      <c r="S32" s="1">
        <v>94.7699966430664</v>
      </c>
      <c r="T32" s="1">
        <v>0</v>
      </c>
      <c r="U32" s="1">
        <v>0</v>
      </c>
      <c r="V32" s="1">
        <v>8.239999771118164</v>
      </c>
      <c r="W32" s="1">
        <v>70.19999694824219</v>
      </c>
      <c r="X32" s="1">
        <v>25</v>
      </c>
      <c r="Y32" s="1">
        <v>58.970001220703125</v>
      </c>
      <c r="Z32" s="1">
        <v>16.829999923706055</v>
      </c>
      <c r="AA32" s="1">
        <v>19.989999771118164</v>
      </c>
      <c r="AB32" s="1" t="s">
        <v>4</v>
      </c>
      <c r="AC32" s="1" t="s">
        <v>4</v>
      </c>
      <c r="AD32" s="1">
        <v>0</v>
      </c>
      <c r="AE32" s="1">
        <v>0</v>
      </c>
      <c r="AF32" s="1" t="s">
        <v>4</v>
      </c>
      <c r="AG32" s="1">
        <v>36.97999954223633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61.97999954223633</v>
      </c>
      <c r="AO32" s="1">
        <v>64.87000274658203</v>
      </c>
      <c r="AP32" s="1">
        <v>12.40999984741211</v>
      </c>
      <c r="AQ32" s="1">
        <v>27.989999771118164</v>
      </c>
      <c r="AR32" s="38">
        <v>-0.029999999329447746</v>
      </c>
    </row>
    <row r="33" spans="2:44" ht="13.5" customHeight="1" x14ac:dyDescent="0.4">
      <c r="B33" s="11">
        <v>0.79166666666666696</v>
      </c>
      <c r="C33" s="1">
        <v>-82</v>
      </c>
      <c r="D33" s="1">
        <v>-83.98999786376953</v>
      </c>
      <c r="E33" s="1">
        <v>44.88999938964844</v>
      </c>
      <c r="F33" s="1">
        <v>95.91999816894531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>
        <v>70.05999755859375</v>
      </c>
      <c r="N33" s="1">
        <v>48.13999938964844</v>
      </c>
      <c r="O33" s="1">
        <v>0</v>
      </c>
      <c r="P33" s="1">
        <v>50</v>
      </c>
      <c r="Q33" s="1">
        <v>2.9100000858306885</v>
      </c>
      <c r="R33" s="1">
        <v>19.979999542236328</v>
      </c>
      <c r="S33" s="1">
        <v>93.26000213623047</v>
      </c>
      <c r="T33" s="1">
        <v>0</v>
      </c>
      <c r="U33" s="1">
        <v>0</v>
      </c>
      <c r="V33" s="1">
        <v>8.210000038146973</v>
      </c>
      <c r="W33" s="1">
        <v>83.8499984741211</v>
      </c>
      <c r="X33" s="1">
        <v>25</v>
      </c>
      <c r="Y33" s="1">
        <v>60.29999923706055</v>
      </c>
      <c r="Z33" s="1">
        <v>15.850000381469727</v>
      </c>
      <c r="AA33" s="1">
        <v>18.969999313354492</v>
      </c>
      <c r="AB33" s="1" t="s">
        <v>4</v>
      </c>
      <c r="AC33" s="1" t="s">
        <v>4</v>
      </c>
      <c r="AD33" s="1">
        <v>1547.8499755859375</v>
      </c>
      <c r="AE33" s="1">
        <v>0</v>
      </c>
      <c r="AF33" s="1" t="s">
        <v>4</v>
      </c>
      <c r="AG33" s="1">
        <v>46.060001373291016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68.41999816894531</v>
      </c>
      <c r="AO33" s="1">
        <v>55.189998626708984</v>
      </c>
      <c r="AP33" s="1">
        <v>25.6299991607666</v>
      </c>
      <c r="AQ33" s="1">
        <v>36.290000915527344</v>
      </c>
      <c r="AR33" s="38">
        <v>-89.16000366210938</v>
      </c>
    </row>
    <row r="34" spans="2:44" ht="13.5" customHeight="1" x14ac:dyDescent="0.4">
      <c r="B34" s="11">
        <v>0.83333333333333304</v>
      </c>
      <c r="C34" s="1">
        <v>-81.87999725341797</v>
      </c>
      <c r="D34" s="1">
        <v>-83.9800033569336</v>
      </c>
      <c r="E34" s="1">
        <v>44.9900016784668</v>
      </c>
      <c r="F34" s="1">
        <v>96.13999938964844</v>
      </c>
      <c r="G34" s="1">
        <v>0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>
        <v>69.55000305175781</v>
      </c>
      <c r="N34" s="1">
        <v>47.81999969482422</v>
      </c>
      <c r="O34" s="1">
        <v>0</v>
      </c>
      <c r="P34" s="1">
        <v>50</v>
      </c>
      <c r="Q34" s="1">
        <v>2.8299999237060547</v>
      </c>
      <c r="R34" s="1">
        <v>19.239999771118164</v>
      </c>
      <c r="S34" s="1">
        <v>92</v>
      </c>
      <c r="T34" s="1">
        <v>0</v>
      </c>
      <c r="U34" s="1">
        <v>0</v>
      </c>
      <c r="V34" s="1">
        <v>8.380000114440918</v>
      </c>
      <c r="W34" s="1">
        <v>89.79000091552734</v>
      </c>
      <c r="X34" s="1">
        <v>25</v>
      </c>
      <c r="Y34" s="1">
        <v>60.09000015258789</v>
      </c>
      <c r="Z34" s="1">
        <v>15.329999923706055</v>
      </c>
      <c r="AA34" s="1">
        <v>18.079999923706055</v>
      </c>
      <c r="AB34" s="1" t="s">
        <v>4</v>
      </c>
      <c r="AC34" s="1" t="s">
        <v>4</v>
      </c>
      <c r="AD34" s="1">
        <v>0</v>
      </c>
      <c r="AE34" s="1">
        <v>0</v>
      </c>
      <c r="AF34" s="1" t="s">
        <v>4</v>
      </c>
      <c r="AG34" s="1">
        <v>33.47999954223633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>
        <v>75.02999877929688</v>
      </c>
      <c r="AO34" s="1">
        <v>55.47999954223633</v>
      </c>
      <c r="AP34" s="1">
        <v>27.15999984741211</v>
      </c>
      <c r="AQ34" s="1">
        <v>36.33000183105469</v>
      </c>
      <c r="AR34" s="38">
        <v>-89.27999877929688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11">
        <v>0.33333333333333331</v>
      </c>
      <c r="C39" s="1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1" t="s">
        <v>4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0.375</v>
      </c>
      <c r="C40" s="1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1" t="s">
        <v>4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11">
        <v>0.41666666666666702</v>
      </c>
      <c r="C41" s="1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0.45833333333333298</v>
      </c>
      <c r="C42" s="1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1" t="s">
        <v>4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11">
        <v>0.5</v>
      </c>
      <c r="C43" s="1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1" t="s">
        <v>4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0.54166666666666596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1" t="s">
        <v>4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11">
        <v>0.58333333333333304</v>
      </c>
      <c r="C45" s="1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1" t="s">
        <v>4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0.625</v>
      </c>
      <c r="C46" s="1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1" t="s">
        <v>4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0.66666666666666596</v>
      </c>
      <c r="C47" s="1">
        <v>0</v>
      </c>
      <c r="D47" s="1" t="s">
        <v>4</v>
      </c>
      <c r="E47" s="1">
        <v>12.239999771118164</v>
      </c>
      <c r="F47" s="1" t="s">
        <v>4</v>
      </c>
      <c r="G47" s="1" t="s">
        <v>4</v>
      </c>
      <c r="H47" s="1">
        <v>46.279998779296875</v>
      </c>
      <c r="I47" s="1">
        <v>40</v>
      </c>
      <c r="J47" s="1">
        <v>43.88999938964844</v>
      </c>
      <c r="K47" s="1">
        <v>0.17970000207424164</v>
      </c>
      <c r="L47" s="1" t="s">
        <v>4</v>
      </c>
      <c r="M47" s="1">
        <v>46.63999938964844</v>
      </c>
      <c r="N47" s="1">
        <v>1196.0699462890625</v>
      </c>
      <c r="O47" s="1">
        <v>0</v>
      </c>
      <c r="P47" s="1" t="s">
        <v>4</v>
      </c>
      <c r="Q47" s="1">
        <v>0</v>
      </c>
      <c r="R47" s="1" t="s">
        <v>4</v>
      </c>
      <c r="S47" s="1">
        <v>0</v>
      </c>
      <c r="T47" s="1" t="s">
        <v>4</v>
      </c>
      <c r="U47" s="1">
        <v>91.30000305175781</v>
      </c>
      <c r="V47" s="1">
        <v>18.59000015258789</v>
      </c>
      <c r="W47" s="1">
        <v>15</v>
      </c>
      <c r="X47" s="1">
        <v>25</v>
      </c>
      <c r="Y47" s="1">
        <v>10.010000228881836</v>
      </c>
      <c r="Z47" s="1">
        <v>49.689998626708984</v>
      </c>
      <c r="AA47" s="1">
        <v>15</v>
      </c>
      <c r="AB47" s="1">
        <v>24.09000015258789</v>
      </c>
      <c r="AC47" s="1">
        <v>19.610000610351562</v>
      </c>
      <c r="AD47" s="1">
        <v>22.860000610351562</v>
      </c>
      <c r="AE47" s="1" t="s">
        <v>4</v>
      </c>
      <c r="AF47" s="1">
        <v>0</v>
      </c>
      <c r="AG47" s="1">
        <v>0</v>
      </c>
      <c r="AH47" s="1" t="s">
        <v>4</v>
      </c>
      <c r="AI47" s="1">
        <v>34.459999084472656</v>
      </c>
      <c r="AJ47" s="1">
        <v>75.51000213623047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</v>
      </c>
      <c r="C48" s="1">
        <v>0</v>
      </c>
      <c r="D48" s="1">
        <v>0</v>
      </c>
      <c r="E48" s="1">
        <v>57.400001525878906</v>
      </c>
      <c r="F48" s="1" t="s">
        <v>4</v>
      </c>
      <c r="G48" s="1" t="s">
        <v>4</v>
      </c>
      <c r="H48" s="1">
        <v>46.93000030517578</v>
      </c>
      <c r="I48" s="1">
        <v>40</v>
      </c>
      <c r="J48" s="1">
        <v>44.060001373291016</v>
      </c>
      <c r="K48" s="1">
        <v>0.1784999966621399</v>
      </c>
      <c r="L48" s="1" t="s">
        <v>4</v>
      </c>
      <c r="M48" s="1">
        <v>46.52000045776367</v>
      </c>
      <c r="N48" s="1">
        <v>1200.469970703125</v>
      </c>
      <c r="O48" s="1">
        <v>0</v>
      </c>
      <c r="P48" s="1">
        <v>0</v>
      </c>
      <c r="Q48" s="1">
        <v>897.3099975585938</v>
      </c>
      <c r="R48" s="1">
        <v>0</v>
      </c>
      <c r="S48" s="1">
        <v>897.3099975585938</v>
      </c>
      <c r="T48" s="1">
        <v>0.20000000298023224</v>
      </c>
      <c r="U48" s="1">
        <v>80.97000122070312</v>
      </c>
      <c r="V48" s="1">
        <v>17.15999984741211</v>
      </c>
      <c r="W48" s="1">
        <v>0</v>
      </c>
      <c r="X48" s="1">
        <v>0</v>
      </c>
      <c r="Y48" s="1">
        <v>8.90999984741211</v>
      </c>
      <c r="Z48" s="1">
        <v>55.5099983215332</v>
      </c>
      <c r="AA48" s="1">
        <v>0</v>
      </c>
      <c r="AB48" s="1">
        <v>0</v>
      </c>
      <c r="AC48" s="1">
        <v>17.8700008392334</v>
      </c>
      <c r="AD48" s="1">
        <v>20.940000534057617</v>
      </c>
      <c r="AE48" s="1" t="s">
        <v>4</v>
      </c>
      <c r="AF48" s="1">
        <v>0</v>
      </c>
      <c r="AG48" s="1">
        <v>0</v>
      </c>
      <c r="AH48" s="1">
        <v>0</v>
      </c>
      <c r="AI48" s="1">
        <v>34.369998931884766</v>
      </c>
      <c r="AJ48" s="1">
        <v>73.38999938964844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</v>
      </c>
      <c r="C49" s="1">
        <v>0</v>
      </c>
      <c r="D49" s="1">
        <v>0</v>
      </c>
      <c r="E49" s="1">
        <v>68.33999633789062</v>
      </c>
      <c r="F49" s="1" t="s">
        <v>4</v>
      </c>
      <c r="G49" s="1" t="s">
        <v>4</v>
      </c>
      <c r="H49" s="1">
        <v>50.869998931884766</v>
      </c>
      <c r="I49" s="1">
        <v>40</v>
      </c>
      <c r="J49" s="1">
        <v>32.33000183105469</v>
      </c>
      <c r="K49" s="1">
        <v>0.37610000371932983</v>
      </c>
      <c r="L49" s="1" t="s">
        <v>4</v>
      </c>
      <c r="M49" s="1">
        <v>35.81999969482422</v>
      </c>
      <c r="N49" s="1">
        <v>95.98999786376953</v>
      </c>
      <c r="O49" s="1">
        <v>0.009999999776482582</v>
      </c>
      <c r="P49" s="1">
        <v>-0</v>
      </c>
      <c r="Q49" s="1">
        <v>0</v>
      </c>
      <c r="R49" s="1">
        <v>0</v>
      </c>
      <c r="S49" s="1">
        <v>0</v>
      </c>
      <c r="T49" s="1">
        <v>0.10999999940395355</v>
      </c>
      <c r="U49" s="1">
        <v>96.5199966430664</v>
      </c>
      <c r="V49" s="1">
        <v>31.459999084472656</v>
      </c>
      <c r="W49" s="1">
        <v>50</v>
      </c>
      <c r="X49" s="1">
        <v>88.0199966430664</v>
      </c>
      <c r="Y49" s="1">
        <v>8.239999771118164</v>
      </c>
      <c r="Z49" s="1">
        <v>70.19999694824219</v>
      </c>
      <c r="AA49" s="1">
        <v>50</v>
      </c>
      <c r="AB49" s="1">
        <v>84.9800033569336</v>
      </c>
      <c r="AC49" s="1">
        <v>16.829999923706055</v>
      </c>
      <c r="AD49" s="1">
        <v>19.989999771118164</v>
      </c>
      <c r="AE49" s="1" t="s">
        <v>4</v>
      </c>
      <c r="AF49" s="1">
        <v>0</v>
      </c>
      <c r="AG49" s="1">
        <v>0</v>
      </c>
      <c r="AH49" s="1">
        <v>0</v>
      </c>
      <c r="AI49" s="1">
        <v>34.38999938964844</v>
      </c>
      <c r="AJ49" s="1">
        <v>84.9000015258789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</v>
      </c>
      <c r="C50" s="1">
        <v>0</v>
      </c>
      <c r="D50" s="1">
        <v>0</v>
      </c>
      <c r="E50" s="1">
        <v>51.220001220703125</v>
      </c>
      <c r="F50" s="1" t="s">
        <v>4</v>
      </c>
      <c r="G50" s="1" t="s">
        <v>4</v>
      </c>
      <c r="H50" s="1">
        <v>46.5</v>
      </c>
      <c r="I50" s="1">
        <v>40</v>
      </c>
      <c r="J50" s="1">
        <v>42.04999923706055</v>
      </c>
      <c r="K50" s="1">
        <v>0.43160000443458557</v>
      </c>
      <c r="L50" s="1" t="s">
        <v>4</v>
      </c>
      <c r="M50" s="1">
        <v>45.959999084472656</v>
      </c>
      <c r="N50" s="1">
        <v>1132.300048828125</v>
      </c>
      <c r="O50" s="1">
        <v>0</v>
      </c>
      <c r="P50" s="1">
        <v>0</v>
      </c>
      <c r="Q50" s="1">
        <v>897.3099975585938</v>
      </c>
      <c r="R50" s="1">
        <v>0</v>
      </c>
      <c r="S50" s="1">
        <v>897.3099975585938</v>
      </c>
      <c r="T50" s="1">
        <v>-1.3600000143051147</v>
      </c>
      <c r="U50" s="1">
        <v>96.47000122070312</v>
      </c>
      <c r="V50" s="1">
        <v>31.56999969482422</v>
      </c>
      <c r="W50" s="1">
        <v>50</v>
      </c>
      <c r="X50" s="1">
        <v>87.08999633789062</v>
      </c>
      <c r="Y50" s="1">
        <v>8.210000038146973</v>
      </c>
      <c r="Z50" s="1">
        <v>83.8499984741211</v>
      </c>
      <c r="AA50" s="1">
        <v>50</v>
      </c>
      <c r="AB50" s="1">
        <v>83.62000274658203</v>
      </c>
      <c r="AC50" s="1">
        <v>15.850000381469727</v>
      </c>
      <c r="AD50" s="1">
        <v>18.969999313354492</v>
      </c>
      <c r="AE50" s="1" t="s">
        <v>4</v>
      </c>
      <c r="AF50" s="1">
        <v>0</v>
      </c>
      <c r="AG50" s="1">
        <v>0</v>
      </c>
      <c r="AH50" s="1">
        <v>0</v>
      </c>
      <c r="AI50" s="1">
        <v>51.119998931884766</v>
      </c>
      <c r="AJ50" s="1">
        <v>57.130001068115234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11">
        <v>0</v>
      </c>
      <c r="C51" s="1">
        <v>0</v>
      </c>
      <c r="D51" s="1">
        <v>0</v>
      </c>
      <c r="E51" s="1">
        <v>53.38999938964844</v>
      </c>
      <c r="F51" s="1" t="s">
        <v>4</v>
      </c>
      <c r="G51" s="1" t="s">
        <v>4</v>
      </c>
      <c r="H51" s="1">
        <v>46.209999084472656</v>
      </c>
      <c r="I51" s="1">
        <v>40</v>
      </c>
      <c r="J51" s="1">
        <v>48.630001068115234</v>
      </c>
      <c r="K51" s="1">
        <v>0.3361999988555908</v>
      </c>
      <c r="L51" s="1" t="s">
        <v>4</v>
      </c>
      <c r="M51" s="1">
        <v>46.97999954223633</v>
      </c>
      <c r="N51" s="1">
        <v>1155.989990234375</v>
      </c>
      <c r="O51" s="1">
        <v>0</v>
      </c>
      <c r="P51" s="1">
        <v>0</v>
      </c>
      <c r="Q51" s="1">
        <v>135.38999938964844</v>
      </c>
      <c r="R51" s="1">
        <v>0.23999999463558197</v>
      </c>
      <c r="S51" s="1">
        <v>135.38999938964844</v>
      </c>
      <c r="T51" s="1">
        <v>0.27000001072883606</v>
      </c>
      <c r="U51" s="1">
        <v>96.3499984741211</v>
      </c>
      <c r="V51" s="1">
        <v>26.920000076293945</v>
      </c>
      <c r="W51" s="1">
        <v>30</v>
      </c>
      <c r="X51" s="1">
        <v>51.93000030517578</v>
      </c>
      <c r="Y51" s="1">
        <v>8.380000114440918</v>
      </c>
      <c r="Z51" s="1">
        <v>89.79000091552734</v>
      </c>
      <c r="AA51" s="1">
        <v>30</v>
      </c>
      <c r="AB51" s="1">
        <v>48.619998931884766</v>
      </c>
      <c r="AC51" s="1">
        <v>15.329999923706055</v>
      </c>
      <c r="AD51" s="1">
        <v>18.079999923706055</v>
      </c>
      <c r="AE51" s="1" t="s">
        <v>4</v>
      </c>
      <c r="AF51" s="1">
        <v>0</v>
      </c>
      <c r="AG51" s="1">
        <v>0</v>
      </c>
      <c r="AH51" s="1">
        <v>0</v>
      </c>
      <c r="AI51" s="1">
        <v>51.20000076293945</v>
      </c>
      <c r="AJ51" s="1">
        <v>84.9000015258789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 t="s">
        <v>290</v>
      </c>
      <c r="C52" s="42"/>
      <c r="D52" s="35" t="s">
        <v>18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A2" sqref="A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32"/>
      <c r="D4" s="132"/>
      <c r="E4" s="132"/>
      <c r="F4" s="132"/>
      <c r="G4" s="132"/>
      <c r="H4" s="132"/>
      <c r="I4" s="132"/>
      <c r="J4" s="132"/>
      <c r="K4" s="132"/>
      <c r="L4" s="105"/>
      <c r="M4" s="103"/>
      <c r="N4" s="132"/>
      <c r="O4" s="132"/>
      <c r="P4" s="132"/>
      <c r="Q4" s="132"/>
      <c r="R4" s="132"/>
      <c r="S4" s="132"/>
      <c r="T4" s="132"/>
      <c r="U4" s="132"/>
      <c r="V4" s="132"/>
      <c r="W4" s="105"/>
      <c r="X4" s="103"/>
      <c r="Y4" s="132"/>
      <c r="Z4" s="132"/>
      <c r="AA4" s="132"/>
      <c r="AB4" s="132"/>
      <c r="AC4" s="132"/>
      <c r="AD4" s="132"/>
      <c r="AE4" s="132"/>
      <c r="AF4" s="132"/>
      <c r="AG4" s="132"/>
      <c r="AH4" s="105"/>
      <c r="AI4" s="103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05"/>
      <c r="AU4" s="103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10"/>
    </row>
    <row r="5" spans="2:58" ht="13.05" customHeight="1" x14ac:dyDescent="0.4">
      <c r="B5" s="116"/>
      <c r="C5" s="132"/>
      <c r="D5" s="132"/>
      <c r="E5" s="132"/>
      <c r="F5" s="132"/>
      <c r="G5" s="132"/>
      <c r="H5" s="132"/>
      <c r="I5" s="132"/>
      <c r="J5" s="132"/>
      <c r="K5" s="132"/>
      <c r="L5" s="105"/>
      <c r="M5" s="103"/>
      <c r="N5" s="132"/>
      <c r="O5" s="132"/>
      <c r="P5" s="132"/>
      <c r="Q5" s="132"/>
      <c r="R5" s="132"/>
      <c r="S5" s="132"/>
      <c r="T5" s="132"/>
      <c r="U5" s="132"/>
      <c r="V5" s="132"/>
      <c r="W5" s="105"/>
      <c r="X5" s="103"/>
      <c r="Y5" s="132"/>
      <c r="Z5" s="132"/>
      <c r="AA5" s="132"/>
      <c r="AB5" s="132"/>
      <c r="AC5" s="132"/>
      <c r="AD5" s="132"/>
      <c r="AE5" s="132"/>
      <c r="AF5" s="132"/>
      <c r="AG5" s="132"/>
      <c r="AH5" s="105"/>
      <c r="AI5" s="103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05"/>
      <c r="AU5" s="103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10"/>
    </row>
    <row r="6" spans="2:58" ht="13.05" customHeight="1" x14ac:dyDescent="0.4">
      <c r="B6" s="116"/>
      <c r="C6" s="132"/>
      <c r="D6" s="132"/>
      <c r="E6" s="132"/>
      <c r="F6" s="132"/>
      <c r="G6" s="132"/>
      <c r="H6" s="132"/>
      <c r="I6" s="132"/>
      <c r="J6" s="132"/>
      <c r="K6" s="132"/>
      <c r="L6" s="105"/>
      <c r="M6" s="103"/>
      <c r="N6" s="132"/>
      <c r="O6" s="132"/>
      <c r="P6" s="132"/>
      <c r="Q6" s="132"/>
      <c r="R6" s="132"/>
      <c r="S6" s="132"/>
      <c r="T6" s="132"/>
      <c r="U6" s="132"/>
      <c r="V6" s="132"/>
      <c r="W6" s="105"/>
      <c r="X6" s="103"/>
      <c r="Y6" s="132"/>
      <c r="Z6" s="132"/>
      <c r="AA6" s="132"/>
      <c r="AB6" s="132"/>
      <c r="AC6" s="132"/>
      <c r="AD6" s="132"/>
      <c r="AE6" s="132"/>
      <c r="AF6" s="132"/>
      <c r="AG6" s="132"/>
      <c r="AH6" s="105"/>
      <c r="AI6" s="103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05"/>
      <c r="AU6" s="103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10"/>
    </row>
    <row r="7" spans="2:58" ht="13.05" customHeight="1" x14ac:dyDescent="0.4">
      <c r="B7" s="116"/>
      <c r="C7" s="132"/>
      <c r="D7" s="132"/>
      <c r="E7" s="132"/>
      <c r="F7" s="132"/>
      <c r="G7" s="132"/>
      <c r="H7" s="132"/>
      <c r="I7" s="132"/>
      <c r="J7" s="132"/>
      <c r="K7" s="132"/>
      <c r="L7" s="105"/>
      <c r="M7" s="103"/>
      <c r="N7" s="132"/>
      <c r="O7" s="132"/>
      <c r="P7" s="132"/>
      <c r="Q7" s="132"/>
      <c r="R7" s="132"/>
      <c r="S7" s="132"/>
      <c r="T7" s="132"/>
      <c r="U7" s="132"/>
      <c r="V7" s="132"/>
      <c r="W7" s="105"/>
      <c r="X7" s="103"/>
      <c r="Y7" s="132"/>
      <c r="Z7" s="132"/>
      <c r="AA7" s="132"/>
      <c r="AB7" s="132"/>
      <c r="AC7" s="132"/>
      <c r="AD7" s="132"/>
      <c r="AE7" s="132"/>
      <c r="AF7" s="132"/>
      <c r="AG7" s="132"/>
      <c r="AH7" s="105"/>
      <c r="AI7" s="103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05"/>
      <c r="AU7" s="103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10"/>
    </row>
    <row r="8" spans="2:58" ht="13.05" customHeight="1" x14ac:dyDescent="0.4">
      <c r="B8" s="116"/>
      <c r="C8" s="132"/>
      <c r="D8" s="132"/>
      <c r="E8" s="132"/>
      <c r="F8" s="132"/>
      <c r="G8" s="132"/>
      <c r="H8" s="132"/>
      <c r="I8" s="132"/>
      <c r="J8" s="132"/>
      <c r="K8" s="132"/>
      <c r="L8" s="105"/>
      <c r="M8" s="103"/>
      <c r="N8" s="132"/>
      <c r="O8" s="132"/>
      <c r="P8" s="132"/>
      <c r="Q8" s="132"/>
      <c r="R8" s="132"/>
      <c r="S8" s="132"/>
      <c r="T8" s="132"/>
      <c r="U8" s="132"/>
      <c r="V8" s="132"/>
      <c r="W8" s="105"/>
      <c r="X8" s="103"/>
      <c r="Y8" s="132"/>
      <c r="Z8" s="132"/>
      <c r="AA8" s="132"/>
      <c r="AB8" s="132"/>
      <c r="AC8" s="132"/>
      <c r="AD8" s="132"/>
      <c r="AE8" s="132"/>
      <c r="AF8" s="132"/>
      <c r="AG8" s="132"/>
      <c r="AH8" s="105"/>
      <c r="AI8" s="103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05"/>
      <c r="AU8" s="103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32"/>
      <c r="D12" s="132"/>
      <c r="E12" s="132"/>
      <c r="F12" s="132"/>
      <c r="G12" s="132"/>
      <c r="H12" s="132"/>
      <c r="I12" s="132"/>
      <c r="J12" s="132"/>
      <c r="K12" s="132"/>
      <c r="L12" s="105"/>
      <c r="M12" s="103"/>
      <c r="N12" s="132"/>
      <c r="O12" s="132"/>
      <c r="P12" s="132"/>
      <c r="Q12" s="132"/>
      <c r="R12" s="132"/>
      <c r="S12" s="132"/>
      <c r="T12" s="132"/>
      <c r="U12" s="132"/>
      <c r="V12" s="132"/>
      <c r="W12" s="105"/>
      <c r="X12" s="103"/>
      <c r="Y12" s="132"/>
      <c r="Z12" s="132"/>
      <c r="AA12" s="132"/>
      <c r="AB12" s="132"/>
      <c r="AC12" s="132"/>
      <c r="AD12" s="132"/>
      <c r="AE12" s="132"/>
      <c r="AF12" s="132"/>
      <c r="AG12" s="132"/>
      <c r="AH12" s="105"/>
      <c r="AI12" s="103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05"/>
      <c r="AU12" s="103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10"/>
    </row>
    <row r="13" spans="2:58" ht="13.05" customHeight="1" x14ac:dyDescent="0.4">
      <c r="B13" s="116"/>
      <c r="C13" s="132"/>
      <c r="D13" s="132"/>
      <c r="E13" s="132"/>
      <c r="F13" s="132"/>
      <c r="G13" s="132"/>
      <c r="H13" s="132"/>
      <c r="I13" s="132"/>
      <c r="J13" s="132"/>
      <c r="K13" s="132"/>
      <c r="L13" s="105"/>
      <c r="M13" s="103"/>
      <c r="N13" s="132"/>
      <c r="O13" s="132"/>
      <c r="P13" s="132"/>
      <c r="Q13" s="132"/>
      <c r="R13" s="132"/>
      <c r="S13" s="132"/>
      <c r="T13" s="132"/>
      <c r="U13" s="132"/>
      <c r="V13" s="132"/>
      <c r="W13" s="105"/>
      <c r="X13" s="103"/>
      <c r="Y13" s="132"/>
      <c r="Z13" s="132"/>
      <c r="AA13" s="132"/>
      <c r="AB13" s="132"/>
      <c r="AC13" s="132"/>
      <c r="AD13" s="132"/>
      <c r="AE13" s="132"/>
      <c r="AF13" s="132"/>
      <c r="AG13" s="132"/>
      <c r="AH13" s="105"/>
      <c r="AI13" s="103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05"/>
      <c r="AU13" s="103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10"/>
    </row>
    <row r="14" spans="2:58" ht="13.05" customHeight="1" x14ac:dyDescent="0.4">
      <c r="B14" s="116"/>
      <c r="C14" s="132"/>
      <c r="D14" s="132"/>
      <c r="E14" s="132"/>
      <c r="F14" s="132"/>
      <c r="G14" s="132"/>
      <c r="H14" s="132"/>
      <c r="I14" s="132"/>
      <c r="J14" s="132"/>
      <c r="K14" s="132"/>
      <c r="L14" s="105"/>
      <c r="M14" s="103"/>
      <c r="N14" s="132"/>
      <c r="O14" s="132"/>
      <c r="P14" s="132"/>
      <c r="Q14" s="132"/>
      <c r="R14" s="132"/>
      <c r="S14" s="132"/>
      <c r="T14" s="132"/>
      <c r="U14" s="132"/>
      <c r="V14" s="132"/>
      <c r="W14" s="105"/>
      <c r="X14" s="103"/>
      <c r="Y14" s="132"/>
      <c r="Z14" s="132"/>
      <c r="AA14" s="132"/>
      <c r="AB14" s="132"/>
      <c r="AC14" s="132"/>
      <c r="AD14" s="132"/>
      <c r="AE14" s="132"/>
      <c r="AF14" s="132"/>
      <c r="AG14" s="132"/>
      <c r="AH14" s="105"/>
      <c r="AI14" s="103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05"/>
      <c r="AU14" s="103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10"/>
    </row>
    <row r="15" spans="2:58" ht="13.05" customHeight="1" x14ac:dyDescent="0.4">
      <c r="B15" s="116"/>
      <c r="C15" s="132"/>
      <c r="D15" s="132"/>
      <c r="E15" s="132"/>
      <c r="F15" s="132"/>
      <c r="G15" s="132"/>
      <c r="H15" s="132"/>
      <c r="I15" s="132"/>
      <c r="J15" s="132"/>
      <c r="K15" s="132"/>
      <c r="L15" s="105"/>
      <c r="M15" s="103"/>
      <c r="N15" s="132"/>
      <c r="O15" s="132"/>
      <c r="P15" s="132"/>
      <c r="Q15" s="132"/>
      <c r="R15" s="132"/>
      <c r="S15" s="132"/>
      <c r="T15" s="132"/>
      <c r="U15" s="132"/>
      <c r="V15" s="132"/>
      <c r="W15" s="105"/>
      <c r="X15" s="103"/>
      <c r="Y15" s="132"/>
      <c r="Z15" s="132"/>
      <c r="AA15" s="132"/>
      <c r="AB15" s="132"/>
      <c r="AC15" s="132"/>
      <c r="AD15" s="132"/>
      <c r="AE15" s="132"/>
      <c r="AF15" s="132"/>
      <c r="AG15" s="132"/>
      <c r="AH15" s="105"/>
      <c r="AI15" s="103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05"/>
      <c r="AU15" s="103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10"/>
    </row>
    <row r="16" spans="2:58" ht="13.05" customHeight="1" x14ac:dyDescent="0.4">
      <c r="B16" s="116"/>
      <c r="C16" s="132"/>
      <c r="D16" s="132"/>
      <c r="E16" s="132"/>
      <c r="F16" s="132"/>
      <c r="G16" s="132"/>
      <c r="H16" s="132"/>
      <c r="I16" s="132"/>
      <c r="J16" s="132"/>
      <c r="K16" s="132"/>
      <c r="L16" s="105"/>
      <c r="M16" s="103"/>
      <c r="N16" s="132"/>
      <c r="O16" s="132"/>
      <c r="P16" s="132"/>
      <c r="Q16" s="132"/>
      <c r="R16" s="132"/>
      <c r="S16" s="132"/>
      <c r="T16" s="132"/>
      <c r="U16" s="132"/>
      <c r="V16" s="132"/>
      <c r="W16" s="105"/>
      <c r="X16" s="103"/>
      <c r="Y16" s="132"/>
      <c r="Z16" s="132"/>
      <c r="AA16" s="132"/>
      <c r="AB16" s="132"/>
      <c r="AC16" s="132"/>
      <c r="AD16" s="132"/>
      <c r="AE16" s="132"/>
      <c r="AF16" s="132"/>
      <c r="AG16" s="132"/>
      <c r="AH16" s="105"/>
      <c r="AI16" s="103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05"/>
      <c r="AU16" s="103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32"/>
      <c r="D20" s="132"/>
      <c r="E20" s="132"/>
      <c r="F20" s="132"/>
      <c r="G20" s="132"/>
      <c r="H20" s="132"/>
      <c r="I20" s="132"/>
      <c r="J20" s="132"/>
      <c r="K20" s="132"/>
      <c r="L20" s="105"/>
      <c r="M20" s="103"/>
      <c r="N20" s="132"/>
      <c r="O20" s="132"/>
      <c r="P20" s="132"/>
      <c r="Q20" s="132"/>
      <c r="R20" s="132"/>
      <c r="S20" s="132"/>
      <c r="T20" s="132"/>
      <c r="U20" s="132"/>
      <c r="V20" s="132"/>
      <c r="W20" s="105"/>
      <c r="X20" s="103"/>
      <c r="Y20" s="132"/>
      <c r="Z20" s="132"/>
      <c r="AA20" s="132"/>
      <c r="AB20" s="132"/>
      <c r="AC20" s="132"/>
      <c r="AD20" s="132"/>
      <c r="AE20" s="132"/>
      <c r="AF20" s="132"/>
      <c r="AG20" s="132"/>
      <c r="AH20" s="105"/>
      <c r="AI20" s="103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05"/>
      <c r="AU20" s="103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10"/>
    </row>
    <row r="21" spans="2:58" ht="13.05" customHeight="1" x14ac:dyDescent="0.4">
      <c r="B21" s="116"/>
      <c r="C21" s="132"/>
      <c r="D21" s="132"/>
      <c r="E21" s="132"/>
      <c r="F21" s="132"/>
      <c r="G21" s="132"/>
      <c r="H21" s="132"/>
      <c r="I21" s="132"/>
      <c r="J21" s="132"/>
      <c r="K21" s="132"/>
      <c r="L21" s="105"/>
      <c r="M21" s="103"/>
      <c r="N21" s="132"/>
      <c r="O21" s="132"/>
      <c r="P21" s="132"/>
      <c r="Q21" s="132"/>
      <c r="R21" s="132"/>
      <c r="S21" s="132"/>
      <c r="T21" s="132"/>
      <c r="U21" s="132"/>
      <c r="V21" s="132"/>
      <c r="W21" s="105"/>
      <c r="X21" s="103"/>
      <c r="Y21" s="132"/>
      <c r="Z21" s="132"/>
      <c r="AA21" s="132"/>
      <c r="AB21" s="132"/>
      <c r="AC21" s="132"/>
      <c r="AD21" s="132"/>
      <c r="AE21" s="132"/>
      <c r="AF21" s="132"/>
      <c r="AG21" s="132"/>
      <c r="AH21" s="105"/>
      <c r="AI21" s="103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05"/>
      <c r="AU21" s="103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10"/>
    </row>
    <row r="22" spans="2:58" ht="13.05" customHeight="1" x14ac:dyDescent="0.4">
      <c r="B22" s="116"/>
      <c r="C22" s="132"/>
      <c r="D22" s="132"/>
      <c r="E22" s="132"/>
      <c r="F22" s="132"/>
      <c r="G22" s="132"/>
      <c r="H22" s="132"/>
      <c r="I22" s="132"/>
      <c r="J22" s="132"/>
      <c r="K22" s="132"/>
      <c r="L22" s="105"/>
      <c r="M22" s="103"/>
      <c r="N22" s="132"/>
      <c r="O22" s="132"/>
      <c r="P22" s="132"/>
      <c r="Q22" s="132"/>
      <c r="R22" s="132"/>
      <c r="S22" s="132"/>
      <c r="T22" s="132"/>
      <c r="U22" s="132"/>
      <c r="V22" s="132"/>
      <c r="W22" s="105"/>
      <c r="X22" s="103"/>
      <c r="Y22" s="132"/>
      <c r="Z22" s="132"/>
      <c r="AA22" s="132"/>
      <c r="AB22" s="132"/>
      <c r="AC22" s="132"/>
      <c r="AD22" s="132"/>
      <c r="AE22" s="132"/>
      <c r="AF22" s="132"/>
      <c r="AG22" s="132"/>
      <c r="AH22" s="105"/>
      <c r="AI22" s="103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05"/>
      <c r="AU22" s="103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  <c r="BF22" s="110"/>
    </row>
    <row r="23" spans="2:58" ht="13.05" customHeight="1" x14ac:dyDescent="0.4">
      <c r="B23" s="116"/>
      <c r="C23" s="132"/>
      <c r="D23" s="132"/>
      <c r="E23" s="132"/>
      <c r="F23" s="132"/>
      <c r="G23" s="132"/>
      <c r="H23" s="132"/>
      <c r="I23" s="132"/>
      <c r="J23" s="132"/>
      <c r="K23" s="132"/>
      <c r="L23" s="105"/>
      <c r="M23" s="103"/>
      <c r="N23" s="132"/>
      <c r="O23" s="132"/>
      <c r="P23" s="132"/>
      <c r="Q23" s="132"/>
      <c r="R23" s="132"/>
      <c r="S23" s="132"/>
      <c r="T23" s="132"/>
      <c r="U23" s="132"/>
      <c r="V23" s="132"/>
      <c r="W23" s="105"/>
      <c r="X23" s="103"/>
      <c r="Y23" s="132"/>
      <c r="Z23" s="132"/>
      <c r="AA23" s="132"/>
      <c r="AB23" s="132"/>
      <c r="AC23" s="132"/>
      <c r="AD23" s="132"/>
      <c r="AE23" s="132"/>
      <c r="AF23" s="132"/>
      <c r="AG23" s="132"/>
      <c r="AH23" s="105"/>
      <c r="AI23" s="103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05"/>
      <c r="AU23" s="103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32"/>
      <c r="D27" s="132"/>
      <c r="E27" s="132"/>
      <c r="F27" s="132"/>
      <c r="G27" s="132"/>
      <c r="H27" s="132"/>
      <c r="I27" s="132"/>
      <c r="J27" s="132"/>
      <c r="K27" s="132"/>
      <c r="L27" s="105"/>
      <c r="M27" s="103"/>
      <c r="N27" s="132"/>
      <c r="O27" s="132"/>
      <c r="P27" s="132"/>
      <c r="Q27" s="132"/>
      <c r="R27" s="132"/>
      <c r="S27" s="132"/>
      <c r="T27" s="132"/>
      <c r="U27" s="132"/>
      <c r="V27" s="132"/>
      <c r="W27" s="105"/>
      <c r="X27" s="103"/>
      <c r="Y27" s="132"/>
      <c r="Z27" s="132"/>
      <c r="AA27" s="132"/>
      <c r="AB27" s="132"/>
      <c r="AC27" s="132"/>
      <c r="AD27" s="132"/>
      <c r="AE27" s="132"/>
      <c r="AF27" s="132"/>
      <c r="AG27" s="132"/>
      <c r="AH27" s="105"/>
      <c r="AI27" s="103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05"/>
      <c r="AU27" s="103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10"/>
    </row>
    <row r="28" spans="2:58" ht="13.05" customHeight="1" x14ac:dyDescent="0.4">
      <c r="B28" s="116"/>
      <c r="C28" s="132"/>
      <c r="D28" s="132"/>
      <c r="E28" s="132"/>
      <c r="F28" s="132"/>
      <c r="G28" s="132"/>
      <c r="H28" s="132"/>
      <c r="I28" s="132"/>
      <c r="J28" s="132"/>
      <c r="K28" s="132"/>
      <c r="L28" s="105"/>
      <c r="M28" s="103"/>
      <c r="N28" s="132"/>
      <c r="O28" s="132"/>
      <c r="P28" s="132"/>
      <c r="Q28" s="132"/>
      <c r="R28" s="132"/>
      <c r="S28" s="132"/>
      <c r="T28" s="132"/>
      <c r="U28" s="132"/>
      <c r="V28" s="132"/>
      <c r="W28" s="105"/>
      <c r="X28" s="103"/>
      <c r="Y28" s="132"/>
      <c r="Z28" s="132"/>
      <c r="AA28" s="132"/>
      <c r="AB28" s="132"/>
      <c r="AC28" s="132"/>
      <c r="AD28" s="132"/>
      <c r="AE28" s="132"/>
      <c r="AF28" s="132"/>
      <c r="AG28" s="132"/>
      <c r="AH28" s="105"/>
      <c r="AI28" s="103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05"/>
      <c r="AU28" s="103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10"/>
    </row>
    <row r="29" spans="2:58" ht="13.05" customHeight="1" x14ac:dyDescent="0.4">
      <c r="B29" s="116"/>
      <c r="C29" s="132"/>
      <c r="D29" s="132"/>
      <c r="E29" s="132"/>
      <c r="F29" s="132"/>
      <c r="G29" s="132"/>
      <c r="H29" s="132"/>
      <c r="I29" s="132"/>
      <c r="J29" s="132"/>
      <c r="K29" s="132"/>
      <c r="L29" s="105"/>
      <c r="M29" s="103"/>
      <c r="N29" s="132"/>
      <c r="O29" s="132"/>
      <c r="P29" s="132"/>
      <c r="Q29" s="132"/>
      <c r="R29" s="132"/>
      <c r="S29" s="132"/>
      <c r="T29" s="132"/>
      <c r="U29" s="132"/>
      <c r="V29" s="132"/>
      <c r="W29" s="105"/>
      <c r="X29" s="103"/>
      <c r="Y29" s="132"/>
      <c r="Z29" s="132"/>
      <c r="AA29" s="132"/>
      <c r="AB29" s="132"/>
      <c r="AC29" s="132"/>
      <c r="AD29" s="132"/>
      <c r="AE29" s="132"/>
      <c r="AF29" s="132"/>
      <c r="AG29" s="132"/>
      <c r="AH29" s="105"/>
      <c r="AI29" s="103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05"/>
      <c r="AU29" s="103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10"/>
    </row>
    <row r="30" spans="2:58" ht="13.05" customHeight="1" x14ac:dyDescent="0.4">
      <c r="B30" s="116"/>
      <c r="C30" s="132"/>
      <c r="D30" s="132"/>
      <c r="E30" s="132"/>
      <c r="F30" s="132"/>
      <c r="G30" s="132"/>
      <c r="H30" s="132"/>
      <c r="I30" s="132"/>
      <c r="J30" s="132"/>
      <c r="K30" s="132"/>
      <c r="L30" s="105"/>
      <c r="M30" s="103"/>
      <c r="N30" s="132"/>
      <c r="O30" s="132"/>
      <c r="P30" s="132"/>
      <c r="Q30" s="132"/>
      <c r="R30" s="132"/>
      <c r="S30" s="132"/>
      <c r="T30" s="132"/>
      <c r="U30" s="132"/>
      <c r="V30" s="132"/>
      <c r="W30" s="105"/>
      <c r="X30" s="103"/>
      <c r="Y30" s="132"/>
      <c r="Z30" s="132"/>
      <c r="AA30" s="132"/>
      <c r="AB30" s="132"/>
      <c r="AC30" s="132"/>
      <c r="AD30" s="132"/>
      <c r="AE30" s="132"/>
      <c r="AF30" s="132"/>
      <c r="AG30" s="132"/>
      <c r="AH30" s="105"/>
      <c r="AI30" s="103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05"/>
      <c r="AU30" s="103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32"/>
      <c r="D34" s="132"/>
      <c r="E34" s="132"/>
      <c r="F34" s="132"/>
      <c r="G34" s="132"/>
      <c r="H34" s="132"/>
      <c r="I34" s="132"/>
      <c r="J34" s="132"/>
      <c r="K34" s="132"/>
      <c r="L34" s="105"/>
      <c r="M34" s="103"/>
      <c r="N34" s="132"/>
      <c r="O34" s="132"/>
      <c r="P34" s="132"/>
      <c r="Q34" s="132"/>
      <c r="R34" s="132"/>
      <c r="S34" s="132"/>
      <c r="T34" s="132"/>
      <c r="U34" s="132"/>
      <c r="V34" s="132"/>
      <c r="W34" s="105"/>
      <c r="X34" s="103"/>
      <c r="Y34" s="132"/>
      <c r="Z34" s="132"/>
      <c r="AA34" s="132"/>
      <c r="AB34" s="132"/>
      <c r="AC34" s="132"/>
      <c r="AD34" s="132"/>
      <c r="AE34" s="132"/>
      <c r="AF34" s="132"/>
      <c r="AG34" s="132"/>
      <c r="AH34" s="105"/>
      <c r="AI34" s="103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05"/>
      <c r="AU34" s="103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10"/>
    </row>
    <row r="35" spans="2:58" ht="13.05" customHeight="1" x14ac:dyDescent="0.4">
      <c r="B35" s="116"/>
      <c r="C35" s="132"/>
      <c r="D35" s="132"/>
      <c r="E35" s="132"/>
      <c r="F35" s="132"/>
      <c r="G35" s="132"/>
      <c r="H35" s="132"/>
      <c r="I35" s="132"/>
      <c r="J35" s="132"/>
      <c r="K35" s="132"/>
      <c r="L35" s="105"/>
      <c r="M35" s="103"/>
      <c r="N35" s="132"/>
      <c r="O35" s="132"/>
      <c r="P35" s="132"/>
      <c r="Q35" s="132"/>
      <c r="R35" s="132"/>
      <c r="S35" s="132"/>
      <c r="T35" s="132"/>
      <c r="U35" s="132"/>
      <c r="V35" s="132"/>
      <c r="W35" s="105"/>
      <c r="X35" s="103"/>
      <c r="Y35" s="132"/>
      <c r="Z35" s="132"/>
      <c r="AA35" s="132"/>
      <c r="AB35" s="132"/>
      <c r="AC35" s="132"/>
      <c r="AD35" s="132"/>
      <c r="AE35" s="132"/>
      <c r="AF35" s="132"/>
      <c r="AG35" s="132"/>
      <c r="AH35" s="105"/>
      <c r="AI35" s="103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05"/>
      <c r="AU35" s="103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10"/>
    </row>
    <row r="36" spans="2:58" ht="13.05" customHeight="1" x14ac:dyDescent="0.4">
      <c r="B36" s="116"/>
      <c r="C36" s="132"/>
      <c r="D36" s="132"/>
      <c r="E36" s="132"/>
      <c r="F36" s="132"/>
      <c r="G36" s="132"/>
      <c r="H36" s="132"/>
      <c r="I36" s="132"/>
      <c r="J36" s="132"/>
      <c r="K36" s="132"/>
      <c r="L36" s="105"/>
      <c r="M36" s="103"/>
      <c r="N36" s="132"/>
      <c r="O36" s="132"/>
      <c r="P36" s="132"/>
      <c r="Q36" s="132"/>
      <c r="R36" s="132"/>
      <c r="S36" s="132"/>
      <c r="T36" s="132"/>
      <c r="U36" s="132"/>
      <c r="V36" s="132"/>
      <c r="W36" s="105"/>
      <c r="X36" s="103"/>
      <c r="Y36" s="132"/>
      <c r="Z36" s="132"/>
      <c r="AA36" s="132"/>
      <c r="AB36" s="132"/>
      <c r="AC36" s="132"/>
      <c r="AD36" s="132"/>
      <c r="AE36" s="132"/>
      <c r="AF36" s="132"/>
      <c r="AG36" s="132"/>
      <c r="AH36" s="105"/>
      <c r="AI36" s="103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05"/>
      <c r="AU36" s="103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10"/>
    </row>
    <row r="37" spans="2:58" ht="13.05" customHeight="1" x14ac:dyDescent="0.4">
      <c r="B37" s="116"/>
      <c r="C37" s="132"/>
      <c r="D37" s="132"/>
      <c r="E37" s="132"/>
      <c r="F37" s="132"/>
      <c r="G37" s="132"/>
      <c r="H37" s="132"/>
      <c r="I37" s="132"/>
      <c r="J37" s="132"/>
      <c r="K37" s="132"/>
      <c r="L37" s="105"/>
      <c r="M37" s="103"/>
      <c r="N37" s="132"/>
      <c r="O37" s="132"/>
      <c r="P37" s="132"/>
      <c r="Q37" s="132"/>
      <c r="R37" s="132"/>
      <c r="S37" s="132"/>
      <c r="T37" s="132"/>
      <c r="U37" s="132"/>
      <c r="V37" s="132"/>
      <c r="W37" s="105"/>
      <c r="X37" s="103"/>
      <c r="Y37" s="132"/>
      <c r="Z37" s="132"/>
      <c r="AA37" s="132"/>
      <c r="AB37" s="132"/>
      <c r="AC37" s="132"/>
      <c r="AD37" s="132"/>
      <c r="AE37" s="132"/>
      <c r="AF37" s="132"/>
      <c r="AG37" s="132"/>
      <c r="AH37" s="105"/>
      <c r="AI37" s="103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05"/>
      <c r="AU37" s="103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287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32"/>
      <c r="D41" s="132"/>
      <c r="E41" s="132"/>
      <c r="F41" s="132"/>
      <c r="G41" s="132"/>
      <c r="H41" s="132"/>
      <c r="I41" s="132"/>
      <c r="J41" s="132"/>
      <c r="K41" s="132"/>
      <c r="L41" s="105"/>
      <c r="M41" s="103"/>
      <c r="N41" s="132"/>
      <c r="O41" s="132"/>
      <c r="P41" s="132"/>
      <c r="Q41" s="132"/>
      <c r="R41" s="132"/>
      <c r="S41" s="132"/>
      <c r="T41" s="132"/>
      <c r="U41" s="132"/>
      <c r="V41" s="132"/>
      <c r="W41" s="105"/>
      <c r="X41" s="103"/>
      <c r="Y41" s="132"/>
      <c r="Z41" s="132"/>
      <c r="AA41" s="132"/>
      <c r="AB41" s="132"/>
      <c r="AC41" s="132"/>
      <c r="AD41" s="132"/>
      <c r="AE41" s="132"/>
      <c r="AF41" s="132"/>
      <c r="AG41" s="132"/>
      <c r="AH41" s="105"/>
      <c r="AI41" s="103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05"/>
      <c r="AU41" s="103"/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10"/>
    </row>
    <row r="42" spans="2:58" ht="13.05" customHeight="1" x14ac:dyDescent="0.4">
      <c r="B42" s="116"/>
      <c r="C42" s="132"/>
      <c r="D42" s="132"/>
      <c r="E42" s="132"/>
      <c r="F42" s="132"/>
      <c r="G42" s="132"/>
      <c r="H42" s="132"/>
      <c r="I42" s="132"/>
      <c r="J42" s="132"/>
      <c r="K42" s="132"/>
      <c r="L42" s="105"/>
      <c r="M42" s="103"/>
      <c r="N42" s="132"/>
      <c r="O42" s="132"/>
      <c r="P42" s="132"/>
      <c r="Q42" s="132"/>
      <c r="R42" s="132"/>
      <c r="S42" s="132"/>
      <c r="T42" s="132"/>
      <c r="U42" s="132"/>
      <c r="V42" s="132"/>
      <c r="W42" s="105"/>
      <c r="X42" s="103"/>
      <c r="Y42" s="132"/>
      <c r="Z42" s="132"/>
      <c r="AA42" s="132"/>
      <c r="AB42" s="132"/>
      <c r="AC42" s="132"/>
      <c r="AD42" s="132"/>
      <c r="AE42" s="132"/>
      <c r="AF42" s="132"/>
      <c r="AG42" s="132"/>
      <c r="AH42" s="105"/>
      <c r="AI42" s="103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05"/>
      <c r="AU42" s="103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10"/>
    </row>
    <row r="43" spans="2:58" ht="13.05" customHeight="1" x14ac:dyDescent="0.4">
      <c r="B43" s="116"/>
      <c r="C43" s="132"/>
      <c r="D43" s="132"/>
      <c r="E43" s="132"/>
      <c r="F43" s="132"/>
      <c r="G43" s="132"/>
      <c r="H43" s="132"/>
      <c r="I43" s="132"/>
      <c r="J43" s="132"/>
      <c r="K43" s="132"/>
      <c r="L43" s="105"/>
      <c r="M43" s="103"/>
      <c r="N43" s="132"/>
      <c r="O43" s="132"/>
      <c r="P43" s="132"/>
      <c r="Q43" s="132"/>
      <c r="R43" s="132"/>
      <c r="S43" s="132"/>
      <c r="T43" s="132"/>
      <c r="U43" s="132"/>
      <c r="V43" s="132"/>
      <c r="W43" s="105"/>
      <c r="X43" s="103"/>
      <c r="Y43" s="132"/>
      <c r="Z43" s="132"/>
      <c r="AA43" s="132"/>
      <c r="AB43" s="132"/>
      <c r="AC43" s="132"/>
      <c r="AD43" s="132"/>
      <c r="AE43" s="132"/>
      <c r="AF43" s="132"/>
      <c r="AG43" s="132"/>
      <c r="AH43" s="105"/>
      <c r="AI43" s="103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05"/>
      <c r="AU43" s="103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10"/>
    </row>
    <row r="44" spans="2:58" ht="13.05" customHeight="1" x14ac:dyDescent="0.4">
      <c r="B44" s="116"/>
      <c r="C44" s="132"/>
      <c r="D44" s="132"/>
      <c r="E44" s="132"/>
      <c r="F44" s="132"/>
      <c r="G44" s="132"/>
      <c r="H44" s="132"/>
      <c r="I44" s="132"/>
      <c r="J44" s="132"/>
      <c r="K44" s="132"/>
      <c r="L44" s="105"/>
      <c r="M44" s="103"/>
      <c r="N44" s="132"/>
      <c r="O44" s="132"/>
      <c r="P44" s="132"/>
      <c r="Q44" s="132"/>
      <c r="R44" s="132"/>
      <c r="S44" s="132"/>
      <c r="T44" s="132"/>
      <c r="U44" s="132"/>
      <c r="V44" s="132"/>
      <c r="W44" s="105"/>
      <c r="X44" s="103"/>
      <c r="Y44" s="132"/>
      <c r="Z44" s="132"/>
      <c r="AA44" s="132"/>
      <c r="AB44" s="132"/>
      <c r="AC44" s="132"/>
      <c r="AD44" s="132"/>
      <c r="AE44" s="132"/>
      <c r="AF44" s="132"/>
      <c r="AG44" s="132"/>
      <c r="AH44" s="105"/>
      <c r="AI44" s="103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05"/>
      <c r="AU44" s="103"/>
      <c r="AV44" s="132"/>
      <c r="AW44" s="132"/>
      <c r="AX44" s="132"/>
      <c r="AY44" s="132"/>
      <c r="AZ44" s="132"/>
      <c r="BA44" s="132"/>
      <c r="BB44" s="132"/>
      <c r="BC44" s="132"/>
      <c r="BD44" s="132"/>
      <c r="BE44" s="132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32"/>
      <c r="D48" s="132"/>
      <c r="E48" s="132"/>
      <c r="F48" s="132"/>
      <c r="G48" s="132"/>
      <c r="H48" s="132"/>
      <c r="I48" s="132"/>
      <c r="J48" s="132"/>
      <c r="K48" s="132"/>
      <c r="L48" s="105"/>
      <c r="M48" s="103"/>
      <c r="N48" s="132"/>
      <c r="O48" s="132"/>
      <c r="P48" s="132"/>
      <c r="Q48" s="132"/>
      <c r="R48" s="132"/>
      <c r="S48" s="132"/>
      <c r="T48" s="132"/>
      <c r="U48" s="132"/>
      <c r="V48" s="132"/>
      <c r="W48" s="105"/>
      <c r="X48" s="103"/>
      <c r="Y48" s="132"/>
      <c r="Z48" s="132"/>
      <c r="AA48" s="132"/>
      <c r="AB48" s="132"/>
      <c r="AC48" s="132"/>
      <c r="AD48" s="132"/>
      <c r="AE48" s="132"/>
      <c r="AF48" s="132"/>
      <c r="AG48" s="132"/>
      <c r="AH48" s="105"/>
      <c r="AI48" s="103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05"/>
      <c r="AU48" s="103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10"/>
    </row>
    <row r="49" spans="2:58" ht="13.05" customHeight="1" x14ac:dyDescent="0.4">
      <c r="B49" s="116"/>
      <c r="C49" s="132"/>
      <c r="D49" s="132"/>
      <c r="E49" s="132"/>
      <c r="F49" s="132"/>
      <c r="G49" s="132"/>
      <c r="H49" s="132"/>
      <c r="I49" s="132"/>
      <c r="J49" s="132"/>
      <c r="K49" s="132"/>
      <c r="L49" s="105"/>
      <c r="M49" s="103"/>
      <c r="N49" s="132"/>
      <c r="O49" s="132"/>
      <c r="P49" s="132"/>
      <c r="Q49" s="132"/>
      <c r="R49" s="132"/>
      <c r="S49" s="132"/>
      <c r="T49" s="132"/>
      <c r="U49" s="132"/>
      <c r="V49" s="132"/>
      <c r="W49" s="105"/>
      <c r="X49" s="103"/>
      <c r="Y49" s="132"/>
      <c r="Z49" s="132"/>
      <c r="AA49" s="132"/>
      <c r="AB49" s="132"/>
      <c r="AC49" s="132"/>
      <c r="AD49" s="132"/>
      <c r="AE49" s="132"/>
      <c r="AF49" s="132"/>
      <c r="AG49" s="132"/>
      <c r="AH49" s="105"/>
      <c r="AI49" s="103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05"/>
      <c r="AU49" s="103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10"/>
    </row>
    <row r="50" spans="2:58" ht="13.05" customHeight="1" x14ac:dyDescent="0.4">
      <c r="B50" s="116"/>
      <c r="C50" s="132"/>
      <c r="D50" s="132"/>
      <c r="E50" s="132"/>
      <c r="F50" s="132"/>
      <c r="G50" s="132"/>
      <c r="H50" s="132"/>
      <c r="I50" s="132"/>
      <c r="J50" s="132"/>
      <c r="K50" s="132"/>
      <c r="L50" s="105"/>
      <c r="M50" s="103"/>
      <c r="N50" s="132"/>
      <c r="O50" s="132"/>
      <c r="P50" s="132"/>
      <c r="Q50" s="132"/>
      <c r="R50" s="132"/>
      <c r="S50" s="132"/>
      <c r="T50" s="132"/>
      <c r="U50" s="132"/>
      <c r="V50" s="132"/>
      <c r="W50" s="105"/>
      <c r="X50" s="103"/>
      <c r="Y50" s="132"/>
      <c r="Z50" s="132"/>
      <c r="AA50" s="132"/>
      <c r="AB50" s="132"/>
      <c r="AC50" s="132"/>
      <c r="AD50" s="132"/>
      <c r="AE50" s="132"/>
      <c r="AF50" s="132"/>
      <c r="AG50" s="132"/>
      <c r="AH50" s="105"/>
      <c r="AI50" s="103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05"/>
      <c r="AU50" s="103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10"/>
    </row>
    <row r="51" spans="2:58" ht="13.05" customHeight="1" x14ac:dyDescent="0.4">
      <c r="B51" s="116"/>
      <c r="C51" s="132"/>
      <c r="D51" s="132"/>
      <c r="E51" s="132"/>
      <c r="F51" s="132"/>
      <c r="G51" s="132"/>
      <c r="H51" s="132"/>
      <c r="I51" s="132"/>
      <c r="J51" s="132"/>
      <c r="K51" s="132"/>
      <c r="L51" s="105"/>
      <c r="M51" s="103"/>
      <c r="N51" s="132"/>
      <c r="O51" s="132"/>
      <c r="P51" s="132"/>
      <c r="Q51" s="132"/>
      <c r="R51" s="132"/>
      <c r="S51" s="132"/>
      <c r="T51" s="132"/>
      <c r="U51" s="132"/>
      <c r="V51" s="132"/>
      <c r="W51" s="105"/>
      <c r="X51" s="103"/>
      <c r="Y51" s="132"/>
      <c r="Z51" s="132"/>
      <c r="AA51" s="132"/>
      <c r="AB51" s="132"/>
      <c r="AC51" s="132"/>
      <c r="AD51" s="132"/>
      <c r="AE51" s="132"/>
      <c r="AF51" s="132"/>
      <c r="AG51" s="132"/>
      <c r="AH51" s="105"/>
      <c r="AI51" s="103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05"/>
      <c r="AU51" s="103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32"/>
      <c r="D55" s="132"/>
      <c r="E55" s="132"/>
      <c r="F55" s="132"/>
      <c r="G55" s="132"/>
      <c r="H55" s="132"/>
      <c r="I55" s="132"/>
      <c r="J55" s="132"/>
      <c r="K55" s="132"/>
      <c r="L55" s="105"/>
      <c r="M55" s="103"/>
      <c r="N55" s="132"/>
      <c r="O55" s="132"/>
      <c r="P55" s="132"/>
      <c r="Q55" s="132"/>
      <c r="R55" s="132"/>
      <c r="S55" s="132"/>
      <c r="T55" s="132"/>
      <c r="U55" s="132"/>
      <c r="V55" s="132"/>
      <c r="W55" s="105"/>
      <c r="X55" s="103"/>
      <c r="Y55" s="132"/>
      <c r="Z55" s="132"/>
      <c r="AA55" s="132"/>
      <c r="AB55" s="132"/>
      <c r="AC55" s="132"/>
      <c r="AD55" s="132"/>
      <c r="AE55" s="132"/>
      <c r="AF55" s="132"/>
      <c r="AG55" s="132"/>
      <c r="AH55" s="105"/>
      <c r="AI55" s="103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05"/>
      <c r="AU55" s="103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10"/>
    </row>
    <row r="56" spans="2:58" ht="13.05" customHeight="1" x14ac:dyDescent="0.4">
      <c r="B56" s="116"/>
      <c r="C56" s="132"/>
      <c r="D56" s="132"/>
      <c r="E56" s="132"/>
      <c r="F56" s="132"/>
      <c r="G56" s="132"/>
      <c r="H56" s="132"/>
      <c r="I56" s="132"/>
      <c r="J56" s="132"/>
      <c r="K56" s="132"/>
      <c r="L56" s="105"/>
      <c r="M56" s="103"/>
      <c r="N56" s="132"/>
      <c r="O56" s="132"/>
      <c r="P56" s="132"/>
      <c r="Q56" s="132"/>
      <c r="R56" s="132"/>
      <c r="S56" s="132"/>
      <c r="T56" s="132"/>
      <c r="U56" s="132"/>
      <c r="V56" s="132"/>
      <c r="W56" s="105"/>
      <c r="X56" s="103"/>
      <c r="Y56" s="132"/>
      <c r="Z56" s="132"/>
      <c r="AA56" s="132"/>
      <c r="AB56" s="132"/>
      <c r="AC56" s="132"/>
      <c r="AD56" s="132"/>
      <c r="AE56" s="132"/>
      <c r="AF56" s="132"/>
      <c r="AG56" s="132"/>
      <c r="AH56" s="105"/>
      <c r="AI56" s="103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05"/>
      <c r="AU56" s="103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10"/>
    </row>
    <row r="57" spans="2:58" ht="13.05" customHeight="1" x14ac:dyDescent="0.4">
      <c r="B57" s="116"/>
      <c r="C57" s="132"/>
      <c r="D57" s="132"/>
      <c r="E57" s="132"/>
      <c r="F57" s="132"/>
      <c r="G57" s="132"/>
      <c r="H57" s="132"/>
      <c r="I57" s="132"/>
      <c r="J57" s="132"/>
      <c r="K57" s="132"/>
      <c r="L57" s="105"/>
      <c r="M57" s="103"/>
      <c r="N57" s="132"/>
      <c r="O57" s="132"/>
      <c r="P57" s="132"/>
      <c r="Q57" s="132"/>
      <c r="R57" s="132"/>
      <c r="S57" s="132"/>
      <c r="T57" s="132"/>
      <c r="U57" s="132"/>
      <c r="V57" s="132"/>
      <c r="W57" s="105"/>
      <c r="X57" s="103"/>
      <c r="Y57" s="132"/>
      <c r="Z57" s="132"/>
      <c r="AA57" s="132"/>
      <c r="AB57" s="132"/>
      <c r="AC57" s="132"/>
      <c r="AD57" s="132"/>
      <c r="AE57" s="132"/>
      <c r="AF57" s="132"/>
      <c r="AG57" s="132"/>
      <c r="AH57" s="105"/>
      <c r="AI57" s="103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05"/>
      <c r="AU57" s="103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10"/>
    </row>
    <row r="58" spans="2:58" ht="13.05" customHeight="1" x14ac:dyDescent="0.4">
      <c r="B58" s="116"/>
      <c r="C58" s="132"/>
      <c r="D58" s="132"/>
      <c r="E58" s="132"/>
      <c r="F58" s="132"/>
      <c r="G58" s="132"/>
      <c r="H58" s="132"/>
      <c r="I58" s="132"/>
      <c r="J58" s="132"/>
      <c r="K58" s="132"/>
      <c r="L58" s="105"/>
      <c r="M58" s="103"/>
      <c r="N58" s="132"/>
      <c r="O58" s="132"/>
      <c r="P58" s="132"/>
      <c r="Q58" s="132"/>
      <c r="R58" s="132"/>
      <c r="S58" s="132"/>
      <c r="T58" s="132"/>
      <c r="U58" s="132"/>
      <c r="V58" s="132"/>
      <c r="W58" s="105"/>
      <c r="X58" s="103"/>
      <c r="Y58" s="132"/>
      <c r="Z58" s="132"/>
      <c r="AA58" s="132"/>
      <c r="AB58" s="132"/>
      <c r="AC58" s="132"/>
      <c r="AD58" s="132"/>
      <c r="AE58" s="132"/>
      <c r="AF58" s="132"/>
      <c r="AG58" s="132"/>
      <c r="AH58" s="105"/>
      <c r="AI58" s="103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05"/>
      <c r="AU58" s="103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40" t="s">
        <v>18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3" t="s">
        <v>231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</row>
    <row r="3" spans="2:47" ht="20.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97</v>
      </c>
      <c r="AQ5" s="2" t="s">
        <v>98</v>
      </c>
      <c r="AR5" s="15" t="s">
        <v>159</v>
      </c>
    </row>
    <row r="6" spans="2:47" ht="13.5" customHeight="1" x14ac:dyDescent="0.4">
      <c r="B6" s="31" t="s">
        <v>50</v>
      </c>
      <c r="C6" s="1">
        <v>49.720001220703125</v>
      </c>
      <c r="D6" s="1">
        <v>19.93000030517578</v>
      </c>
      <c r="E6" s="1">
        <v>421.260009765625</v>
      </c>
      <c r="F6" s="1">
        <v>0</v>
      </c>
      <c r="G6" s="1">
        <v>0</v>
      </c>
      <c r="H6" s="1">
        <v>413.44000244140625</v>
      </c>
      <c r="I6" s="1">
        <v>26.579999923706055</v>
      </c>
      <c r="J6" s="1">
        <v>0</v>
      </c>
      <c r="K6" s="1">
        <v>39.2400016784668</v>
      </c>
      <c r="L6" s="131">
        <v>1.406999945640564</v>
      </c>
      <c r="M6" s="1">
        <v>96.66999816894531</v>
      </c>
      <c r="N6" s="1">
        <v>104.72000122070312</v>
      </c>
      <c r="O6" s="1">
        <v>0</v>
      </c>
      <c r="P6" s="1">
        <v>0</v>
      </c>
      <c r="Q6" s="1">
        <v>3.190000057220459</v>
      </c>
      <c r="R6" s="1">
        <v>0</v>
      </c>
      <c r="S6" s="1">
        <v>142.97000122070312</v>
      </c>
      <c r="T6" s="131">
        <v>1.4500000476837158</v>
      </c>
      <c r="U6" s="1">
        <v>361.69000244140625</v>
      </c>
      <c r="V6" s="1">
        <v>0</v>
      </c>
      <c r="W6" s="1">
        <v>93</v>
      </c>
      <c r="X6" s="131">
        <v>0.5611000061035156</v>
      </c>
      <c r="Y6" s="1" t="s">
        <v>4</v>
      </c>
      <c r="Z6" s="131">
        <v>0.8568999767303467</v>
      </c>
      <c r="AA6" s="1">
        <v>150.75</v>
      </c>
      <c r="AB6" s="1">
        <v>165.4199981689453</v>
      </c>
      <c r="AC6" s="131">
        <v>0.5074999928474426</v>
      </c>
      <c r="AD6" s="1">
        <v>155.52000427246094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27.700000762939453</v>
      </c>
      <c r="AM6" s="1">
        <v>0</v>
      </c>
      <c r="AN6" s="1">
        <v>50.970001220703125</v>
      </c>
      <c r="AO6" s="1" t="s">
        <v>4</v>
      </c>
      <c r="AP6" s="1" t="s">
        <v>4</v>
      </c>
      <c r="AQ6" s="1">
        <v>256</v>
      </c>
      <c r="AR6" s="38">
        <v>0</v>
      </c>
    </row>
    <row r="7" spans="2:47" ht="13.5" customHeight="1" x14ac:dyDescent="0.4">
      <c r="B7" s="11">
        <v>0.875</v>
      </c>
      <c r="C7" s="1">
        <v>49.529998779296875</v>
      </c>
      <c r="D7" s="1">
        <v>19.969999313354492</v>
      </c>
      <c r="E7" s="1">
        <v>25.34000015258789</v>
      </c>
      <c r="F7" s="1">
        <v>0.36000001430511475</v>
      </c>
      <c r="G7" s="1">
        <v>0</v>
      </c>
      <c r="H7" s="1">
        <v>413.6600036621094</v>
      </c>
      <c r="I7" s="1">
        <v>27.170000076293945</v>
      </c>
      <c r="J7" s="1">
        <v>0.029999999329447746</v>
      </c>
      <c r="K7" s="1">
        <v>39.33000183105469</v>
      </c>
      <c r="L7" s="131">
        <v>1.3977999687194824</v>
      </c>
      <c r="M7" s="1">
        <v>94.94000244140625</v>
      </c>
      <c r="N7" s="1">
        <v>99.52999877929688</v>
      </c>
      <c r="O7" s="1">
        <v>0</v>
      </c>
      <c r="P7" s="1">
        <v>0.029999999329447746</v>
      </c>
      <c r="Q7" s="1">
        <v>2.809999942779541</v>
      </c>
      <c r="R7" s="1">
        <v>0</v>
      </c>
      <c r="S7" s="1">
        <v>142.64999389648438</v>
      </c>
      <c r="T7" s="131">
        <v>1.4600000381469727</v>
      </c>
      <c r="U7" s="1">
        <v>359.2799987792969</v>
      </c>
      <c r="V7" s="1">
        <v>0.36000001430511475</v>
      </c>
      <c r="W7" s="1">
        <v>92.94000244140625</v>
      </c>
      <c r="X7" s="131">
        <v>0.5612999796867371</v>
      </c>
      <c r="Y7" s="1" t="s">
        <v>4</v>
      </c>
      <c r="Z7" s="131">
        <v>0.863099992275238</v>
      </c>
      <c r="AA7" s="1">
        <v>150.42999267578125</v>
      </c>
      <c r="AB7" s="1">
        <v>165.35000610351562</v>
      </c>
      <c r="AC7" s="131">
        <v>0.4722000062465668</v>
      </c>
      <c r="AD7" s="1">
        <v>156.3300018310547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21.610000610351562</v>
      </c>
      <c r="AM7" s="1">
        <v>0.029999999329447746</v>
      </c>
      <c r="AN7" s="1">
        <v>49.2599983215332</v>
      </c>
      <c r="AO7" s="1" t="s">
        <v>4</v>
      </c>
      <c r="AP7" s="1" t="s">
        <v>4</v>
      </c>
      <c r="AQ7" s="1">
        <v>450.3800048828125</v>
      </c>
      <c r="AR7" s="38">
        <v>0</v>
      </c>
    </row>
    <row r="8" spans="2:47" ht="13.5" customHeight="1" x14ac:dyDescent="0.4">
      <c r="B8" s="31" t="s">
        <v>272</v>
      </c>
      <c r="C8" s="1">
        <v>49.689998626708984</v>
      </c>
      <c r="D8" s="1">
        <v>19.90999984741211</v>
      </c>
      <c r="E8" s="1">
        <v>25.5</v>
      </c>
      <c r="F8" s="1">
        <v>0.36000001430511475</v>
      </c>
      <c r="G8" s="1">
        <v>0</v>
      </c>
      <c r="H8" s="1">
        <v>413.8800048828125</v>
      </c>
      <c r="I8" s="1">
        <v>25.670000076293945</v>
      </c>
      <c r="J8" s="1">
        <v>0.029999999329447746</v>
      </c>
      <c r="K8" s="1">
        <v>39.290000915527344</v>
      </c>
      <c r="L8" s="131">
        <v>1.4016000032424927</v>
      </c>
      <c r="M8" s="1">
        <v>97.08999633789062</v>
      </c>
      <c r="N8" s="1">
        <v>104.73999786376953</v>
      </c>
      <c r="O8" s="1">
        <v>0</v>
      </c>
      <c r="P8" s="1">
        <v>0.029999999329447746</v>
      </c>
      <c r="Q8" s="1">
        <v>3.009999990463257</v>
      </c>
      <c r="R8" s="1">
        <v>0</v>
      </c>
      <c r="S8" s="1">
        <v>143.13999938964844</v>
      </c>
      <c r="T8" s="131">
        <v>1.4600000381469727</v>
      </c>
      <c r="U8" s="1">
        <v>358.739990234375</v>
      </c>
      <c r="V8" s="1">
        <v>0.36000001430511475</v>
      </c>
      <c r="W8" s="1">
        <v>93.19999694824219</v>
      </c>
      <c r="X8" s="131">
        <v>0.559499979019165</v>
      </c>
      <c r="Y8" s="1" t="s">
        <v>4</v>
      </c>
      <c r="Z8" s="131">
        <v>0.8641999959945679</v>
      </c>
      <c r="AA8" s="1">
        <v>150.8699951171875</v>
      </c>
      <c r="AB8" s="1">
        <v>165.25999450683594</v>
      </c>
      <c r="AC8" s="131">
        <v>0.428600013256073</v>
      </c>
      <c r="AD8" s="1">
        <v>156.07000732421875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17.59000015258789</v>
      </c>
      <c r="AM8" s="1">
        <v>0.029999999329447746</v>
      </c>
      <c r="AN8" s="1">
        <v>45.91999816894531</v>
      </c>
      <c r="AO8" s="1" t="s">
        <v>4</v>
      </c>
      <c r="AP8" s="1" t="s">
        <v>4</v>
      </c>
      <c r="AQ8" s="1">
        <v>327.0400085449219</v>
      </c>
      <c r="AR8" s="38">
        <v>0</v>
      </c>
    </row>
    <row r="9" spans="2:47" ht="13.5" customHeight="1" x14ac:dyDescent="0.4">
      <c r="B9" s="11">
        <v>0.95833333333333337</v>
      </c>
      <c r="C9" s="1">
        <v>49.72999954223633</v>
      </c>
      <c r="D9" s="1">
        <v>19.8700008392334</v>
      </c>
      <c r="E9" s="1">
        <v>25.760000228881836</v>
      </c>
      <c r="F9" s="1">
        <v>0.36000001430511475</v>
      </c>
      <c r="G9" s="1">
        <v>0</v>
      </c>
      <c r="H9" s="1">
        <v>414.0799865722656</v>
      </c>
      <c r="I9" s="1">
        <v>25.139999389648438</v>
      </c>
      <c r="J9" s="1">
        <v>0.029999999329447746</v>
      </c>
      <c r="K9" s="1">
        <v>39.33000183105469</v>
      </c>
      <c r="L9" s="131">
        <v>1.4014999866485596</v>
      </c>
      <c r="M9" s="1">
        <v>92.26000213623047</v>
      </c>
      <c r="N9" s="1">
        <v>102.62000274658203</v>
      </c>
      <c r="O9" s="1">
        <v>0</v>
      </c>
      <c r="P9" s="1">
        <v>0.029999999329447746</v>
      </c>
      <c r="Q9" s="1">
        <v>3.069999933242798</v>
      </c>
      <c r="R9" s="1">
        <v>0</v>
      </c>
      <c r="S9" s="1">
        <v>142.61000061035156</v>
      </c>
      <c r="T9" s="131">
        <v>1.4600000381469727</v>
      </c>
      <c r="U9" s="1">
        <v>363.80999755859375</v>
      </c>
      <c r="V9" s="1">
        <v>0.36000001430511475</v>
      </c>
      <c r="W9" s="1">
        <v>92.80000305175781</v>
      </c>
      <c r="X9" s="131">
        <v>0.5605999827384949</v>
      </c>
      <c r="Y9" s="1" t="s">
        <v>4</v>
      </c>
      <c r="Z9" s="131">
        <v>0.8540999889373779</v>
      </c>
      <c r="AA9" s="1">
        <v>150.0800018310547</v>
      </c>
      <c r="AB9" s="1">
        <v>165.25999450683594</v>
      </c>
      <c r="AC9" s="131">
        <v>0.43220001459121704</v>
      </c>
      <c r="AD9" s="1">
        <v>155.7100067138672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19.329999923706055</v>
      </c>
      <c r="AM9" s="1">
        <v>0.019999999552965164</v>
      </c>
      <c r="AN9" s="1">
        <v>43.13999938964844</v>
      </c>
      <c r="AO9" s="1" t="s">
        <v>4</v>
      </c>
      <c r="AP9" s="1" t="s">
        <v>4</v>
      </c>
      <c r="AQ9" s="1">
        <v>218.32000732421875</v>
      </c>
      <c r="AR9" s="38">
        <v>0</v>
      </c>
    </row>
    <row r="10" spans="2:47" ht="13.5" customHeight="1" x14ac:dyDescent="0.4">
      <c r="B10" s="31" t="s">
        <v>273</v>
      </c>
      <c r="C10" s="1">
        <v>50.099998474121094</v>
      </c>
      <c r="D10" s="1">
        <v>19.889999389648438</v>
      </c>
      <c r="E10" s="1">
        <v>25.469999313354492</v>
      </c>
      <c r="F10" s="1">
        <v>0.36000001430511475</v>
      </c>
      <c r="G10" s="1">
        <v>0</v>
      </c>
      <c r="H10" s="1">
        <v>414.1199951171875</v>
      </c>
      <c r="I10" s="1">
        <v>24.459999084472656</v>
      </c>
      <c r="J10" s="1">
        <v>0.019999999552965164</v>
      </c>
      <c r="K10" s="1">
        <v>39.34000015258789</v>
      </c>
      <c r="L10" s="131">
        <v>1.3991999626159668</v>
      </c>
      <c r="M10" s="1">
        <v>99.05000305175781</v>
      </c>
      <c r="N10" s="1">
        <v>105.41000366210938</v>
      </c>
      <c r="O10" s="1">
        <v>0</v>
      </c>
      <c r="P10" s="1">
        <v>0.029999999329447746</v>
      </c>
      <c r="Q10" s="1">
        <v>3</v>
      </c>
      <c r="R10" s="1">
        <v>0</v>
      </c>
      <c r="S10" s="1">
        <v>143.44000244140625</v>
      </c>
      <c r="T10" s="131">
        <v>1.4600000381469727</v>
      </c>
      <c r="U10" s="1">
        <v>358.94000244140625</v>
      </c>
      <c r="V10" s="1">
        <v>0.36000001430511475</v>
      </c>
      <c r="W10" s="1">
        <v>92.95999908447266</v>
      </c>
      <c r="X10" s="131">
        <v>0.5600000023841858</v>
      </c>
      <c r="Y10" s="1" t="s">
        <v>4</v>
      </c>
      <c r="Z10" s="131">
        <v>0.8626000285148621</v>
      </c>
      <c r="AA10" s="1">
        <v>150.89999389648438</v>
      </c>
      <c r="AB10" s="1">
        <v>165.4199981689453</v>
      </c>
      <c r="AC10" s="131">
        <v>0.5235999822616577</v>
      </c>
      <c r="AD10" s="1">
        <v>155.74000549316406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13.069999694824219</v>
      </c>
      <c r="AM10" s="1">
        <v>0.019999999552965164</v>
      </c>
      <c r="AN10" s="1">
        <v>63.13999938964844</v>
      </c>
      <c r="AO10" s="1" t="s">
        <v>4</v>
      </c>
      <c r="AP10" s="1" t="s">
        <v>4</v>
      </c>
      <c r="AQ10" s="1">
        <v>230.61000061035156</v>
      </c>
      <c r="AR10" s="38">
        <v>0</v>
      </c>
    </row>
    <row r="11" spans="2:47" ht="13.5" customHeight="1" x14ac:dyDescent="0.4">
      <c r="B11" s="11">
        <v>4.1666666666666664E-2</v>
      </c>
      <c r="C11" s="1">
        <v>49.58000183105469</v>
      </c>
      <c r="D11" s="1">
        <v>19.8799991607666</v>
      </c>
      <c r="E11" s="1">
        <v>420.739990234375</v>
      </c>
      <c r="F11" s="1">
        <v>0.36000001430511475</v>
      </c>
      <c r="G11" s="1">
        <v>0</v>
      </c>
      <c r="H11" s="1">
        <v>414.0799865722656</v>
      </c>
      <c r="I11" s="1">
        <v>23.219999313354492</v>
      </c>
      <c r="J11" s="1">
        <v>0.019999999552965164</v>
      </c>
      <c r="K11" s="1">
        <v>39.470001220703125</v>
      </c>
      <c r="L11" s="131">
        <v>1.4012000560760498</v>
      </c>
      <c r="M11" s="1">
        <v>105.51000213623047</v>
      </c>
      <c r="N11" s="1">
        <v>112.22000122070312</v>
      </c>
      <c r="O11" s="1">
        <v>0</v>
      </c>
      <c r="P11" s="1">
        <v>0.029999999329447746</v>
      </c>
      <c r="Q11" s="1">
        <v>2.759999990463257</v>
      </c>
      <c r="R11" s="1">
        <v>0</v>
      </c>
      <c r="S11" s="1">
        <v>143.02999877929688</v>
      </c>
      <c r="T11" s="131">
        <v>1.4600000381469727</v>
      </c>
      <c r="U11" s="1">
        <v>359.8500061035156</v>
      </c>
      <c r="V11" s="1">
        <v>0.36000001430511475</v>
      </c>
      <c r="W11" s="1">
        <v>92.75</v>
      </c>
      <c r="X11" s="131">
        <v>0.5598999857902527</v>
      </c>
      <c r="Y11" s="1" t="s">
        <v>4</v>
      </c>
      <c r="Z11" s="131">
        <v>0.8565999865531921</v>
      </c>
      <c r="AA11" s="1">
        <v>150.5399932861328</v>
      </c>
      <c r="AB11" s="1">
        <v>165.3300018310547</v>
      </c>
      <c r="AC11" s="131">
        <v>0.39969998598098755</v>
      </c>
      <c r="AD11" s="1">
        <v>156.02000427246094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25.1200008392334</v>
      </c>
      <c r="AM11" s="1">
        <v>0.019999999552965164</v>
      </c>
      <c r="AN11" s="1">
        <v>59.90999984741211</v>
      </c>
      <c r="AO11" s="1" t="s">
        <v>4</v>
      </c>
      <c r="AP11" s="1" t="s">
        <v>4</v>
      </c>
      <c r="AQ11" s="1">
        <v>317.7099914550781</v>
      </c>
      <c r="AR11" s="38">
        <v>0</v>
      </c>
    </row>
    <row r="12" spans="2:47" ht="13.5" customHeight="1" x14ac:dyDescent="0.4">
      <c r="B12" s="31" t="s">
        <v>274</v>
      </c>
      <c r="C12" s="1">
        <v>49.650001525878906</v>
      </c>
      <c r="D12" s="1">
        <v>19.899999618530273</v>
      </c>
      <c r="E12" s="1">
        <v>420.25</v>
      </c>
      <c r="F12" s="1">
        <v>0.36000001430511475</v>
      </c>
      <c r="G12" s="1">
        <v>0</v>
      </c>
      <c r="H12" s="1">
        <v>414.04998779296875</v>
      </c>
      <c r="I12" s="1">
        <v>24.049999237060547</v>
      </c>
      <c r="J12" s="1">
        <v>0.019999999552965164</v>
      </c>
      <c r="K12" s="1">
        <v>39.400001525878906</v>
      </c>
      <c r="L12" s="131">
        <v>1.4012999534606934</v>
      </c>
      <c r="M12" s="1">
        <v>107.01000213623047</v>
      </c>
      <c r="N12" s="1">
        <v>111.75</v>
      </c>
      <c r="O12" s="1">
        <v>0</v>
      </c>
      <c r="P12" s="1">
        <v>0.029999999329447746</v>
      </c>
      <c r="Q12" s="1">
        <v>3.009999990463257</v>
      </c>
      <c r="R12" s="1">
        <v>0</v>
      </c>
      <c r="S12" s="1">
        <v>143.44000244140625</v>
      </c>
      <c r="T12" s="131">
        <v>1.4600000381469727</v>
      </c>
      <c r="U12" s="1">
        <v>359.7799987792969</v>
      </c>
      <c r="V12" s="1">
        <v>0.36000001430511475</v>
      </c>
      <c r="W12" s="1">
        <v>92.81999969482422</v>
      </c>
      <c r="X12" s="131">
        <v>0.5598999857902527</v>
      </c>
      <c r="Y12" s="1" t="s">
        <v>4</v>
      </c>
      <c r="Z12" s="131">
        <v>0.8586999773979187</v>
      </c>
      <c r="AA12" s="1">
        <v>150.7100067138672</v>
      </c>
      <c r="AB12" s="1">
        <v>165.3699951171875</v>
      </c>
      <c r="AC12" s="131">
        <v>0.45890000462532043</v>
      </c>
      <c r="AD12" s="1">
        <v>156.05999755859375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22.610000610351562</v>
      </c>
      <c r="AM12" s="1">
        <v>0.019999999552965164</v>
      </c>
      <c r="AN12" s="1">
        <v>56.470001220703125</v>
      </c>
      <c r="AO12" s="1" t="s">
        <v>4</v>
      </c>
      <c r="AP12" s="1" t="s">
        <v>4</v>
      </c>
      <c r="AQ12" s="1">
        <v>474.67999267578125</v>
      </c>
      <c r="AR12" s="38">
        <v>0</v>
      </c>
    </row>
    <row r="13" spans="2:47" ht="13.5" customHeight="1" x14ac:dyDescent="0.4">
      <c r="B13" s="11">
        <v>0.125</v>
      </c>
      <c r="C13" s="1">
        <v>49.9900016784668</v>
      </c>
      <c r="D13" s="1">
        <v>19.889999389648438</v>
      </c>
      <c r="E13" s="1">
        <v>420.19000244140625</v>
      </c>
      <c r="F13" s="1">
        <v>0.36000001430511475</v>
      </c>
      <c r="G13" s="1">
        <v>0</v>
      </c>
      <c r="H13" s="1">
        <v>413.8500061035156</v>
      </c>
      <c r="I13" s="1">
        <v>25.290000915527344</v>
      </c>
      <c r="J13" s="1">
        <v>0.019999999552965164</v>
      </c>
      <c r="K13" s="1">
        <v>39.290000915527344</v>
      </c>
      <c r="L13" s="131">
        <v>1.3977999687194824</v>
      </c>
      <c r="M13" s="1">
        <v>110.83000183105469</v>
      </c>
      <c r="N13" s="1">
        <v>115.33000183105469</v>
      </c>
      <c r="O13" s="1">
        <v>0</v>
      </c>
      <c r="P13" s="1">
        <v>0.029999999329447746</v>
      </c>
      <c r="Q13" s="1">
        <v>2.740000009536743</v>
      </c>
      <c r="R13" s="1">
        <v>0</v>
      </c>
      <c r="S13" s="1">
        <v>142.67999267578125</v>
      </c>
      <c r="T13" s="131">
        <v>1.4600000381469727</v>
      </c>
      <c r="U13" s="1">
        <v>358.57000732421875</v>
      </c>
      <c r="V13" s="1">
        <v>0.36000001430511475</v>
      </c>
      <c r="W13" s="1">
        <v>92.73999786376953</v>
      </c>
      <c r="X13" s="131">
        <v>0.5604000091552734</v>
      </c>
      <c r="Y13" s="1" t="s">
        <v>4</v>
      </c>
      <c r="Z13" s="131">
        <v>0.8608999848365784</v>
      </c>
      <c r="AA13" s="1">
        <v>150.41000366210938</v>
      </c>
      <c r="AB13" s="1">
        <v>165.41000366210938</v>
      </c>
      <c r="AC13" s="131">
        <v>0.5378999710083008</v>
      </c>
      <c r="AD13" s="1">
        <v>156.3300018310547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24.309999465942383</v>
      </c>
      <c r="AM13" s="1">
        <v>0.019999999552965164</v>
      </c>
      <c r="AN13" s="1">
        <v>53.040000915527344</v>
      </c>
      <c r="AO13" s="1" t="s">
        <v>4</v>
      </c>
      <c r="AP13" s="1" t="s">
        <v>4</v>
      </c>
      <c r="AQ13" s="1">
        <v>437.3599853515625</v>
      </c>
      <c r="AR13" s="38">
        <v>0</v>
      </c>
    </row>
    <row r="14" spans="2:47" ht="13.5" customHeight="1" x14ac:dyDescent="0.4">
      <c r="B14" s="11">
        <v>0.16666666666666666</v>
      </c>
      <c r="C14" s="1">
        <v>49.9900016784668</v>
      </c>
      <c r="D14" s="1">
        <v>19.93000030517578</v>
      </c>
      <c r="E14" s="1">
        <v>419.9599914550781</v>
      </c>
      <c r="F14" s="1">
        <v>0.36000001430511475</v>
      </c>
      <c r="G14" s="1">
        <v>0</v>
      </c>
      <c r="H14" s="1">
        <v>413.8500061035156</v>
      </c>
      <c r="I14" s="1">
        <v>25.420000076293945</v>
      </c>
      <c r="J14" s="1">
        <v>0.029999999329447746</v>
      </c>
      <c r="K14" s="1">
        <v>39.34000015258789</v>
      </c>
      <c r="L14" s="131">
        <v>1.3990000486373901</v>
      </c>
      <c r="M14" s="1">
        <v>107.55999755859375</v>
      </c>
      <c r="N14" s="1">
        <v>111.56999969482422</v>
      </c>
      <c r="O14" s="1">
        <v>0</v>
      </c>
      <c r="P14" s="1">
        <v>0.029999999329447746</v>
      </c>
      <c r="Q14" s="1">
        <v>2.8299999237060547</v>
      </c>
      <c r="R14" s="1">
        <v>0</v>
      </c>
      <c r="S14" s="1">
        <v>143.16000366210938</v>
      </c>
      <c r="T14" s="131">
        <v>1.4600000381469727</v>
      </c>
      <c r="U14" s="1">
        <v>357.8399963378906</v>
      </c>
      <c r="V14" s="1">
        <v>0.36000001430511475</v>
      </c>
      <c r="W14" s="1">
        <v>93.25</v>
      </c>
      <c r="X14" s="131">
        <v>0.5612000226974487</v>
      </c>
      <c r="Y14" s="1" t="s">
        <v>4</v>
      </c>
      <c r="Z14" s="131">
        <v>0.854200005531311</v>
      </c>
      <c r="AA14" s="1">
        <v>150.42999267578125</v>
      </c>
      <c r="AB14" s="1">
        <v>165.2899932861328</v>
      </c>
      <c r="AC14" s="131">
        <v>0.4699000120162964</v>
      </c>
      <c r="AD14" s="1">
        <v>156.13999938964844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23.860000610351562</v>
      </c>
      <c r="AM14" s="1">
        <v>0.019999999552965164</v>
      </c>
      <c r="AN14" s="1">
        <v>49.63999938964844</v>
      </c>
      <c r="AO14" s="1" t="s">
        <v>4</v>
      </c>
      <c r="AP14" s="1" t="s">
        <v>4</v>
      </c>
      <c r="AQ14" s="1">
        <v>374.3500061035156</v>
      </c>
      <c r="AR14" s="38">
        <v>0</v>
      </c>
    </row>
    <row r="15" spans="2:47" ht="13.5" customHeight="1" x14ac:dyDescent="0.4">
      <c r="B15" s="11">
        <v>0.20833333333333334</v>
      </c>
      <c r="C15" s="1">
        <v>50.27000045776367</v>
      </c>
      <c r="D15" s="1">
        <v>19.90999984741211</v>
      </c>
      <c r="E15" s="1">
        <v>424.010009765625</v>
      </c>
      <c r="F15" s="1">
        <v>0.36000001430511475</v>
      </c>
      <c r="G15" s="1">
        <v>0</v>
      </c>
      <c r="H15" s="1">
        <v>414.239990234375</v>
      </c>
      <c r="I15" s="1">
        <v>24.84000015258789</v>
      </c>
      <c r="J15" s="1">
        <v>0.029999999329447746</v>
      </c>
      <c r="K15" s="1">
        <v>39.369998931884766</v>
      </c>
      <c r="L15" s="131">
        <v>1.4026000499725342</v>
      </c>
      <c r="M15" s="1">
        <v>107.33999633789062</v>
      </c>
      <c r="N15" s="1">
        <v>111.05999755859375</v>
      </c>
      <c r="O15" s="1">
        <v>0</v>
      </c>
      <c r="P15" s="1">
        <v>0.029999999329447746</v>
      </c>
      <c r="Q15" s="1">
        <v>2.7799999713897705</v>
      </c>
      <c r="R15" s="1">
        <v>0</v>
      </c>
      <c r="S15" s="1">
        <v>142.63999938964844</v>
      </c>
      <c r="T15" s="131">
        <v>1.4500000476837158</v>
      </c>
      <c r="U15" s="1">
        <v>360.4599914550781</v>
      </c>
      <c r="V15" s="1">
        <v>0.36000001430511475</v>
      </c>
      <c r="W15" s="1">
        <v>93.04000091552734</v>
      </c>
      <c r="X15" s="131">
        <v>0.5584999918937683</v>
      </c>
      <c r="Y15" s="1" t="s">
        <v>4</v>
      </c>
      <c r="Z15" s="131">
        <v>0.8551999926567078</v>
      </c>
      <c r="AA15" s="1">
        <v>150.1199951171875</v>
      </c>
      <c r="AB15" s="1">
        <v>165.2899932861328</v>
      </c>
      <c r="AC15" s="131">
        <v>0.447299987077713</v>
      </c>
      <c r="AD15" s="1">
        <v>156.17999267578125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24.489999771118164</v>
      </c>
      <c r="AM15" s="1">
        <v>0.019999999552965164</v>
      </c>
      <c r="AN15" s="1">
        <v>46.2400016784668</v>
      </c>
      <c r="AO15" s="1" t="s">
        <v>4</v>
      </c>
      <c r="AP15" s="1" t="s">
        <v>4</v>
      </c>
      <c r="AQ15" s="1">
        <v>429.8299865722656</v>
      </c>
      <c r="AR15" s="38">
        <v>0</v>
      </c>
    </row>
    <row r="16" spans="2:47" ht="13.5" customHeight="1" x14ac:dyDescent="0.4">
      <c r="B16" s="11">
        <v>0.25</v>
      </c>
      <c r="C16" s="1">
        <v>50.40999984741211</v>
      </c>
      <c r="D16" s="1">
        <v>19.920000076293945</v>
      </c>
      <c r="E16" s="1">
        <v>25.469999313354492</v>
      </c>
      <c r="F16" s="1">
        <v>0.36000001430511475</v>
      </c>
      <c r="G16" s="1">
        <v>0</v>
      </c>
      <c r="H16" s="1">
        <v>415.1199951171875</v>
      </c>
      <c r="I16" s="1">
        <v>25.979999542236328</v>
      </c>
      <c r="J16" s="1">
        <v>0.029999999329447746</v>
      </c>
      <c r="K16" s="1">
        <v>39.36000061035156</v>
      </c>
      <c r="L16" s="131">
        <v>1.3981000185012817</v>
      </c>
      <c r="M16" s="1">
        <v>107.55000305175781</v>
      </c>
      <c r="N16" s="1">
        <v>109.41000366210938</v>
      </c>
      <c r="O16" s="1">
        <v>0</v>
      </c>
      <c r="P16" s="1">
        <v>0.029999999329447746</v>
      </c>
      <c r="Q16" s="1">
        <v>3.130000114440918</v>
      </c>
      <c r="R16" s="1">
        <v>0</v>
      </c>
      <c r="S16" s="1">
        <v>143.4199981689453</v>
      </c>
      <c r="T16" s="131">
        <v>1.4500000476837158</v>
      </c>
      <c r="U16" s="1">
        <v>361.0799865722656</v>
      </c>
      <c r="V16" s="1">
        <v>0.36000001430511475</v>
      </c>
      <c r="W16" s="1">
        <v>93.19999694824219</v>
      </c>
      <c r="X16" s="131">
        <v>0.5598000288009644</v>
      </c>
      <c r="Y16" s="1" t="s">
        <v>4</v>
      </c>
      <c r="Z16" s="131">
        <v>0.8597000241279602</v>
      </c>
      <c r="AA16" s="1">
        <v>150.52000427246094</v>
      </c>
      <c r="AB16" s="1">
        <v>165.1300048828125</v>
      </c>
      <c r="AC16" s="131">
        <v>0.5199000239372253</v>
      </c>
      <c r="AD16" s="1">
        <v>155.6999969482422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20.989999771118164</v>
      </c>
      <c r="AM16" s="1">
        <v>0.019999999552965164</v>
      </c>
      <c r="AN16" s="1">
        <v>43</v>
      </c>
      <c r="AO16" s="1" t="s">
        <v>4</v>
      </c>
      <c r="AP16" s="1" t="s">
        <v>4</v>
      </c>
      <c r="AQ16" s="1">
        <v>246.02000427246094</v>
      </c>
      <c r="AR16" s="38">
        <v>0</v>
      </c>
    </row>
    <row r="17" spans="2:44" ht="13.5" customHeight="1" x14ac:dyDescent="0.4">
      <c r="B17" s="11">
        <v>0.29166666666666669</v>
      </c>
      <c r="C17" s="1">
        <v>50.040000915527344</v>
      </c>
      <c r="D17" s="1">
        <v>19.950000762939453</v>
      </c>
      <c r="E17" s="1">
        <v>25.56999969482422</v>
      </c>
      <c r="F17" s="1">
        <v>0.36000001430511475</v>
      </c>
      <c r="G17" s="1">
        <v>0</v>
      </c>
      <c r="H17" s="1">
        <v>415.54998779296875</v>
      </c>
      <c r="I17" s="1">
        <v>26.959999084472656</v>
      </c>
      <c r="J17" s="1">
        <v>0.029999999329447746</v>
      </c>
      <c r="K17" s="1">
        <v>39.529998779296875</v>
      </c>
      <c r="L17" s="131">
        <v>1.3986999988555908</v>
      </c>
      <c r="M17" s="1">
        <v>98.51000213623047</v>
      </c>
      <c r="N17" s="1">
        <v>103.44000244140625</v>
      </c>
      <c r="O17" s="1">
        <v>0</v>
      </c>
      <c r="P17" s="1">
        <v>0.029999999329447746</v>
      </c>
      <c r="Q17" s="1">
        <v>2.859999895095825</v>
      </c>
      <c r="R17" s="1">
        <v>0</v>
      </c>
      <c r="S17" s="1">
        <v>142.72000122070312</v>
      </c>
      <c r="T17" s="131">
        <v>1.4600000381469727</v>
      </c>
      <c r="U17" s="1">
        <v>360.4800109863281</v>
      </c>
      <c r="V17" s="1">
        <v>0.36000001430511475</v>
      </c>
      <c r="W17" s="1">
        <v>92.8499984741211</v>
      </c>
      <c r="X17" s="131">
        <v>0.5587999820709229</v>
      </c>
      <c r="Y17" s="1" t="s">
        <v>4</v>
      </c>
      <c r="Z17" s="131">
        <v>0.8568999767303467</v>
      </c>
      <c r="AA17" s="1">
        <v>149.75</v>
      </c>
      <c r="AB17" s="1">
        <v>165.1699981689453</v>
      </c>
      <c r="AC17" s="131">
        <v>0.45239999890327454</v>
      </c>
      <c r="AD17" s="1">
        <v>156.19000244140625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22.110000610351562</v>
      </c>
      <c r="AM17" s="1">
        <v>0.019999999552965164</v>
      </c>
      <c r="AN17" s="1">
        <v>39.63999938964844</v>
      </c>
      <c r="AO17" s="1" t="s">
        <v>4</v>
      </c>
      <c r="AP17" s="1" t="s">
        <v>4</v>
      </c>
      <c r="AQ17" s="1">
        <v>426.07000732421875</v>
      </c>
      <c r="AR17" s="38">
        <v>0</v>
      </c>
    </row>
    <row r="18" spans="2:44" ht="13.5" customHeight="1" x14ac:dyDescent="0.4">
      <c r="B18" s="32">
        <v>0.33333333333333331</v>
      </c>
      <c r="C18" s="1">
        <v>50.220001220703125</v>
      </c>
      <c r="D18" s="1">
        <v>19.950000762939453</v>
      </c>
      <c r="E18" s="1">
        <v>25.540000915527344</v>
      </c>
      <c r="F18" s="1">
        <v>0.36000001430511475</v>
      </c>
      <c r="G18" s="1">
        <v>0</v>
      </c>
      <c r="H18" s="1">
        <v>416.0400085449219</v>
      </c>
      <c r="I18" s="1">
        <v>25.389999389648438</v>
      </c>
      <c r="J18" s="1">
        <v>0.029999999329447746</v>
      </c>
      <c r="K18" s="1">
        <v>39.59000015258789</v>
      </c>
      <c r="L18" s="131">
        <v>1.4018000364303589</v>
      </c>
      <c r="M18" s="1">
        <v>99.4000015258789</v>
      </c>
      <c r="N18" s="1">
        <v>109.94999694824219</v>
      </c>
      <c r="O18" s="1">
        <v>0</v>
      </c>
      <c r="P18" s="1">
        <v>0.029999999329447746</v>
      </c>
      <c r="Q18" s="1">
        <v>3.369999885559082</v>
      </c>
      <c r="R18" s="1">
        <v>0</v>
      </c>
      <c r="S18" s="1">
        <v>143.49000549316406</v>
      </c>
      <c r="T18" s="131">
        <v>1.4600000381469727</v>
      </c>
      <c r="U18" s="1">
        <v>357.739990234375</v>
      </c>
      <c r="V18" s="1">
        <v>0.36000001430511475</v>
      </c>
      <c r="W18" s="1">
        <v>93.20999908447266</v>
      </c>
      <c r="X18" s="131">
        <v>0.5602999925613403</v>
      </c>
      <c r="Y18" s="1" t="s">
        <v>4</v>
      </c>
      <c r="Z18" s="131">
        <v>0.8604999780654907</v>
      </c>
      <c r="AA18" s="1">
        <v>150.1199951171875</v>
      </c>
      <c r="AB18" s="1">
        <v>165.3300018310547</v>
      </c>
      <c r="AC18" s="131">
        <v>0.3862000107765198</v>
      </c>
      <c r="AD18" s="1">
        <v>156.22999572753906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>
        <v>22.950000762939453</v>
      </c>
      <c r="AM18" s="1">
        <v>0.019999999552965164</v>
      </c>
      <c r="AN18" s="1">
        <v>36.25</v>
      </c>
      <c r="AO18" s="1" t="s">
        <v>4</v>
      </c>
      <c r="AP18" s="1" t="s">
        <v>4</v>
      </c>
      <c r="AQ18" s="1">
        <v>261.6499938964844</v>
      </c>
      <c r="AR18" s="38">
        <v>0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169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31" t="s">
        <v>50</v>
      </c>
      <c r="C22" s="1">
        <v>-81.87999725341797</v>
      </c>
      <c r="D22" s="1">
        <v>-83.9800033569336</v>
      </c>
      <c r="E22" s="1">
        <v>44.9900016784668</v>
      </c>
      <c r="F22" s="1">
        <v>96.13999938964844</v>
      </c>
      <c r="G22" s="1">
        <v>0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>
        <v>69.55000305175781</v>
      </c>
      <c r="N22" s="1">
        <v>47.81999969482422</v>
      </c>
      <c r="O22" s="1">
        <v>0</v>
      </c>
      <c r="P22" s="1">
        <v>50</v>
      </c>
      <c r="Q22" s="1">
        <v>2.8299999237060547</v>
      </c>
      <c r="R22" s="1">
        <v>19.239999771118164</v>
      </c>
      <c r="S22" s="1">
        <v>92</v>
      </c>
      <c r="T22" s="1">
        <v>0</v>
      </c>
      <c r="U22" s="1">
        <v>0</v>
      </c>
      <c r="V22" s="1">
        <v>8.380000114440918</v>
      </c>
      <c r="W22" s="1">
        <v>89.79000091552734</v>
      </c>
      <c r="X22" s="1">
        <v>25</v>
      </c>
      <c r="Y22" s="1">
        <v>60.09000015258789</v>
      </c>
      <c r="Z22" s="1">
        <v>15.329999923706055</v>
      </c>
      <c r="AA22" s="1">
        <v>18.079999923706055</v>
      </c>
      <c r="AB22" s="1" t="s">
        <v>4</v>
      </c>
      <c r="AC22" s="1" t="s">
        <v>4</v>
      </c>
      <c r="AD22" s="1">
        <v>0</v>
      </c>
      <c r="AE22" s="1">
        <v>0</v>
      </c>
      <c r="AF22" s="1" t="s">
        <v>4</v>
      </c>
      <c r="AG22" s="1">
        <v>33.47999954223633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75.02999877929688</v>
      </c>
      <c r="AO22" s="1">
        <v>55.47999954223633</v>
      </c>
      <c r="AP22" s="1">
        <v>27.15999984741211</v>
      </c>
      <c r="AQ22" s="1">
        <v>36.33000183105469</v>
      </c>
      <c r="AR22" s="38">
        <v>-89.27999877929688</v>
      </c>
    </row>
    <row r="23" spans="2:44" ht="13.5" customHeight="1" x14ac:dyDescent="0.4">
      <c r="B23" s="11">
        <v>0.875</v>
      </c>
      <c r="C23" s="1">
        <v>-81.83999633789062</v>
      </c>
      <c r="D23" s="1">
        <v>-83.98999786376953</v>
      </c>
      <c r="E23" s="1">
        <v>44.779998779296875</v>
      </c>
      <c r="F23" s="1">
        <v>91.87000274658203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>
        <v>74.12000274658203</v>
      </c>
      <c r="N23" s="1">
        <v>48.130001068115234</v>
      </c>
      <c r="O23" s="1">
        <v>0</v>
      </c>
      <c r="P23" s="1">
        <v>50</v>
      </c>
      <c r="Q23" s="1">
        <v>2.7699999809265137</v>
      </c>
      <c r="R23" s="1">
        <v>18.350000381469727</v>
      </c>
      <c r="S23" s="1">
        <v>93.58000183105469</v>
      </c>
      <c r="T23" s="1">
        <v>0</v>
      </c>
      <c r="U23" s="1">
        <v>0</v>
      </c>
      <c r="V23" s="1">
        <v>8.59000015258789</v>
      </c>
      <c r="W23" s="1">
        <v>90.79000091552734</v>
      </c>
      <c r="X23" s="1">
        <v>25</v>
      </c>
      <c r="Y23" s="1">
        <v>60.220001220703125</v>
      </c>
      <c r="Z23" s="1">
        <v>14.539999961853027</v>
      </c>
      <c r="AA23" s="1">
        <v>17.18000030517578</v>
      </c>
      <c r="AB23" s="1" t="s">
        <v>4</v>
      </c>
      <c r="AC23" s="1" t="s">
        <v>4</v>
      </c>
      <c r="AD23" s="1">
        <v>0</v>
      </c>
      <c r="AE23" s="1">
        <v>0</v>
      </c>
      <c r="AF23" s="1" t="s">
        <v>4</v>
      </c>
      <c r="AG23" s="1">
        <v>28.780000686645508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76.94000244140625</v>
      </c>
      <c r="AO23" s="1">
        <v>52.400001525878906</v>
      </c>
      <c r="AP23" s="1">
        <v>26.690000534057617</v>
      </c>
      <c r="AQ23" s="1">
        <v>37.130001068115234</v>
      </c>
      <c r="AR23" s="38">
        <v>-89.38999938964844</v>
      </c>
    </row>
    <row r="24" spans="2:44" ht="13.5" customHeight="1" x14ac:dyDescent="0.4">
      <c r="B24" s="31" t="s">
        <v>272</v>
      </c>
      <c r="C24" s="1">
        <v>-81.63999938964844</v>
      </c>
      <c r="D24" s="1">
        <v>-83.98999786376953</v>
      </c>
      <c r="E24" s="1">
        <v>45.22999954223633</v>
      </c>
      <c r="F24" s="1">
        <v>104.08999633789062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>
        <v>70.11000061035156</v>
      </c>
      <c r="N24" s="1">
        <v>47.81999969482422</v>
      </c>
      <c r="O24" s="1">
        <v>0</v>
      </c>
      <c r="P24" s="1">
        <v>50</v>
      </c>
      <c r="Q24" s="1">
        <v>2.740000009536743</v>
      </c>
      <c r="R24" s="1">
        <v>18.450000762939453</v>
      </c>
      <c r="S24" s="1">
        <v>90.63999938964844</v>
      </c>
      <c r="T24" s="1">
        <v>0</v>
      </c>
      <c r="U24" s="1">
        <v>0</v>
      </c>
      <c r="V24" s="1">
        <v>8.680000305175781</v>
      </c>
      <c r="W24" s="1">
        <v>91.05000305175781</v>
      </c>
      <c r="X24" s="1">
        <v>25</v>
      </c>
      <c r="Y24" s="1">
        <v>60.18000030517578</v>
      </c>
      <c r="Z24" s="1">
        <v>15.1899995803833</v>
      </c>
      <c r="AA24" s="1">
        <v>17.649999618530273</v>
      </c>
      <c r="AB24" s="1" t="s">
        <v>4</v>
      </c>
      <c r="AC24" s="1" t="s">
        <v>4</v>
      </c>
      <c r="AD24" s="1">
        <v>1547.8499755859375</v>
      </c>
      <c r="AE24" s="1">
        <v>0</v>
      </c>
      <c r="AF24" s="1" t="s">
        <v>4</v>
      </c>
      <c r="AG24" s="1">
        <v>53.060001373291016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77.88999938964844</v>
      </c>
      <c r="AO24" s="1">
        <v>49.18000030517578</v>
      </c>
      <c r="AP24" s="1">
        <v>31.309999465942383</v>
      </c>
      <c r="AQ24" s="1">
        <v>32.310001373291016</v>
      </c>
      <c r="AR24" s="38">
        <v>-89.37999725341797</v>
      </c>
    </row>
    <row r="25" spans="2:44" ht="13.5" customHeight="1" x14ac:dyDescent="0.4">
      <c r="B25" s="11">
        <v>0.95833333333333337</v>
      </c>
      <c r="C25" s="1">
        <v>-81.66000366210938</v>
      </c>
      <c r="D25" s="1">
        <v>-84.01000213623047</v>
      </c>
      <c r="E25" s="1">
        <v>44.84000015258789</v>
      </c>
      <c r="F25" s="1">
        <v>101.62999725341797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>
        <v>68.04000091552734</v>
      </c>
      <c r="N25" s="1">
        <v>48.099998474121094</v>
      </c>
      <c r="O25" s="1">
        <v>0</v>
      </c>
      <c r="P25" s="1">
        <v>50</v>
      </c>
      <c r="Q25" s="1">
        <v>2.7899999618530273</v>
      </c>
      <c r="R25" s="1">
        <v>18.6299991607666</v>
      </c>
      <c r="S25" s="1">
        <v>91.83999633789062</v>
      </c>
      <c r="T25" s="1">
        <v>0</v>
      </c>
      <c r="U25" s="1">
        <v>0</v>
      </c>
      <c r="V25" s="1">
        <v>9.260000228881836</v>
      </c>
      <c r="W25" s="1">
        <v>91.38999938964844</v>
      </c>
      <c r="X25" s="1">
        <v>25</v>
      </c>
      <c r="Y25" s="1">
        <v>59.439998626708984</v>
      </c>
      <c r="Z25" s="1">
        <v>14.850000381469727</v>
      </c>
      <c r="AA25" s="1">
        <v>17.700000762939453</v>
      </c>
      <c r="AB25" s="1" t="s">
        <v>4</v>
      </c>
      <c r="AC25" s="1" t="s">
        <v>4</v>
      </c>
      <c r="AD25" s="1">
        <v>1547.9100341796875</v>
      </c>
      <c r="AE25" s="1">
        <v>0</v>
      </c>
      <c r="AF25" s="1" t="s">
        <v>4</v>
      </c>
      <c r="AG25" s="1">
        <v>26.59000015258789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78.88999938964844</v>
      </c>
      <c r="AO25" s="1">
        <v>47.79999923706055</v>
      </c>
      <c r="AP25" s="1">
        <v>28</v>
      </c>
      <c r="AQ25" s="1">
        <v>34.36000061035156</v>
      </c>
      <c r="AR25" s="38">
        <v>-89.37999725341797</v>
      </c>
    </row>
    <row r="26" spans="2:44" ht="13.5" customHeight="1" x14ac:dyDescent="0.4">
      <c r="B26" s="31" t="s">
        <v>273</v>
      </c>
      <c r="C26" s="1">
        <v>-81.58999633789062</v>
      </c>
      <c r="D26" s="1">
        <v>-84.02999877929688</v>
      </c>
      <c r="E26" s="1">
        <v>45.11000061035156</v>
      </c>
      <c r="F26" s="1">
        <v>104.23999786376953</v>
      </c>
      <c r="G26" s="1">
        <v>0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>
        <v>72.91000366210938</v>
      </c>
      <c r="N26" s="1">
        <v>47.84000015258789</v>
      </c>
      <c r="O26" s="1">
        <v>0</v>
      </c>
      <c r="P26" s="1">
        <v>50</v>
      </c>
      <c r="Q26" s="1">
        <v>2.880000114440918</v>
      </c>
      <c r="R26" s="1">
        <v>17.8700008392334</v>
      </c>
      <c r="S26" s="1">
        <v>90.58000183105469</v>
      </c>
      <c r="T26" s="1">
        <v>0</v>
      </c>
      <c r="U26" s="1">
        <v>0</v>
      </c>
      <c r="V26" s="1">
        <v>9.710000038146973</v>
      </c>
      <c r="W26" s="1">
        <v>90.79000091552734</v>
      </c>
      <c r="X26" s="1">
        <v>25</v>
      </c>
      <c r="Y26" s="1">
        <v>59.040000915527344</v>
      </c>
      <c r="Z26" s="1">
        <v>14.819999694824219</v>
      </c>
      <c r="AA26" s="1">
        <v>17.15999984741211</v>
      </c>
      <c r="AB26" s="1" t="s">
        <v>4</v>
      </c>
      <c r="AC26" s="1" t="s">
        <v>4</v>
      </c>
      <c r="AD26" s="1">
        <v>0</v>
      </c>
      <c r="AE26" s="1">
        <v>0</v>
      </c>
      <c r="AF26" s="1" t="s">
        <v>4</v>
      </c>
      <c r="AG26" s="1">
        <v>46.15999984741211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78.62000274658203</v>
      </c>
      <c r="AO26" s="1">
        <v>43.060001373291016</v>
      </c>
      <c r="AP26" s="1">
        <v>19.020000457763672</v>
      </c>
      <c r="AQ26" s="1">
        <v>27.43000030517578</v>
      </c>
      <c r="AR26" s="38">
        <v>-0.05000000074505806</v>
      </c>
    </row>
    <row r="27" spans="2:44" ht="13.5" customHeight="1" x14ac:dyDescent="0.4">
      <c r="B27" s="11">
        <v>4.1666666666666664E-2</v>
      </c>
      <c r="C27" s="1">
        <v>-81.58000183105469</v>
      </c>
      <c r="D27" s="1">
        <v>-84</v>
      </c>
      <c r="E27" s="1">
        <v>44.970001220703125</v>
      </c>
      <c r="F27" s="1">
        <v>98.44999694824219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>
        <v>68.95999908447266</v>
      </c>
      <c r="N27" s="1">
        <v>47.709999084472656</v>
      </c>
      <c r="O27" s="1">
        <v>0</v>
      </c>
      <c r="P27" s="1">
        <v>50</v>
      </c>
      <c r="Q27" s="1">
        <v>2.950000047683716</v>
      </c>
      <c r="R27" s="1">
        <v>18.950000762939453</v>
      </c>
      <c r="S27" s="1">
        <v>96.02999877929688</v>
      </c>
      <c r="T27" s="1">
        <v>0</v>
      </c>
      <c r="U27" s="1">
        <v>0</v>
      </c>
      <c r="V27" s="1">
        <v>9.699999809265137</v>
      </c>
      <c r="W27" s="1">
        <v>87.13999938964844</v>
      </c>
      <c r="X27" s="1">
        <v>25</v>
      </c>
      <c r="Y27" s="1">
        <v>59.130001068115234</v>
      </c>
      <c r="Z27" s="1">
        <v>15.40999984741211</v>
      </c>
      <c r="AA27" s="1">
        <v>18.139999389648438</v>
      </c>
      <c r="AB27" s="1" t="s">
        <v>4</v>
      </c>
      <c r="AC27" s="1" t="s">
        <v>4</v>
      </c>
      <c r="AD27" s="1">
        <v>1547.9100341796875</v>
      </c>
      <c r="AE27" s="1">
        <v>0</v>
      </c>
      <c r="AF27" s="1" t="s">
        <v>4</v>
      </c>
      <c r="AG27" s="1">
        <v>75.33999633789062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75.45999908447266</v>
      </c>
      <c r="AO27" s="1">
        <v>42.61000061035156</v>
      </c>
      <c r="AP27" s="1">
        <v>25.360000610351562</v>
      </c>
      <c r="AQ27" s="1">
        <v>23.290000915527344</v>
      </c>
      <c r="AR27" s="38">
        <v>-89.06999969482422</v>
      </c>
    </row>
    <row r="28" spans="2:44" ht="13.5" customHeight="1" x14ac:dyDescent="0.4">
      <c r="B28" s="31" t="s">
        <v>274</v>
      </c>
      <c r="C28" s="1">
        <v>-81.62999725341797</v>
      </c>
      <c r="D28" s="1">
        <v>-84</v>
      </c>
      <c r="E28" s="1">
        <v>44.77000045776367</v>
      </c>
      <c r="F28" s="1">
        <v>106.12000274658203</v>
      </c>
      <c r="G28" s="1">
        <v>0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>
        <v>71.30000305175781</v>
      </c>
      <c r="N28" s="1">
        <v>48.11000061035156</v>
      </c>
      <c r="O28" s="1">
        <v>0</v>
      </c>
      <c r="P28" s="1">
        <v>50</v>
      </c>
      <c r="Q28" s="1">
        <v>2.940000057220459</v>
      </c>
      <c r="R28" s="1">
        <v>18.34000015258789</v>
      </c>
      <c r="S28" s="1">
        <v>92.29000091552734</v>
      </c>
      <c r="T28" s="1">
        <v>0</v>
      </c>
      <c r="U28" s="1">
        <v>0</v>
      </c>
      <c r="V28" s="1">
        <v>9.420000076293945</v>
      </c>
      <c r="W28" s="1">
        <v>83.5999984741211</v>
      </c>
      <c r="X28" s="1">
        <v>25</v>
      </c>
      <c r="Y28" s="1">
        <v>60.459999084472656</v>
      </c>
      <c r="Z28" s="1">
        <v>14.920000076293945</v>
      </c>
      <c r="AA28" s="1">
        <v>17.56999969482422</v>
      </c>
      <c r="AB28" s="1" t="s">
        <v>4</v>
      </c>
      <c r="AC28" s="1" t="s">
        <v>4</v>
      </c>
      <c r="AD28" s="1">
        <v>1547.9599609375</v>
      </c>
      <c r="AE28" s="1">
        <v>0</v>
      </c>
      <c r="AF28" s="1" t="s">
        <v>4</v>
      </c>
      <c r="AG28" s="1">
        <v>26.709999084472656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72.37000274658203</v>
      </c>
      <c r="AO28" s="1">
        <v>41.20000076293945</v>
      </c>
      <c r="AP28" s="1">
        <v>27.43000030517578</v>
      </c>
      <c r="AQ28" s="1">
        <v>37.97999954223633</v>
      </c>
      <c r="AR28" s="38">
        <v>-89.2699966430664</v>
      </c>
    </row>
    <row r="29" spans="2:44" ht="13.5" customHeight="1" x14ac:dyDescent="0.4">
      <c r="B29" s="11">
        <v>0.125</v>
      </c>
      <c r="C29" s="1">
        <v>-81.61000061035156</v>
      </c>
      <c r="D29" s="1">
        <v>-84</v>
      </c>
      <c r="E29" s="1">
        <v>44.63999938964844</v>
      </c>
      <c r="F29" s="1">
        <v>98.95999908447266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>
        <v>70.22000122070312</v>
      </c>
      <c r="N29" s="1">
        <v>48.41999816894531</v>
      </c>
      <c r="O29" s="1">
        <v>0</v>
      </c>
      <c r="P29" s="1">
        <v>50</v>
      </c>
      <c r="Q29" s="1">
        <v>2.9100000858306885</v>
      </c>
      <c r="R29" s="1">
        <v>18.5</v>
      </c>
      <c r="S29" s="1">
        <v>93.38999938964844</v>
      </c>
      <c r="T29" s="1">
        <v>0</v>
      </c>
      <c r="U29" s="1">
        <v>0</v>
      </c>
      <c r="V29" s="1">
        <v>9.59000015258789</v>
      </c>
      <c r="W29" s="1">
        <v>80.48999786376953</v>
      </c>
      <c r="X29" s="1">
        <v>25</v>
      </c>
      <c r="Y29" s="1">
        <v>59.380001068115234</v>
      </c>
      <c r="Z29" s="1">
        <v>15.069999694824219</v>
      </c>
      <c r="AA29" s="1">
        <v>17.780000686645508</v>
      </c>
      <c r="AB29" s="1" t="s">
        <v>4</v>
      </c>
      <c r="AC29" s="1" t="s">
        <v>4</v>
      </c>
      <c r="AD29" s="1">
        <v>1547.9599609375</v>
      </c>
      <c r="AE29" s="1">
        <v>0</v>
      </c>
      <c r="AF29" s="1" t="s">
        <v>4</v>
      </c>
      <c r="AG29" s="1">
        <v>27.6299991607666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69.66999816894531</v>
      </c>
      <c r="AO29" s="1">
        <v>40.849998474121094</v>
      </c>
      <c r="AP29" s="1">
        <v>28.09000015258789</v>
      </c>
      <c r="AQ29" s="1">
        <v>37.779998779296875</v>
      </c>
      <c r="AR29" s="38">
        <v>-89.13999938964844</v>
      </c>
    </row>
    <row r="30" spans="2:44" ht="13.5" customHeight="1" x14ac:dyDescent="0.4">
      <c r="B30" s="11">
        <v>0.16666666666666666</v>
      </c>
      <c r="C30" s="1">
        <v>-81.7699966430664</v>
      </c>
      <c r="D30" s="1">
        <v>-84.01000213623047</v>
      </c>
      <c r="E30" s="1">
        <v>45.15999984741211</v>
      </c>
      <c r="F30" s="1">
        <v>107.63999938964844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>
        <v>73.55000305175781</v>
      </c>
      <c r="N30" s="1">
        <v>48.150001525878906</v>
      </c>
      <c r="O30" s="1">
        <v>0</v>
      </c>
      <c r="P30" s="1">
        <v>50</v>
      </c>
      <c r="Q30" s="1">
        <v>2.9000000953674316</v>
      </c>
      <c r="R30" s="1">
        <v>18.030000686645508</v>
      </c>
      <c r="S30" s="1">
        <v>93.19999694824219</v>
      </c>
      <c r="T30" s="1">
        <v>0</v>
      </c>
      <c r="U30" s="1">
        <v>0</v>
      </c>
      <c r="V30" s="1">
        <v>10.989999771118164</v>
      </c>
      <c r="W30" s="1">
        <v>95.26000213623047</v>
      </c>
      <c r="X30" s="1">
        <v>25</v>
      </c>
      <c r="Y30" s="1">
        <v>60</v>
      </c>
      <c r="Z30" s="1">
        <v>14.619999885559082</v>
      </c>
      <c r="AA30" s="1">
        <v>17.260000228881836</v>
      </c>
      <c r="AB30" s="1" t="s">
        <v>4</v>
      </c>
      <c r="AC30" s="1" t="s">
        <v>4</v>
      </c>
      <c r="AD30" s="1">
        <v>0</v>
      </c>
      <c r="AE30" s="1">
        <v>0</v>
      </c>
      <c r="AF30" s="1" t="s">
        <v>4</v>
      </c>
      <c r="AG30" s="1">
        <v>26.520000457763672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74.12000274658203</v>
      </c>
      <c r="AO30" s="1">
        <v>57.02000045776367</v>
      </c>
      <c r="AP30" s="1">
        <v>27.489999771118164</v>
      </c>
      <c r="AQ30" s="1">
        <v>37.54999923706055</v>
      </c>
      <c r="AR30" s="38">
        <v>-89.25</v>
      </c>
    </row>
    <row r="31" spans="2:44" ht="13.5" customHeight="1" x14ac:dyDescent="0.4">
      <c r="B31" s="11">
        <v>0.20833333333333334</v>
      </c>
      <c r="C31" s="1">
        <v>-81.83999633789062</v>
      </c>
      <c r="D31" s="1">
        <v>-83.9800033569336</v>
      </c>
      <c r="E31" s="1">
        <v>44.61000061035156</v>
      </c>
      <c r="F31" s="1">
        <v>98.30999755859375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>
        <v>69.22000122070312</v>
      </c>
      <c r="N31" s="1">
        <v>48.0099983215332</v>
      </c>
      <c r="O31" s="1">
        <v>0</v>
      </c>
      <c r="P31" s="1">
        <v>50</v>
      </c>
      <c r="Q31" s="1">
        <v>2.9000000953674316</v>
      </c>
      <c r="R31" s="1">
        <v>18.5</v>
      </c>
      <c r="S31" s="1">
        <v>94.02999877929688</v>
      </c>
      <c r="T31" s="1">
        <v>0</v>
      </c>
      <c r="U31" s="1">
        <v>0</v>
      </c>
      <c r="V31" s="1">
        <v>17.34000015258789</v>
      </c>
      <c r="W31" s="1">
        <v>90.41999816894531</v>
      </c>
      <c r="X31" s="1">
        <v>25</v>
      </c>
      <c r="Y31" s="1">
        <v>59.59000015258789</v>
      </c>
      <c r="Z31" s="1">
        <v>15.15999984741211</v>
      </c>
      <c r="AA31" s="1">
        <v>17.709999084472656</v>
      </c>
      <c r="AB31" s="1" t="s">
        <v>4</v>
      </c>
      <c r="AC31" s="1" t="s">
        <v>4</v>
      </c>
      <c r="AD31" s="1">
        <v>0</v>
      </c>
      <c r="AE31" s="1">
        <v>0</v>
      </c>
      <c r="AF31" s="1" t="s">
        <v>4</v>
      </c>
      <c r="AG31" s="1">
        <v>52.7599983215332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78.52999877929688</v>
      </c>
      <c r="AO31" s="1">
        <v>47.52000045776367</v>
      </c>
      <c r="AP31" s="1">
        <v>29.34000015258789</v>
      </c>
      <c r="AQ31" s="1">
        <v>38.08000183105469</v>
      </c>
      <c r="AR31" s="38">
        <v>-88.87999725341797</v>
      </c>
    </row>
    <row r="32" spans="2:44" ht="13.5" customHeight="1" x14ac:dyDescent="0.4">
      <c r="B32" s="11">
        <v>0.25</v>
      </c>
      <c r="C32" s="1">
        <v>-81.88999938964844</v>
      </c>
      <c r="D32" s="1">
        <v>-84</v>
      </c>
      <c r="E32" s="1">
        <v>44.79999923706055</v>
      </c>
      <c r="F32" s="1">
        <v>113.27999877929688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>
        <v>68.80000305175781</v>
      </c>
      <c r="N32" s="1">
        <v>47.83000183105469</v>
      </c>
      <c r="O32" s="1">
        <v>0</v>
      </c>
      <c r="P32" s="1">
        <v>50</v>
      </c>
      <c r="Q32" s="1">
        <v>2.9200000762939453</v>
      </c>
      <c r="R32" s="1">
        <v>18.65999984741211</v>
      </c>
      <c r="S32" s="1">
        <v>92.5199966430664</v>
      </c>
      <c r="T32" s="1">
        <v>0</v>
      </c>
      <c r="U32" s="1">
        <v>0</v>
      </c>
      <c r="V32" s="1">
        <v>17.700000762939453</v>
      </c>
      <c r="W32" s="1">
        <v>83.91999816894531</v>
      </c>
      <c r="X32" s="1">
        <v>25</v>
      </c>
      <c r="Y32" s="1">
        <v>58.970001220703125</v>
      </c>
      <c r="Z32" s="1">
        <v>14.470000267028809</v>
      </c>
      <c r="AA32" s="1">
        <v>17.6200008392334</v>
      </c>
      <c r="AB32" s="1" t="s">
        <v>4</v>
      </c>
      <c r="AC32" s="1" t="s">
        <v>4</v>
      </c>
      <c r="AD32" s="1">
        <v>1548.010009765625</v>
      </c>
      <c r="AE32" s="1">
        <v>0</v>
      </c>
      <c r="AF32" s="1" t="s">
        <v>4</v>
      </c>
      <c r="AG32" s="1">
        <v>42.720001220703125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73.88999938964844</v>
      </c>
      <c r="AO32" s="1">
        <v>42.81999969482422</v>
      </c>
      <c r="AP32" s="1">
        <v>10.369999885559082</v>
      </c>
      <c r="AQ32" s="1">
        <v>28.31999969482422</v>
      </c>
      <c r="AR32" s="38">
        <v>0.019999999552965164</v>
      </c>
    </row>
    <row r="33" spans="2:44" ht="13.5" customHeight="1" x14ac:dyDescent="0.4">
      <c r="B33" s="11">
        <v>0.29166666666666669</v>
      </c>
      <c r="C33" s="1">
        <v>-81.94000244140625</v>
      </c>
      <c r="D33" s="1">
        <v>-84.01000213623047</v>
      </c>
      <c r="E33" s="1">
        <v>45.130001068115234</v>
      </c>
      <c r="F33" s="1">
        <v>99.02999877929688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>
        <v>72.5199966430664</v>
      </c>
      <c r="N33" s="1">
        <v>48.63999938964844</v>
      </c>
      <c r="O33" s="1">
        <v>0</v>
      </c>
      <c r="P33" s="1">
        <v>50</v>
      </c>
      <c r="Q33" s="1">
        <v>2.930000066757202</v>
      </c>
      <c r="R33" s="1">
        <v>18.06999969482422</v>
      </c>
      <c r="S33" s="1">
        <v>94.29000091552734</v>
      </c>
      <c r="T33" s="1">
        <v>0</v>
      </c>
      <c r="U33" s="1">
        <v>0</v>
      </c>
      <c r="V33" s="1">
        <v>17.170000076293945</v>
      </c>
      <c r="W33" s="1">
        <v>78.94000244140625</v>
      </c>
      <c r="X33" s="1">
        <v>25</v>
      </c>
      <c r="Y33" s="1">
        <v>59.20000076293945</v>
      </c>
      <c r="Z33" s="1">
        <v>14.039999961853027</v>
      </c>
      <c r="AA33" s="1">
        <v>16.969999313354492</v>
      </c>
      <c r="AB33" s="1" t="s">
        <v>4</v>
      </c>
      <c r="AC33" s="1" t="s">
        <v>4</v>
      </c>
      <c r="AD33" s="1">
        <v>1548.010009765625</v>
      </c>
      <c r="AE33" s="1">
        <v>0</v>
      </c>
      <c r="AF33" s="1" t="s">
        <v>4</v>
      </c>
      <c r="AG33" s="1">
        <v>52.84000015258789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69.73999786376953</v>
      </c>
      <c r="AO33" s="1">
        <v>25.450000762939453</v>
      </c>
      <c r="AP33" s="1">
        <v>26.459999084472656</v>
      </c>
      <c r="AQ33" s="1">
        <v>26.260000228881836</v>
      </c>
      <c r="AR33" s="38">
        <v>-89.91000366210938</v>
      </c>
    </row>
    <row r="34" spans="2:44" ht="13.5" customHeight="1" x14ac:dyDescent="0.4">
      <c r="B34" s="32">
        <v>0.33333333333333331</v>
      </c>
      <c r="C34" s="1">
        <v>-81.87999725341797</v>
      </c>
      <c r="D34" s="1">
        <v>-84.01000213623047</v>
      </c>
      <c r="E34" s="1">
        <v>44.77000045776367</v>
      </c>
      <c r="F34" s="1">
        <v>100.62000274658203</v>
      </c>
      <c r="G34" s="1">
        <v>0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>
        <v>69.08000183105469</v>
      </c>
      <c r="N34" s="1">
        <v>48.029998779296875</v>
      </c>
      <c r="O34" s="1">
        <v>0</v>
      </c>
      <c r="P34" s="1">
        <v>50</v>
      </c>
      <c r="Q34" s="1">
        <v>2.930000066757202</v>
      </c>
      <c r="R34" s="1">
        <v>18.600000381469727</v>
      </c>
      <c r="S34" s="1">
        <v>91.4000015258789</v>
      </c>
      <c r="T34" s="1">
        <v>0</v>
      </c>
      <c r="U34" s="1">
        <v>0</v>
      </c>
      <c r="V34" s="1">
        <v>19.149999618530273</v>
      </c>
      <c r="W34" s="1">
        <v>84.66000366210938</v>
      </c>
      <c r="X34" s="1">
        <v>25</v>
      </c>
      <c r="Y34" s="1">
        <v>59.220001220703125</v>
      </c>
      <c r="Z34" s="1">
        <v>15.449999809265137</v>
      </c>
      <c r="AA34" s="1">
        <v>17.739999771118164</v>
      </c>
      <c r="AB34" s="1" t="s">
        <v>4</v>
      </c>
      <c r="AC34" s="1" t="s">
        <v>4</v>
      </c>
      <c r="AD34" s="1">
        <v>0</v>
      </c>
      <c r="AE34" s="1">
        <v>0</v>
      </c>
      <c r="AF34" s="1" t="s">
        <v>4</v>
      </c>
      <c r="AG34" s="1">
        <v>19.829999923706055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>
        <v>70.06999969482422</v>
      </c>
      <c r="AO34" s="1">
        <v>69.37999725341797</v>
      </c>
      <c r="AP34" s="1">
        <v>27</v>
      </c>
      <c r="AQ34" s="1">
        <v>37.869998931884766</v>
      </c>
      <c r="AR34" s="38">
        <v>-88.86000061035156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31" t="s">
        <v>50</v>
      </c>
      <c r="C39" s="1">
        <v>0</v>
      </c>
      <c r="D39" s="1">
        <v>0</v>
      </c>
      <c r="E39" s="1">
        <v>53.38999938964844</v>
      </c>
      <c r="F39" s="1" t="s">
        <v>4</v>
      </c>
      <c r="G39" s="1">
        <v>0</v>
      </c>
      <c r="H39" s="1">
        <v>46.209999084472656</v>
      </c>
      <c r="I39" s="1">
        <v>40</v>
      </c>
      <c r="J39" s="1">
        <v>48.630001068115234</v>
      </c>
      <c r="K39" s="1">
        <v>0.3361999988555908</v>
      </c>
      <c r="L39" s="1">
        <v>0</v>
      </c>
      <c r="M39" s="1">
        <v>46.97999954223633</v>
      </c>
      <c r="N39" s="1">
        <v>1155.989990234375</v>
      </c>
      <c r="O39" s="1">
        <v>0</v>
      </c>
      <c r="P39" s="1">
        <v>0</v>
      </c>
      <c r="Q39" s="1">
        <v>135.38999938964844</v>
      </c>
      <c r="R39" s="1">
        <v>0</v>
      </c>
      <c r="S39" s="1">
        <v>135.38999938964844</v>
      </c>
      <c r="T39" s="1">
        <v>0</v>
      </c>
      <c r="U39" s="1">
        <v>96.3499984741211</v>
      </c>
      <c r="V39" s="1">
        <v>26.920000076293945</v>
      </c>
      <c r="W39" s="1">
        <v>30</v>
      </c>
      <c r="X39" s="1">
        <v>51.93000030517578</v>
      </c>
      <c r="Y39" s="1">
        <v>8.380000114440918</v>
      </c>
      <c r="Z39" s="1">
        <v>89.79000091552734</v>
      </c>
      <c r="AA39" s="1">
        <v>30</v>
      </c>
      <c r="AB39" s="1">
        <v>48.619998931884766</v>
      </c>
      <c r="AC39" s="1">
        <v>15.329999923706055</v>
      </c>
      <c r="AD39" s="1">
        <v>18.079999923706055</v>
      </c>
      <c r="AE39" s="1">
        <v>0</v>
      </c>
      <c r="AF39" s="1">
        <v>0</v>
      </c>
      <c r="AG39" s="1">
        <v>0</v>
      </c>
      <c r="AH39" s="1">
        <v>0</v>
      </c>
      <c r="AI39" s="1">
        <v>51.20000076293945</v>
      </c>
      <c r="AJ39" s="1">
        <v>84.9000015258789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</v>
      </c>
      <c r="C40" s="1">
        <v>0</v>
      </c>
      <c r="D40" s="1">
        <v>0</v>
      </c>
      <c r="E40" s="1">
        <v>50.279998779296875</v>
      </c>
      <c r="F40" s="1" t="s">
        <v>4</v>
      </c>
      <c r="G40" s="1" t="s">
        <v>4</v>
      </c>
      <c r="H40" s="1">
        <v>46.349998474121094</v>
      </c>
      <c r="I40" s="1">
        <v>40</v>
      </c>
      <c r="J40" s="1">
        <v>50.619998931884766</v>
      </c>
      <c r="K40" s="1">
        <v>0.37380000948905945</v>
      </c>
      <c r="L40" s="1" t="s">
        <v>4</v>
      </c>
      <c r="M40" s="1">
        <v>47.630001068115234</v>
      </c>
      <c r="N40" s="1">
        <v>1164.0899658203125</v>
      </c>
      <c r="O40" s="1">
        <v>0</v>
      </c>
      <c r="P40" s="1">
        <v>0</v>
      </c>
      <c r="Q40" s="1">
        <v>897.4000244140625</v>
      </c>
      <c r="R40" s="1">
        <v>0.6899999976158142</v>
      </c>
      <c r="S40" s="1">
        <v>897.4000244140625</v>
      </c>
      <c r="T40" s="1">
        <v>0</v>
      </c>
      <c r="U40" s="1">
        <v>91.43000030517578</v>
      </c>
      <c r="V40" s="1">
        <v>25.139999389648438</v>
      </c>
      <c r="W40" s="1">
        <v>30</v>
      </c>
      <c r="X40" s="1">
        <v>52.04999923706055</v>
      </c>
      <c r="Y40" s="1">
        <v>8.59000015258789</v>
      </c>
      <c r="Z40" s="1">
        <v>90.79000091552734</v>
      </c>
      <c r="AA40" s="1">
        <v>30</v>
      </c>
      <c r="AB40" s="1">
        <v>6.309999942779541</v>
      </c>
      <c r="AC40" s="1">
        <v>14.539999961853027</v>
      </c>
      <c r="AD40" s="1">
        <v>17.18000030517578</v>
      </c>
      <c r="AE40" s="1" t="s">
        <v>4</v>
      </c>
      <c r="AF40" s="1">
        <v>0</v>
      </c>
      <c r="AG40" s="1">
        <v>0</v>
      </c>
      <c r="AH40" s="1">
        <v>0</v>
      </c>
      <c r="AI40" s="1">
        <v>43.209999084472656</v>
      </c>
      <c r="AJ40" s="1">
        <v>79.70999908447266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31">
        <v>0</v>
      </c>
      <c r="C41" s="1">
        <v>0</v>
      </c>
      <c r="D41" s="1">
        <v>0</v>
      </c>
      <c r="E41" s="1">
        <v>44.91999816894531</v>
      </c>
      <c r="F41" s="1" t="s">
        <v>4</v>
      </c>
      <c r="G41" s="1" t="s">
        <v>4</v>
      </c>
      <c r="H41" s="1">
        <v>48.439998626708984</v>
      </c>
      <c r="I41" s="1">
        <v>40</v>
      </c>
      <c r="J41" s="1">
        <v>35.439998626708984</v>
      </c>
      <c r="K41" s="1">
        <v>0.06350000202655792</v>
      </c>
      <c r="L41" s="1" t="s">
        <v>4</v>
      </c>
      <c r="M41" s="1">
        <v>48.86000061035156</v>
      </c>
      <c r="N41" s="1">
        <v>1169.6199951171875</v>
      </c>
      <c r="O41" s="1">
        <v>0</v>
      </c>
      <c r="P41" s="1">
        <v>0</v>
      </c>
      <c r="Q41" s="1">
        <v>897.219970703125</v>
      </c>
      <c r="R41" s="1">
        <v>0.3100000023841858</v>
      </c>
      <c r="S41" s="1">
        <v>897.219970703125</v>
      </c>
      <c r="T41" s="1">
        <v>0.12999999523162842</v>
      </c>
      <c r="U41" s="1">
        <v>98.12000274658203</v>
      </c>
      <c r="V41" s="1">
        <v>23.56999969482422</v>
      </c>
      <c r="W41" s="1">
        <v>30</v>
      </c>
      <c r="X41" s="1">
        <v>51.75</v>
      </c>
      <c r="Y41" s="1">
        <v>8.680000305175781</v>
      </c>
      <c r="Z41" s="1">
        <v>91.05000305175781</v>
      </c>
      <c r="AA41" s="1">
        <v>30</v>
      </c>
      <c r="AB41" s="1">
        <v>6.309999942779541</v>
      </c>
      <c r="AC41" s="1">
        <v>15.1899995803833</v>
      </c>
      <c r="AD41" s="1">
        <v>17.649999618530273</v>
      </c>
      <c r="AE41" s="1" t="s">
        <v>4</v>
      </c>
      <c r="AF41" s="1">
        <v>0</v>
      </c>
      <c r="AG41" s="1">
        <v>0</v>
      </c>
      <c r="AH41" s="1">
        <v>0</v>
      </c>
      <c r="AI41" s="1">
        <v>42.880001068115234</v>
      </c>
      <c r="AJ41" s="1">
        <v>74.08000183105469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</v>
      </c>
      <c r="C42" s="1">
        <v>0</v>
      </c>
      <c r="D42" s="1">
        <v>0</v>
      </c>
      <c r="E42" s="1">
        <v>40.65999984741211</v>
      </c>
      <c r="F42" s="1" t="s">
        <v>4</v>
      </c>
      <c r="G42" s="1" t="s">
        <v>4</v>
      </c>
      <c r="H42" s="1">
        <v>47.849998474121094</v>
      </c>
      <c r="I42" s="1">
        <v>40</v>
      </c>
      <c r="J42" s="1">
        <v>50.20000076293945</v>
      </c>
      <c r="K42" s="1">
        <v>0.3953000009059906</v>
      </c>
      <c r="L42" s="1" t="s">
        <v>4</v>
      </c>
      <c r="M42" s="1">
        <v>48.959999084472656</v>
      </c>
      <c r="N42" s="1">
        <v>1184.3299560546875</v>
      </c>
      <c r="O42" s="1">
        <v>0</v>
      </c>
      <c r="P42" s="1">
        <v>0</v>
      </c>
      <c r="Q42" s="1">
        <v>897.25</v>
      </c>
      <c r="R42" s="1">
        <v>0.6399999856948853</v>
      </c>
      <c r="S42" s="1">
        <v>897.25</v>
      </c>
      <c r="T42" s="1">
        <v>0.019999999552965164</v>
      </c>
      <c r="U42" s="1">
        <v>87.1500015258789</v>
      </c>
      <c r="V42" s="1">
        <v>22.350000381469727</v>
      </c>
      <c r="W42" s="1">
        <v>30</v>
      </c>
      <c r="X42" s="1">
        <v>44.619998931884766</v>
      </c>
      <c r="Y42" s="1">
        <v>9.260000228881836</v>
      </c>
      <c r="Z42" s="1">
        <v>91.38999938964844</v>
      </c>
      <c r="AA42" s="1">
        <v>30</v>
      </c>
      <c r="AB42" s="1">
        <v>6.309999942779541</v>
      </c>
      <c r="AC42" s="1">
        <v>14.850000381469727</v>
      </c>
      <c r="AD42" s="1">
        <v>17.700000762939453</v>
      </c>
      <c r="AE42" s="1" t="s">
        <v>4</v>
      </c>
      <c r="AF42" s="1">
        <v>0</v>
      </c>
      <c r="AG42" s="1">
        <v>0</v>
      </c>
      <c r="AH42" s="1">
        <v>0</v>
      </c>
      <c r="AI42" s="1">
        <v>43.150001525878906</v>
      </c>
      <c r="AJ42" s="1">
        <v>84.88999938964844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31">
        <v>0</v>
      </c>
      <c r="C43" s="1">
        <v>0</v>
      </c>
      <c r="D43" s="1">
        <v>0</v>
      </c>
      <c r="E43" s="1">
        <v>37.2599983215332</v>
      </c>
      <c r="F43" s="1" t="s">
        <v>4</v>
      </c>
      <c r="G43" s="1" t="s">
        <v>4</v>
      </c>
      <c r="H43" s="1">
        <v>48.040000915527344</v>
      </c>
      <c r="I43" s="1">
        <v>40</v>
      </c>
      <c r="J43" s="1">
        <v>42.290000915527344</v>
      </c>
      <c r="K43" s="1">
        <v>0.06719999760389328</v>
      </c>
      <c r="L43" s="1" t="s">
        <v>4</v>
      </c>
      <c r="M43" s="1">
        <v>47.72999954223633</v>
      </c>
      <c r="N43" s="1">
        <v>1205.3699951171875</v>
      </c>
      <c r="O43" s="1">
        <v>2.1600000858306885</v>
      </c>
      <c r="P43" s="1">
        <v>0</v>
      </c>
      <c r="Q43" s="1">
        <v>0</v>
      </c>
      <c r="R43" s="1">
        <v>0.6200000047683716</v>
      </c>
      <c r="S43" s="1">
        <v>0</v>
      </c>
      <c r="T43" s="1">
        <v>0</v>
      </c>
      <c r="U43" s="1">
        <v>42.83000183105469</v>
      </c>
      <c r="V43" s="1">
        <v>21.5</v>
      </c>
      <c r="W43" s="1">
        <v>30</v>
      </c>
      <c r="X43" s="1">
        <v>0</v>
      </c>
      <c r="Y43" s="1">
        <v>9.710000038146973</v>
      </c>
      <c r="Z43" s="1">
        <v>90.79000091552734</v>
      </c>
      <c r="AA43" s="1">
        <v>30</v>
      </c>
      <c r="AB43" s="1">
        <v>0</v>
      </c>
      <c r="AC43" s="1">
        <v>14.819999694824219</v>
      </c>
      <c r="AD43" s="1">
        <v>17.15999984741211</v>
      </c>
      <c r="AE43" s="1" t="s">
        <v>4</v>
      </c>
      <c r="AF43" s="1">
        <v>48.63999938964844</v>
      </c>
      <c r="AG43" s="1">
        <v>0</v>
      </c>
      <c r="AH43" s="1">
        <v>0</v>
      </c>
      <c r="AI43" s="1">
        <v>50.77000045776367</v>
      </c>
      <c r="AJ43" s="1">
        <v>79.69999694824219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0</v>
      </c>
      <c r="C44" s="1">
        <v>0</v>
      </c>
      <c r="D44" s="1">
        <v>0</v>
      </c>
      <c r="E44" s="1">
        <v>30.450000762939453</v>
      </c>
      <c r="F44" s="1" t="s">
        <v>4</v>
      </c>
      <c r="G44" s="1" t="s">
        <v>4</v>
      </c>
      <c r="H44" s="1">
        <v>33.54999923706055</v>
      </c>
      <c r="I44" s="1">
        <v>40</v>
      </c>
      <c r="J44" s="1">
        <v>28.09000015258789</v>
      </c>
      <c r="K44" s="1">
        <v>0.06560000032186508</v>
      </c>
      <c r="L44" s="1" t="s">
        <v>4</v>
      </c>
      <c r="M44" s="1">
        <v>28.229999542236328</v>
      </c>
      <c r="N44" s="1">
        <v>1205.3699951171875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91.44999694824219</v>
      </c>
      <c r="V44" s="1">
        <v>36.459999084472656</v>
      </c>
      <c r="W44" s="1">
        <v>50</v>
      </c>
      <c r="X44" s="1">
        <v>86.0199966430664</v>
      </c>
      <c r="Y44" s="1">
        <v>9.699999809265137</v>
      </c>
      <c r="Z44" s="1">
        <v>87.13999938964844</v>
      </c>
      <c r="AA44" s="1">
        <v>50</v>
      </c>
      <c r="AB44" s="1">
        <v>85.18000030517578</v>
      </c>
      <c r="AC44" s="1">
        <v>15.40999984741211</v>
      </c>
      <c r="AD44" s="1">
        <v>18.139999389648438</v>
      </c>
      <c r="AE44" s="1" t="s">
        <v>4</v>
      </c>
      <c r="AF44" s="1">
        <v>0</v>
      </c>
      <c r="AG44" s="1">
        <v>0</v>
      </c>
      <c r="AH44" s="1">
        <v>0</v>
      </c>
      <c r="AI44" s="1">
        <v>35.939998626708984</v>
      </c>
      <c r="AJ44" s="1">
        <v>75.2699966430664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31">
        <v>0</v>
      </c>
      <c r="C45" s="1">
        <v>0</v>
      </c>
      <c r="D45" s="1">
        <v>0</v>
      </c>
      <c r="E45" s="1">
        <v>32</v>
      </c>
      <c r="F45" s="1" t="s">
        <v>4</v>
      </c>
      <c r="G45" s="1" t="s">
        <v>4</v>
      </c>
      <c r="H45" s="1">
        <v>46.880001068115234</v>
      </c>
      <c r="I45" s="1">
        <v>40</v>
      </c>
      <c r="J45" s="1">
        <v>52.040000915527344</v>
      </c>
      <c r="K45" s="1">
        <v>0.4083999991416931</v>
      </c>
      <c r="L45" s="1" t="s">
        <v>4</v>
      </c>
      <c r="M45" s="1">
        <v>48.36000061035156</v>
      </c>
      <c r="N45" s="1">
        <v>1205.3699951171875</v>
      </c>
      <c r="O45" s="1">
        <v>0</v>
      </c>
      <c r="P45" s="1">
        <v>0</v>
      </c>
      <c r="Q45" s="1">
        <v>164.1199951171875</v>
      </c>
      <c r="R45" s="1">
        <v>0.3700000047683716</v>
      </c>
      <c r="S45" s="1">
        <v>164.1199951171875</v>
      </c>
      <c r="T45" s="1">
        <v>0</v>
      </c>
      <c r="U45" s="1">
        <v>90.95999908447266</v>
      </c>
      <c r="V45" s="1">
        <v>28.649999618530273</v>
      </c>
      <c r="W45" s="1">
        <v>30.5</v>
      </c>
      <c r="X45" s="1">
        <v>51.41999816894531</v>
      </c>
      <c r="Y45" s="1">
        <v>9.420000076293945</v>
      </c>
      <c r="Z45" s="1">
        <v>83.5999984741211</v>
      </c>
      <c r="AA45" s="1">
        <v>31.5</v>
      </c>
      <c r="AB45" s="1">
        <v>52.5099983215332</v>
      </c>
      <c r="AC45" s="1">
        <v>14.920000076293945</v>
      </c>
      <c r="AD45" s="1">
        <v>17.56999969482422</v>
      </c>
      <c r="AE45" s="1" t="s">
        <v>4</v>
      </c>
      <c r="AF45" s="1">
        <v>0</v>
      </c>
      <c r="AG45" s="1">
        <v>0</v>
      </c>
      <c r="AH45" s="1">
        <v>0</v>
      </c>
      <c r="AI45" s="1">
        <v>35.869998931884766</v>
      </c>
      <c r="AJ45" s="1">
        <v>79.30999755859375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</v>
      </c>
      <c r="C46" s="1">
        <v>0</v>
      </c>
      <c r="D46" s="1">
        <v>0</v>
      </c>
      <c r="E46" s="1">
        <v>30.149999618530273</v>
      </c>
      <c r="F46" s="1" t="s">
        <v>4</v>
      </c>
      <c r="G46" s="1" t="s">
        <v>4</v>
      </c>
      <c r="H46" s="1">
        <v>47.45000076293945</v>
      </c>
      <c r="I46" s="1">
        <v>40</v>
      </c>
      <c r="J46" s="1">
        <v>49.220001220703125</v>
      </c>
      <c r="K46" s="1">
        <v>0.3621000051498413</v>
      </c>
      <c r="L46" s="1" t="s">
        <v>4</v>
      </c>
      <c r="M46" s="1">
        <v>48</v>
      </c>
      <c r="N46" s="1">
        <v>1174.9300537109375</v>
      </c>
      <c r="O46" s="1">
        <v>0</v>
      </c>
      <c r="P46" s="1">
        <v>0</v>
      </c>
      <c r="Q46" s="1">
        <v>0</v>
      </c>
      <c r="R46" s="1">
        <v>0.6200000047683716</v>
      </c>
      <c r="S46" s="1">
        <v>0</v>
      </c>
      <c r="T46" s="1">
        <v>0</v>
      </c>
      <c r="U46" s="1">
        <v>89.08999633789062</v>
      </c>
      <c r="V46" s="1">
        <v>22.1299991607666</v>
      </c>
      <c r="W46" s="1">
        <v>27</v>
      </c>
      <c r="X46" s="1">
        <v>42.97999954223633</v>
      </c>
      <c r="Y46" s="1">
        <v>9.59000015258789</v>
      </c>
      <c r="Z46" s="1">
        <v>80.48999786376953</v>
      </c>
      <c r="AA46" s="1">
        <v>26</v>
      </c>
      <c r="AB46" s="1">
        <v>41.61000061035156</v>
      </c>
      <c r="AC46" s="1">
        <v>15.069999694824219</v>
      </c>
      <c r="AD46" s="1">
        <v>17.780000686645508</v>
      </c>
      <c r="AE46" s="1" t="s">
        <v>4</v>
      </c>
      <c r="AF46" s="1">
        <v>0</v>
      </c>
      <c r="AG46" s="1">
        <v>0</v>
      </c>
      <c r="AH46" s="1">
        <v>0</v>
      </c>
      <c r="AI46" s="1">
        <v>35.790000915527344</v>
      </c>
      <c r="AJ46" s="1">
        <v>73.19000244140625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</v>
      </c>
      <c r="C47" s="1">
        <v>0</v>
      </c>
      <c r="D47" s="1">
        <v>0</v>
      </c>
      <c r="E47" s="1">
        <v>28.40999984741211</v>
      </c>
      <c r="F47" s="1" t="s">
        <v>4</v>
      </c>
      <c r="G47" s="1" t="s">
        <v>4</v>
      </c>
      <c r="H47" s="1">
        <v>47.90999984741211</v>
      </c>
      <c r="I47" s="1">
        <v>40</v>
      </c>
      <c r="J47" s="1">
        <v>49.34000015258789</v>
      </c>
      <c r="K47" s="1">
        <v>0.36149999499320984</v>
      </c>
      <c r="L47" s="1" t="s">
        <v>4</v>
      </c>
      <c r="M47" s="1">
        <v>48.66999816894531</v>
      </c>
      <c r="N47" s="1">
        <v>1174.9300537109375</v>
      </c>
      <c r="O47" s="1">
        <v>0</v>
      </c>
      <c r="P47" s="1">
        <v>0</v>
      </c>
      <c r="Q47" s="1">
        <v>111.13999938964844</v>
      </c>
      <c r="R47" s="1">
        <v>0.5899999737739563</v>
      </c>
      <c r="S47" s="1">
        <v>111.13999938964844</v>
      </c>
      <c r="T47" s="1">
        <v>0</v>
      </c>
      <c r="U47" s="1">
        <v>88.4800033569336</v>
      </c>
      <c r="V47" s="1">
        <v>20.110000610351562</v>
      </c>
      <c r="W47" s="1">
        <v>27</v>
      </c>
      <c r="X47" s="1">
        <v>0</v>
      </c>
      <c r="Y47" s="1">
        <v>10.989999771118164</v>
      </c>
      <c r="Z47" s="1">
        <v>95.26000213623047</v>
      </c>
      <c r="AA47" s="1">
        <v>20</v>
      </c>
      <c r="AB47" s="1">
        <v>33.619998931884766</v>
      </c>
      <c r="AC47" s="1">
        <v>14.619999885559082</v>
      </c>
      <c r="AD47" s="1">
        <v>17.260000228881836</v>
      </c>
      <c r="AE47" s="1" t="s">
        <v>4</v>
      </c>
      <c r="AF47" s="1">
        <v>0</v>
      </c>
      <c r="AG47" s="1">
        <v>0</v>
      </c>
      <c r="AH47" s="1">
        <v>0</v>
      </c>
      <c r="AI47" s="1">
        <v>35.689998626708984</v>
      </c>
      <c r="AJ47" s="1">
        <v>81.26000213623047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</v>
      </c>
      <c r="C48" s="1">
        <v>0</v>
      </c>
      <c r="D48" s="1">
        <v>0</v>
      </c>
      <c r="E48" s="1">
        <v>26.850000381469727</v>
      </c>
      <c r="F48" s="1" t="s">
        <v>4</v>
      </c>
      <c r="G48" s="1" t="s">
        <v>4</v>
      </c>
      <c r="H48" s="1">
        <v>49.650001525878906</v>
      </c>
      <c r="I48" s="1">
        <v>40</v>
      </c>
      <c r="J48" s="1">
        <v>50.689998626708984</v>
      </c>
      <c r="K48" s="1">
        <v>0.3375000059604645</v>
      </c>
      <c r="L48" s="1" t="s">
        <v>4</v>
      </c>
      <c r="M48" s="1">
        <v>48.88999938964844</v>
      </c>
      <c r="N48" s="1">
        <v>1224.5</v>
      </c>
      <c r="O48" s="1">
        <v>0</v>
      </c>
      <c r="P48" s="1">
        <v>0</v>
      </c>
      <c r="Q48" s="1">
        <v>897.25</v>
      </c>
      <c r="R48" s="1">
        <v>0.5199999809265137</v>
      </c>
      <c r="S48" s="1">
        <v>897.25</v>
      </c>
      <c r="T48" s="1">
        <v>0</v>
      </c>
      <c r="U48" s="1">
        <v>72.73999786376953</v>
      </c>
      <c r="V48" s="1">
        <v>20.1200008392334</v>
      </c>
      <c r="W48" s="1">
        <v>27</v>
      </c>
      <c r="X48" s="1">
        <v>0</v>
      </c>
      <c r="Y48" s="1">
        <v>17.34000015258789</v>
      </c>
      <c r="Z48" s="1">
        <v>90.41999816894531</v>
      </c>
      <c r="AA48" s="1">
        <v>20</v>
      </c>
      <c r="AB48" s="1">
        <v>0</v>
      </c>
      <c r="AC48" s="1">
        <v>15.15999984741211</v>
      </c>
      <c r="AD48" s="1">
        <v>17.709999084472656</v>
      </c>
      <c r="AE48" s="1" t="s">
        <v>4</v>
      </c>
      <c r="AF48" s="1">
        <v>0</v>
      </c>
      <c r="AG48" s="1">
        <v>0</v>
      </c>
      <c r="AH48" s="1">
        <v>0</v>
      </c>
      <c r="AI48" s="1">
        <v>35.599998474121094</v>
      </c>
      <c r="AJ48" s="1">
        <v>74.55000305175781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</v>
      </c>
      <c r="C49" s="1">
        <v>0</v>
      </c>
      <c r="D49" s="1">
        <v>0</v>
      </c>
      <c r="E49" s="1">
        <v>30.06999969482422</v>
      </c>
      <c r="F49" s="1" t="s">
        <v>4</v>
      </c>
      <c r="G49" s="1" t="s">
        <v>4</v>
      </c>
      <c r="H49" s="1">
        <v>54.130001068115234</v>
      </c>
      <c r="I49" s="1">
        <v>40</v>
      </c>
      <c r="J49" s="1">
        <v>29.40999984741211</v>
      </c>
      <c r="K49" s="1">
        <v>0</v>
      </c>
      <c r="L49" s="1" t="s">
        <v>4</v>
      </c>
      <c r="M49" s="1">
        <v>37.83000183105469</v>
      </c>
      <c r="N49" s="1">
        <v>1225.4000244140625</v>
      </c>
      <c r="O49" s="1">
        <v>0</v>
      </c>
      <c r="P49" s="1">
        <v>0</v>
      </c>
      <c r="Q49" s="1">
        <v>0</v>
      </c>
      <c r="R49" s="1">
        <v>0.2800000011920929</v>
      </c>
      <c r="S49" s="1">
        <v>0</v>
      </c>
      <c r="T49" s="1">
        <v>0</v>
      </c>
      <c r="U49" s="1">
        <v>99.30000305175781</v>
      </c>
      <c r="V49" s="1">
        <v>38.5</v>
      </c>
      <c r="W49" s="1">
        <v>35</v>
      </c>
      <c r="X49" s="1">
        <v>58.470001220703125</v>
      </c>
      <c r="Y49" s="1">
        <v>17.700000762939453</v>
      </c>
      <c r="Z49" s="1">
        <v>83.91999816894531</v>
      </c>
      <c r="AA49" s="1">
        <v>35</v>
      </c>
      <c r="AB49" s="1">
        <v>57.79999923706055</v>
      </c>
      <c r="AC49" s="1">
        <v>14.470000267028809</v>
      </c>
      <c r="AD49" s="1">
        <v>17.6200008392334</v>
      </c>
      <c r="AE49" s="1" t="s">
        <v>4</v>
      </c>
      <c r="AF49" s="1">
        <v>40.97999954223633</v>
      </c>
      <c r="AG49" s="1">
        <v>0</v>
      </c>
      <c r="AH49" s="1">
        <v>0</v>
      </c>
      <c r="AI49" s="1">
        <v>35.47999954223633</v>
      </c>
      <c r="AJ49" s="1">
        <v>84.9000015258789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</v>
      </c>
      <c r="C50" s="1">
        <v>0</v>
      </c>
      <c r="D50" s="1">
        <v>0</v>
      </c>
      <c r="E50" s="1">
        <v>35.88999938964844</v>
      </c>
      <c r="F50" s="1" t="s">
        <v>4</v>
      </c>
      <c r="G50" s="1" t="s">
        <v>4</v>
      </c>
      <c r="H50" s="1">
        <v>39.220001220703125</v>
      </c>
      <c r="I50" s="1">
        <v>40</v>
      </c>
      <c r="J50" s="1">
        <v>24.969999313354492</v>
      </c>
      <c r="K50" s="1">
        <v>0.40130001306533813</v>
      </c>
      <c r="L50" s="1" t="s">
        <v>4</v>
      </c>
      <c r="M50" s="1">
        <v>39.70000076293945</v>
      </c>
      <c r="N50" s="1">
        <v>1225.4000244140625</v>
      </c>
      <c r="O50" s="1">
        <v>0</v>
      </c>
      <c r="P50" s="1">
        <v>0</v>
      </c>
      <c r="Q50" s="1">
        <v>0</v>
      </c>
      <c r="R50" s="1">
        <v>0.05000000074505806</v>
      </c>
      <c r="S50" s="1">
        <v>0</v>
      </c>
      <c r="T50" s="1">
        <v>0</v>
      </c>
      <c r="U50" s="1">
        <v>99.12000274658203</v>
      </c>
      <c r="V50" s="1">
        <v>34.33000183105469</v>
      </c>
      <c r="W50" s="1">
        <v>50</v>
      </c>
      <c r="X50" s="1">
        <v>85.05999755859375</v>
      </c>
      <c r="Y50" s="1">
        <v>17.170000076293945</v>
      </c>
      <c r="Z50" s="1">
        <v>78.94000244140625</v>
      </c>
      <c r="AA50" s="1">
        <v>50</v>
      </c>
      <c r="AB50" s="1">
        <v>85.72000122070312</v>
      </c>
      <c r="AC50" s="1">
        <v>14.039999961853027</v>
      </c>
      <c r="AD50" s="1">
        <v>16.969999313354492</v>
      </c>
      <c r="AE50" s="1" t="s">
        <v>4</v>
      </c>
      <c r="AF50" s="1">
        <v>0</v>
      </c>
      <c r="AG50" s="1">
        <v>0</v>
      </c>
      <c r="AH50" s="1">
        <v>0</v>
      </c>
      <c r="AI50" s="1">
        <v>35.34000015258789</v>
      </c>
      <c r="AJ50" s="1">
        <v>75.16999816894531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32">
        <v>0</v>
      </c>
      <c r="C51" s="1">
        <v>0</v>
      </c>
      <c r="D51" s="1">
        <v>0</v>
      </c>
      <c r="E51" s="1">
        <v>33.939998626708984</v>
      </c>
      <c r="F51" s="1" t="s">
        <v>4</v>
      </c>
      <c r="G51" s="1" t="s">
        <v>4</v>
      </c>
      <c r="H51" s="1">
        <v>47.68000030517578</v>
      </c>
      <c r="I51" s="1">
        <v>40</v>
      </c>
      <c r="J51" s="1">
        <v>47.209999084472656</v>
      </c>
      <c r="K51" s="1">
        <v>0.42239999771118164</v>
      </c>
      <c r="L51" s="1" t="s">
        <v>4</v>
      </c>
      <c r="M51" s="1">
        <v>49.06999969482422</v>
      </c>
      <c r="N51" s="1">
        <v>1225.4000244140625</v>
      </c>
      <c r="O51" s="1">
        <v>0</v>
      </c>
      <c r="P51" s="1">
        <v>0</v>
      </c>
      <c r="Q51" s="1">
        <v>0</v>
      </c>
      <c r="R51" s="1">
        <v>0.6700000166893005</v>
      </c>
      <c r="S51" s="1">
        <v>0</v>
      </c>
      <c r="T51" s="1">
        <v>0</v>
      </c>
      <c r="U51" s="1">
        <v>95.79000091552734</v>
      </c>
      <c r="V51" s="1">
        <v>28.559999465942383</v>
      </c>
      <c r="W51" s="1">
        <v>37.5</v>
      </c>
      <c r="X51" s="1">
        <v>62.4900016784668</v>
      </c>
      <c r="Y51" s="1">
        <v>19.149999618530273</v>
      </c>
      <c r="Z51" s="1">
        <v>84.66000366210938</v>
      </c>
      <c r="AA51" s="1">
        <v>36</v>
      </c>
      <c r="AB51" s="1">
        <v>60.06999969482422</v>
      </c>
      <c r="AC51" s="1">
        <v>15.449999809265137</v>
      </c>
      <c r="AD51" s="1">
        <v>17.739999771118164</v>
      </c>
      <c r="AE51" s="1" t="s">
        <v>4</v>
      </c>
      <c r="AF51" s="1">
        <v>0</v>
      </c>
      <c r="AG51" s="1">
        <v>0</v>
      </c>
      <c r="AH51" s="1">
        <v>0</v>
      </c>
      <c r="AI51" s="1">
        <v>35.279998779296875</v>
      </c>
      <c r="AJ51" s="1">
        <v>70.16000366210938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 t="s">
        <v>290</v>
      </c>
      <c r="C52" s="42"/>
      <c r="D52" s="35" t="s">
        <v>275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/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04"/>
      <c r="D4" s="104"/>
      <c r="E4" s="104"/>
      <c r="F4" s="104"/>
      <c r="G4" s="104"/>
      <c r="H4" s="104"/>
      <c r="I4" s="104"/>
      <c r="J4" s="104"/>
      <c r="K4" s="104"/>
      <c r="L4" s="105"/>
      <c r="M4" s="103"/>
      <c r="N4" s="104"/>
      <c r="O4" s="104"/>
      <c r="P4" s="104"/>
      <c r="Q4" s="104"/>
      <c r="R4" s="104"/>
      <c r="S4" s="104"/>
      <c r="T4" s="104"/>
      <c r="U4" s="104"/>
      <c r="V4" s="104"/>
      <c r="W4" s="105"/>
      <c r="X4" s="103"/>
      <c r="Y4" s="104"/>
      <c r="Z4" s="104"/>
      <c r="AA4" s="104"/>
      <c r="AB4" s="104"/>
      <c r="AC4" s="104"/>
      <c r="AD4" s="104"/>
      <c r="AE4" s="104"/>
      <c r="AF4" s="104"/>
      <c r="AG4" s="104"/>
      <c r="AH4" s="105"/>
      <c r="AI4" s="103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5"/>
      <c r="AU4" s="103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10"/>
    </row>
    <row r="5" spans="2:58" ht="13.05" customHeight="1" x14ac:dyDescent="0.4">
      <c r="B5" s="116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103"/>
      <c r="N5" s="104"/>
      <c r="O5" s="104"/>
      <c r="P5" s="104"/>
      <c r="Q5" s="104"/>
      <c r="R5" s="104"/>
      <c r="S5" s="104"/>
      <c r="T5" s="104"/>
      <c r="U5" s="104"/>
      <c r="V5" s="104"/>
      <c r="W5" s="105"/>
      <c r="X5" s="103"/>
      <c r="Y5" s="104"/>
      <c r="Z5" s="104"/>
      <c r="AA5" s="104"/>
      <c r="AB5" s="104"/>
      <c r="AC5" s="104"/>
      <c r="AD5" s="104"/>
      <c r="AE5" s="104"/>
      <c r="AF5" s="104"/>
      <c r="AG5" s="104"/>
      <c r="AH5" s="105"/>
      <c r="AI5" s="103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5"/>
      <c r="AU5" s="103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10"/>
    </row>
    <row r="6" spans="2:58" ht="13.05" customHeight="1" x14ac:dyDescent="0.4">
      <c r="B6" s="116"/>
      <c r="C6" s="104"/>
      <c r="D6" s="104"/>
      <c r="E6" s="104"/>
      <c r="F6" s="104"/>
      <c r="G6" s="104"/>
      <c r="H6" s="104"/>
      <c r="I6" s="104"/>
      <c r="J6" s="104"/>
      <c r="K6" s="104"/>
      <c r="L6" s="105"/>
      <c r="M6" s="103"/>
      <c r="N6" s="104"/>
      <c r="O6" s="104"/>
      <c r="P6" s="104"/>
      <c r="Q6" s="104"/>
      <c r="R6" s="104"/>
      <c r="S6" s="104"/>
      <c r="T6" s="104"/>
      <c r="U6" s="104"/>
      <c r="V6" s="104"/>
      <c r="W6" s="105"/>
      <c r="X6" s="103"/>
      <c r="Y6" s="104"/>
      <c r="Z6" s="104"/>
      <c r="AA6" s="104"/>
      <c r="AB6" s="104"/>
      <c r="AC6" s="104"/>
      <c r="AD6" s="104"/>
      <c r="AE6" s="104"/>
      <c r="AF6" s="104"/>
      <c r="AG6" s="104"/>
      <c r="AH6" s="105"/>
      <c r="AI6" s="103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5"/>
      <c r="AU6" s="103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10"/>
    </row>
    <row r="7" spans="2:58" ht="13.05" customHeight="1" x14ac:dyDescent="0.4">
      <c r="B7" s="116"/>
      <c r="C7" s="104"/>
      <c r="D7" s="104"/>
      <c r="E7" s="104"/>
      <c r="F7" s="104"/>
      <c r="G7" s="104"/>
      <c r="H7" s="104"/>
      <c r="I7" s="104"/>
      <c r="J7" s="104"/>
      <c r="K7" s="104"/>
      <c r="L7" s="105"/>
      <c r="M7" s="103"/>
      <c r="N7" s="104"/>
      <c r="O7" s="104"/>
      <c r="P7" s="104"/>
      <c r="Q7" s="104"/>
      <c r="R7" s="104"/>
      <c r="S7" s="104"/>
      <c r="T7" s="104"/>
      <c r="U7" s="104"/>
      <c r="V7" s="104"/>
      <c r="W7" s="105"/>
      <c r="X7" s="103"/>
      <c r="Y7" s="104"/>
      <c r="Z7" s="104"/>
      <c r="AA7" s="104"/>
      <c r="AB7" s="104"/>
      <c r="AC7" s="104"/>
      <c r="AD7" s="104"/>
      <c r="AE7" s="104"/>
      <c r="AF7" s="104"/>
      <c r="AG7" s="104"/>
      <c r="AH7" s="105"/>
      <c r="AI7" s="103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5"/>
      <c r="AU7" s="103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10"/>
    </row>
    <row r="8" spans="2:58" ht="13.05" customHeight="1" x14ac:dyDescent="0.4">
      <c r="B8" s="116"/>
      <c r="C8" s="104"/>
      <c r="D8" s="104"/>
      <c r="E8" s="104"/>
      <c r="F8" s="104"/>
      <c r="G8" s="104"/>
      <c r="H8" s="104"/>
      <c r="I8" s="104"/>
      <c r="J8" s="104"/>
      <c r="K8" s="104"/>
      <c r="L8" s="105"/>
      <c r="M8" s="103"/>
      <c r="N8" s="104"/>
      <c r="O8" s="104"/>
      <c r="P8" s="104"/>
      <c r="Q8" s="104"/>
      <c r="R8" s="104"/>
      <c r="S8" s="104"/>
      <c r="T8" s="104"/>
      <c r="U8" s="104"/>
      <c r="V8" s="104"/>
      <c r="W8" s="105"/>
      <c r="X8" s="103"/>
      <c r="Y8" s="104"/>
      <c r="Z8" s="104"/>
      <c r="AA8" s="104"/>
      <c r="AB8" s="104"/>
      <c r="AC8" s="104"/>
      <c r="AD8" s="104"/>
      <c r="AE8" s="104"/>
      <c r="AF8" s="104"/>
      <c r="AG8" s="104"/>
      <c r="AH8" s="105"/>
      <c r="AI8" s="103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5"/>
      <c r="AU8" s="103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04"/>
      <c r="D12" s="104"/>
      <c r="E12" s="104"/>
      <c r="F12" s="104"/>
      <c r="G12" s="104"/>
      <c r="H12" s="104"/>
      <c r="I12" s="104"/>
      <c r="J12" s="104"/>
      <c r="K12" s="104"/>
      <c r="L12" s="105"/>
      <c r="M12" s="103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03"/>
      <c r="Y12" s="104"/>
      <c r="Z12" s="104"/>
      <c r="AA12" s="104"/>
      <c r="AB12" s="104"/>
      <c r="AC12" s="104"/>
      <c r="AD12" s="104"/>
      <c r="AE12" s="104"/>
      <c r="AF12" s="104"/>
      <c r="AG12" s="104"/>
      <c r="AH12" s="105"/>
      <c r="AI12" s="103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5"/>
      <c r="AU12" s="103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10"/>
    </row>
    <row r="13" spans="2:58" ht="13.05" customHeight="1" x14ac:dyDescent="0.4">
      <c r="B13" s="116"/>
      <c r="C13" s="104"/>
      <c r="D13" s="104"/>
      <c r="E13" s="104"/>
      <c r="F13" s="104"/>
      <c r="G13" s="104"/>
      <c r="H13" s="104"/>
      <c r="I13" s="104"/>
      <c r="J13" s="104"/>
      <c r="K13" s="104"/>
      <c r="L13" s="105"/>
      <c r="M13" s="103"/>
      <c r="N13" s="104"/>
      <c r="O13" s="104"/>
      <c r="P13" s="104"/>
      <c r="Q13" s="104"/>
      <c r="R13" s="104"/>
      <c r="S13" s="104"/>
      <c r="T13" s="104"/>
      <c r="U13" s="104"/>
      <c r="V13" s="104"/>
      <c r="W13" s="105"/>
      <c r="X13" s="103"/>
      <c r="Y13" s="104"/>
      <c r="Z13" s="104"/>
      <c r="AA13" s="104"/>
      <c r="AB13" s="104"/>
      <c r="AC13" s="104"/>
      <c r="AD13" s="104"/>
      <c r="AE13" s="104"/>
      <c r="AF13" s="104"/>
      <c r="AG13" s="104"/>
      <c r="AH13" s="105"/>
      <c r="AI13" s="103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5"/>
      <c r="AU13" s="103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10"/>
    </row>
    <row r="14" spans="2:58" ht="13.05" customHeight="1" x14ac:dyDescent="0.4">
      <c r="B14" s="116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103"/>
      <c r="N14" s="104"/>
      <c r="O14" s="104"/>
      <c r="P14" s="104"/>
      <c r="Q14" s="104"/>
      <c r="R14" s="104"/>
      <c r="S14" s="104"/>
      <c r="T14" s="104"/>
      <c r="U14" s="104"/>
      <c r="V14" s="104"/>
      <c r="W14" s="105"/>
      <c r="X14" s="103"/>
      <c r="Y14" s="104"/>
      <c r="Z14" s="104"/>
      <c r="AA14" s="104"/>
      <c r="AB14" s="104"/>
      <c r="AC14" s="104"/>
      <c r="AD14" s="104"/>
      <c r="AE14" s="104"/>
      <c r="AF14" s="104"/>
      <c r="AG14" s="104"/>
      <c r="AH14" s="105"/>
      <c r="AI14" s="103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5"/>
      <c r="AU14" s="103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10"/>
    </row>
    <row r="15" spans="2:58" ht="13.05" customHeight="1" x14ac:dyDescent="0.4">
      <c r="B15" s="116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103"/>
      <c r="N15" s="104"/>
      <c r="O15" s="104"/>
      <c r="P15" s="104"/>
      <c r="Q15" s="104"/>
      <c r="R15" s="104"/>
      <c r="S15" s="104"/>
      <c r="T15" s="104"/>
      <c r="U15" s="104"/>
      <c r="V15" s="104"/>
      <c r="W15" s="105"/>
      <c r="X15" s="103"/>
      <c r="Y15" s="104"/>
      <c r="Z15" s="104"/>
      <c r="AA15" s="104"/>
      <c r="AB15" s="104"/>
      <c r="AC15" s="104"/>
      <c r="AD15" s="104"/>
      <c r="AE15" s="104"/>
      <c r="AF15" s="104"/>
      <c r="AG15" s="104"/>
      <c r="AH15" s="105"/>
      <c r="AI15" s="103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5"/>
      <c r="AU15" s="103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10"/>
    </row>
    <row r="16" spans="2:58" ht="13.05" customHeight="1" x14ac:dyDescent="0.4">
      <c r="B16" s="116"/>
      <c r="C16" s="104"/>
      <c r="D16" s="104"/>
      <c r="E16" s="104"/>
      <c r="F16" s="104"/>
      <c r="G16" s="104"/>
      <c r="H16" s="104"/>
      <c r="I16" s="104"/>
      <c r="J16" s="104"/>
      <c r="K16" s="104"/>
      <c r="L16" s="105"/>
      <c r="M16" s="103"/>
      <c r="N16" s="104"/>
      <c r="O16" s="104"/>
      <c r="P16" s="104"/>
      <c r="Q16" s="104"/>
      <c r="R16" s="104"/>
      <c r="S16" s="104"/>
      <c r="T16" s="104"/>
      <c r="U16" s="104"/>
      <c r="V16" s="104"/>
      <c r="W16" s="105"/>
      <c r="X16" s="103"/>
      <c r="Y16" s="104"/>
      <c r="Z16" s="104"/>
      <c r="AA16" s="104"/>
      <c r="AB16" s="104"/>
      <c r="AC16" s="104"/>
      <c r="AD16" s="104"/>
      <c r="AE16" s="104"/>
      <c r="AF16" s="104"/>
      <c r="AG16" s="104"/>
      <c r="AH16" s="105"/>
      <c r="AI16" s="103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5"/>
      <c r="AU16" s="103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04"/>
      <c r="D20" s="104"/>
      <c r="E20" s="104"/>
      <c r="F20" s="104"/>
      <c r="G20" s="104"/>
      <c r="H20" s="104"/>
      <c r="I20" s="104"/>
      <c r="J20" s="104"/>
      <c r="K20" s="104"/>
      <c r="L20" s="105"/>
      <c r="M20" s="103"/>
      <c r="N20" s="104"/>
      <c r="O20" s="104"/>
      <c r="P20" s="104"/>
      <c r="Q20" s="104"/>
      <c r="R20" s="104"/>
      <c r="S20" s="104"/>
      <c r="T20" s="104"/>
      <c r="U20" s="104"/>
      <c r="V20" s="104"/>
      <c r="W20" s="105"/>
      <c r="X20" s="103"/>
      <c r="Y20" s="104"/>
      <c r="Z20" s="104"/>
      <c r="AA20" s="104"/>
      <c r="AB20" s="104"/>
      <c r="AC20" s="104"/>
      <c r="AD20" s="104"/>
      <c r="AE20" s="104"/>
      <c r="AF20" s="104"/>
      <c r="AG20" s="104"/>
      <c r="AH20" s="105"/>
      <c r="AI20" s="103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5"/>
      <c r="AU20" s="103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10"/>
    </row>
    <row r="21" spans="2:58" ht="13.05" customHeight="1" x14ac:dyDescent="0.4">
      <c r="B21" s="116"/>
      <c r="C21" s="104"/>
      <c r="D21" s="104"/>
      <c r="E21" s="104"/>
      <c r="F21" s="104"/>
      <c r="G21" s="104"/>
      <c r="H21" s="104"/>
      <c r="I21" s="104"/>
      <c r="J21" s="104"/>
      <c r="K21" s="104"/>
      <c r="L21" s="105"/>
      <c r="M21" s="103"/>
      <c r="N21" s="104"/>
      <c r="O21" s="104"/>
      <c r="P21" s="104"/>
      <c r="Q21" s="104"/>
      <c r="R21" s="104"/>
      <c r="S21" s="104"/>
      <c r="T21" s="104"/>
      <c r="U21" s="104"/>
      <c r="V21" s="104"/>
      <c r="W21" s="105"/>
      <c r="X21" s="103"/>
      <c r="Y21" s="104"/>
      <c r="Z21" s="104"/>
      <c r="AA21" s="104"/>
      <c r="AB21" s="104"/>
      <c r="AC21" s="104"/>
      <c r="AD21" s="104"/>
      <c r="AE21" s="104"/>
      <c r="AF21" s="104"/>
      <c r="AG21" s="104"/>
      <c r="AH21" s="105"/>
      <c r="AI21" s="103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5"/>
      <c r="AU21" s="103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10"/>
    </row>
    <row r="22" spans="2:58" ht="13.05" customHeight="1" x14ac:dyDescent="0.4">
      <c r="B22" s="116"/>
      <c r="C22" s="104"/>
      <c r="D22" s="104"/>
      <c r="E22" s="104"/>
      <c r="F22" s="104"/>
      <c r="G22" s="104"/>
      <c r="H22" s="104"/>
      <c r="I22" s="104"/>
      <c r="J22" s="104"/>
      <c r="K22" s="104"/>
      <c r="L22" s="105"/>
      <c r="M22" s="103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03"/>
      <c r="Y22" s="104"/>
      <c r="Z22" s="104"/>
      <c r="AA22" s="104"/>
      <c r="AB22" s="104"/>
      <c r="AC22" s="104"/>
      <c r="AD22" s="104"/>
      <c r="AE22" s="104"/>
      <c r="AF22" s="104"/>
      <c r="AG22" s="104"/>
      <c r="AH22" s="105"/>
      <c r="AI22" s="103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5"/>
      <c r="AU22" s="103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10"/>
    </row>
    <row r="23" spans="2:58" ht="13.05" customHeight="1" x14ac:dyDescent="0.4">
      <c r="B23" s="116"/>
      <c r="C23" s="104"/>
      <c r="D23" s="104"/>
      <c r="E23" s="104"/>
      <c r="F23" s="104"/>
      <c r="G23" s="104"/>
      <c r="H23" s="104"/>
      <c r="I23" s="104"/>
      <c r="J23" s="104"/>
      <c r="K23" s="104"/>
      <c r="L23" s="105"/>
      <c r="M23" s="103"/>
      <c r="N23" s="104"/>
      <c r="O23" s="104"/>
      <c r="P23" s="104"/>
      <c r="Q23" s="104"/>
      <c r="R23" s="104"/>
      <c r="S23" s="104"/>
      <c r="T23" s="104"/>
      <c r="U23" s="104"/>
      <c r="V23" s="104"/>
      <c r="W23" s="105"/>
      <c r="X23" s="103"/>
      <c r="Y23" s="104"/>
      <c r="Z23" s="104"/>
      <c r="AA23" s="104"/>
      <c r="AB23" s="104"/>
      <c r="AC23" s="104"/>
      <c r="AD23" s="104"/>
      <c r="AE23" s="104"/>
      <c r="AF23" s="104"/>
      <c r="AG23" s="104"/>
      <c r="AH23" s="105"/>
      <c r="AI23" s="103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5"/>
      <c r="AU23" s="103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04"/>
      <c r="D27" s="104"/>
      <c r="E27" s="104"/>
      <c r="F27" s="104"/>
      <c r="G27" s="104"/>
      <c r="H27" s="104"/>
      <c r="I27" s="104"/>
      <c r="J27" s="104"/>
      <c r="K27" s="104"/>
      <c r="L27" s="105"/>
      <c r="M27" s="103"/>
      <c r="N27" s="104"/>
      <c r="O27" s="104"/>
      <c r="P27" s="104"/>
      <c r="Q27" s="104"/>
      <c r="R27" s="104"/>
      <c r="S27" s="104"/>
      <c r="T27" s="104"/>
      <c r="U27" s="104"/>
      <c r="V27" s="104"/>
      <c r="W27" s="105"/>
      <c r="X27" s="103"/>
      <c r="Y27" s="104"/>
      <c r="Z27" s="104"/>
      <c r="AA27" s="104"/>
      <c r="AB27" s="104"/>
      <c r="AC27" s="104"/>
      <c r="AD27" s="104"/>
      <c r="AE27" s="104"/>
      <c r="AF27" s="104"/>
      <c r="AG27" s="104"/>
      <c r="AH27" s="105"/>
      <c r="AI27" s="103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5"/>
      <c r="AU27" s="103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10"/>
    </row>
    <row r="28" spans="2:58" ht="13.05" customHeight="1" x14ac:dyDescent="0.4">
      <c r="B28" s="116"/>
      <c r="C28" s="104"/>
      <c r="D28" s="104"/>
      <c r="E28" s="104"/>
      <c r="F28" s="104"/>
      <c r="G28" s="104"/>
      <c r="H28" s="104"/>
      <c r="I28" s="104"/>
      <c r="J28" s="104"/>
      <c r="K28" s="104"/>
      <c r="L28" s="105"/>
      <c r="M28" s="103"/>
      <c r="N28" s="104"/>
      <c r="O28" s="104"/>
      <c r="P28" s="104"/>
      <c r="Q28" s="104"/>
      <c r="R28" s="104"/>
      <c r="S28" s="104"/>
      <c r="T28" s="104"/>
      <c r="U28" s="104"/>
      <c r="V28" s="104"/>
      <c r="W28" s="105"/>
      <c r="X28" s="103"/>
      <c r="Y28" s="104"/>
      <c r="Z28" s="104"/>
      <c r="AA28" s="104"/>
      <c r="AB28" s="104"/>
      <c r="AC28" s="104"/>
      <c r="AD28" s="104"/>
      <c r="AE28" s="104"/>
      <c r="AF28" s="104"/>
      <c r="AG28" s="104"/>
      <c r="AH28" s="105"/>
      <c r="AI28" s="103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5"/>
      <c r="AU28" s="103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10"/>
    </row>
    <row r="29" spans="2:58" ht="13.05" customHeight="1" x14ac:dyDescent="0.4">
      <c r="B29" s="116"/>
      <c r="C29" s="104"/>
      <c r="D29" s="104"/>
      <c r="E29" s="104"/>
      <c r="F29" s="104"/>
      <c r="G29" s="104"/>
      <c r="H29" s="104"/>
      <c r="I29" s="104"/>
      <c r="J29" s="104"/>
      <c r="K29" s="104"/>
      <c r="L29" s="105"/>
      <c r="M29" s="103"/>
      <c r="N29" s="104"/>
      <c r="O29" s="104"/>
      <c r="P29" s="104"/>
      <c r="Q29" s="104"/>
      <c r="R29" s="104"/>
      <c r="S29" s="104"/>
      <c r="T29" s="104"/>
      <c r="U29" s="104"/>
      <c r="V29" s="104"/>
      <c r="W29" s="105"/>
      <c r="X29" s="103"/>
      <c r="Y29" s="104"/>
      <c r="Z29" s="104"/>
      <c r="AA29" s="104"/>
      <c r="AB29" s="104"/>
      <c r="AC29" s="104"/>
      <c r="AD29" s="104"/>
      <c r="AE29" s="104"/>
      <c r="AF29" s="104"/>
      <c r="AG29" s="104"/>
      <c r="AH29" s="105"/>
      <c r="AI29" s="103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5"/>
      <c r="AU29" s="103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10"/>
    </row>
    <row r="30" spans="2:58" ht="13.05" customHeight="1" x14ac:dyDescent="0.4">
      <c r="B30" s="116"/>
      <c r="C30" s="104"/>
      <c r="D30" s="104"/>
      <c r="E30" s="104"/>
      <c r="F30" s="104"/>
      <c r="G30" s="104"/>
      <c r="H30" s="104"/>
      <c r="I30" s="104"/>
      <c r="J30" s="104"/>
      <c r="K30" s="104"/>
      <c r="L30" s="105"/>
      <c r="M30" s="103"/>
      <c r="N30" s="104"/>
      <c r="O30" s="104"/>
      <c r="P30" s="104"/>
      <c r="Q30" s="104"/>
      <c r="R30" s="104"/>
      <c r="S30" s="104"/>
      <c r="T30" s="104"/>
      <c r="U30" s="104"/>
      <c r="V30" s="104"/>
      <c r="W30" s="105"/>
      <c r="X30" s="103"/>
      <c r="Y30" s="104"/>
      <c r="Z30" s="104"/>
      <c r="AA30" s="104"/>
      <c r="AB30" s="104"/>
      <c r="AC30" s="104"/>
      <c r="AD30" s="104"/>
      <c r="AE30" s="104"/>
      <c r="AF30" s="104"/>
      <c r="AG30" s="104"/>
      <c r="AH30" s="105"/>
      <c r="AI30" s="103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5"/>
      <c r="AU30" s="103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04"/>
      <c r="D34" s="104"/>
      <c r="E34" s="104"/>
      <c r="F34" s="104"/>
      <c r="G34" s="104"/>
      <c r="H34" s="104"/>
      <c r="I34" s="104"/>
      <c r="J34" s="104"/>
      <c r="K34" s="104"/>
      <c r="L34" s="105"/>
      <c r="M34" s="103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3"/>
      <c r="Y34" s="104"/>
      <c r="Z34" s="104"/>
      <c r="AA34" s="104"/>
      <c r="AB34" s="104"/>
      <c r="AC34" s="104"/>
      <c r="AD34" s="104"/>
      <c r="AE34" s="104"/>
      <c r="AF34" s="104"/>
      <c r="AG34" s="104"/>
      <c r="AH34" s="105"/>
      <c r="AI34" s="103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5"/>
      <c r="AU34" s="103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10"/>
    </row>
    <row r="35" spans="2:58" ht="13.05" customHeight="1" x14ac:dyDescent="0.4">
      <c r="B35" s="116"/>
      <c r="C35" s="104"/>
      <c r="D35" s="104"/>
      <c r="E35" s="104"/>
      <c r="F35" s="104"/>
      <c r="G35" s="104"/>
      <c r="H35" s="104"/>
      <c r="I35" s="104"/>
      <c r="J35" s="104"/>
      <c r="K35" s="104"/>
      <c r="L35" s="105"/>
      <c r="M35" s="103"/>
      <c r="N35" s="104"/>
      <c r="O35" s="104"/>
      <c r="P35" s="104"/>
      <c r="Q35" s="104"/>
      <c r="R35" s="104"/>
      <c r="S35" s="104"/>
      <c r="T35" s="104"/>
      <c r="U35" s="104"/>
      <c r="V35" s="104"/>
      <c r="W35" s="105"/>
      <c r="X35" s="103"/>
      <c r="Y35" s="104"/>
      <c r="Z35" s="104"/>
      <c r="AA35" s="104"/>
      <c r="AB35" s="104"/>
      <c r="AC35" s="104"/>
      <c r="AD35" s="104"/>
      <c r="AE35" s="104"/>
      <c r="AF35" s="104"/>
      <c r="AG35" s="104"/>
      <c r="AH35" s="105"/>
      <c r="AI35" s="103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5"/>
      <c r="AU35" s="103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10"/>
    </row>
    <row r="36" spans="2:58" ht="13.05" customHeight="1" x14ac:dyDescent="0.4">
      <c r="B36" s="116"/>
      <c r="C36" s="104"/>
      <c r="D36" s="104"/>
      <c r="E36" s="104"/>
      <c r="F36" s="104"/>
      <c r="G36" s="104"/>
      <c r="H36" s="104"/>
      <c r="I36" s="104"/>
      <c r="J36" s="104"/>
      <c r="K36" s="104"/>
      <c r="L36" s="105"/>
      <c r="M36" s="103"/>
      <c r="N36" s="104"/>
      <c r="O36" s="104"/>
      <c r="P36" s="104"/>
      <c r="Q36" s="104"/>
      <c r="R36" s="104"/>
      <c r="S36" s="104"/>
      <c r="T36" s="104"/>
      <c r="U36" s="104"/>
      <c r="V36" s="104"/>
      <c r="W36" s="105"/>
      <c r="X36" s="103"/>
      <c r="Y36" s="104"/>
      <c r="Z36" s="104"/>
      <c r="AA36" s="104"/>
      <c r="AB36" s="104"/>
      <c r="AC36" s="104"/>
      <c r="AD36" s="104"/>
      <c r="AE36" s="104"/>
      <c r="AF36" s="104"/>
      <c r="AG36" s="104"/>
      <c r="AH36" s="105"/>
      <c r="AI36" s="103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5"/>
      <c r="AU36" s="103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10"/>
    </row>
    <row r="37" spans="2:58" ht="13.05" customHeight="1" x14ac:dyDescent="0.4">
      <c r="B37" s="116"/>
      <c r="C37" s="104"/>
      <c r="D37" s="104"/>
      <c r="E37" s="104"/>
      <c r="F37" s="104"/>
      <c r="G37" s="104"/>
      <c r="H37" s="104"/>
      <c r="I37" s="104"/>
      <c r="J37" s="104"/>
      <c r="K37" s="104"/>
      <c r="L37" s="105"/>
      <c r="M37" s="103"/>
      <c r="N37" s="104"/>
      <c r="O37" s="104"/>
      <c r="P37" s="104"/>
      <c r="Q37" s="104"/>
      <c r="R37" s="104"/>
      <c r="S37" s="104"/>
      <c r="T37" s="104"/>
      <c r="U37" s="104"/>
      <c r="V37" s="104"/>
      <c r="W37" s="105"/>
      <c r="X37" s="103"/>
      <c r="Y37" s="104"/>
      <c r="Z37" s="104"/>
      <c r="AA37" s="104"/>
      <c r="AB37" s="104"/>
      <c r="AC37" s="104"/>
      <c r="AD37" s="104"/>
      <c r="AE37" s="104"/>
      <c r="AF37" s="104"/>
      <c r="AG37" s="104"/>
      <c r="AH37" s="105"/>
      <c r="AI37" s="103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5"/>
      <c r="AU37" s="103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258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04"/>
      <c r="D41" s="104"/>
      <c r="E41" s="104"/>
      <c r="F41" s="104"/>
      <c r="G41" s="104"/>
      <c r="H41" s="104"/>
      <c r="I41" s="104"/>
      <c r="J41" s="104"/>
      <c r="K41" s="104"/>
      <c r="L41" s="105"/>
      <c r="M41" s="103"/>
      <c r="N41" s="104"/>
      <c r="O41" s="104"/>
      <c r="P41" s="104"/>
      <c r="Q41" s="104"/>
      <c r="R41" s="104"/>
      <c r="S41" s="104"/>
      <c r="T41" s="104"/>
      <c r="U41" s="104"/>
      <c r="V41" s="104"/>
      <c r="W41" s="105"/>
      <c r="X41" s="103"/>
      <c r="Y41" s="104"/>
      <c r="Z41" s="104"/>
      <c r="AA41" s="104"/>
      <c r="AB41" s="104"/>
      <c r="AC41" s="104"/>
      <c r="AD41" s="104"/>
      <c r="AE41" s="104"/>
      <c r="AF41" s="104"/>
      <c r="AG41" s="104"/>
      <c r="AH41" s="105"/>
      <c r="AI41" s="103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5"/>
      <c r="AU41" s="103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10"/>
    </row>
    <row r="42" spans="2:58" ht="13.05" customHeight="1" x14ac:dyDescent="0.4">
      <c r="B42" s="116"/>
      <c r="C42" s="104"/>
      <c r="D42" s="104"/>
      <c r="E42" s="104"/>
      <c r="F42" s="104"/>
      <c r="G42" s="104"/>
      <c r="H42" s="104"/>
      <c r="I42" s="104"/>
      <c r="J42" s="104"/>
      <c r="K42" s="104"/>
      <c r="L42" s="105"/>
      <c r="M42" s="103"/>
      <c r="N42" s="104"/>
      <c r="O42" s="104"/>
      <c r="P42" s="104"/>
      <c r="Q42" s="104"/>
      <c r="R42" s="104"/>
      <c r="S42" s="104"/>
      <c r="T42" s="104"/>
      <c r="U42" s="104"/>
      <c r="V42" s="104"/>
      <c r="W42" s="105"/>
      <c r="X42" s="103"/>
      <c r="Y42" s="104"/>
      <c r="Z42" s="104"/>
      <c r="AA42" s="104"/>
      <c r="AB42" s="104"/>
      <c r="AC42" s="104"/>
      <c r="AD42" s="104"/>
      <c r="AE42" s="104"/>
      <c r="AF42" s="104"/>
      <c r="AG42" s="104"/>
      <c r="AH42" s="105"/>
      <c r="AI42" s="103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5"/>
      <c r="AU42" s="103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10"/>
    </row>
    <row r="43" spans="2:58" ht="13.05" customHeight="1" x14ac:dyDescent="0.4">
      <c r="B43" s="116"/>
      <c r="C43" s="104"/>
      <c r="D43" s="104"/>
      <c r="E43" s="104"/>
      <c r="F43" s="104"/>
      <c r="G43" s="104"/>
      <c r="H43" s="104"/>
      <c r="I43" s="104"/>
      <c r="J43" s="104"/>
      <c r="K43" s="104"/>
      <c r="L43" s="105"/>
      <c r="M43" s="103"/>
      <c r="N43" s="104"/>
      <c r="O43" s="104"/>
      <c r="P43" s="104"/>
      <c r="Q43" s="104"/>
      <c r="R43" s="104"/>
      <c r="S43" s="104"/>
      <c r="T43" s="104"/>
      <c r="U43" s="104"/>
      <c r="V43" s="104"/>
      <c r="W43" s="105"/>
      <c r="X43" s="103"/>
      <c r="Y43" s="104"/>
      <c r="Z43" s="104"/>
      <c r="AA43" s="104"/>
      <c r="AB43" s="104"/>
      <c r="AC43" s="104"/>
      <c r="AD43" s="104"/>
      <c r="AE43" s="104"/>
      <c r="AF43" s="104"/>
      <c r="AG43" s="104"/>
      <c r="AH43" s="105"/>
      <c r="AI43" s="103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5"/>
      <c r="AU43" s="103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10"/>
    </row>
    <row r="44" spans="2:58" ht="13.05" customHeight="1" x14ac:dyDescent="0.4">
      <c r="B44" s="116"/>
      <c r="C44" s="104"/>
      <c r="D44" s="104"/>
      <c r="E44" s="104"/>
      <c r="F44" s="104"/>
      <c r="G44" s="104"/>
      <c r="H44" s="104"/>
      <c r="I44" s="104"/>
      <c r="J44" s="104"/>
      <c r="K44" s="104"/>
      <c r="L44" s="105"/>
      <c r="M44" s="103"/>
      <c r="N44" s="104"/>
      <c r="O44" s="104"/>
      <c r="P44" s="104"/>
      <c r="Q44" s="104"/>
      <c r="R44" s="104"/>
      <c r="S44" s="104"/>
      <c r="T44" s="104"/>
      <c r="U44" s="104"/>
      <c r="V44" s="104"/>
      <c r="W44" s="105"/>
      <c r="X44" s="103"/>
      <c r="Y44" s="104"/>
      <c r="Z44" s="104"/>
      <c r="AA44" s="104"/>
      <c r="AB44" s="104"/>
      <c r="AC44" s="104"/>
      <c r="AD44" s="104"/>
      <c r="AE44" s="104"/>
      <c r="AF44" s="104"/>
      <c r="AG44" s="104"/>
      <c r="AH44" s="105"/>
      <c r="AI44" s="103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5"/>
      <c r="AU44" s="103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04"/>
      <c r="D48" s="104"/>
      <c r="E48" s="104"/>
      <c r="F48" s="104"/>
      <c r="G48" s="104"/>
      <c r="H48" s="104"/>
      <c r="I48" s="104"/>
      <c r="J48" s="104"/>
      <c r="K48" s="104"/>
      <c r="L48" s="105"/>
      <c r="M48" s="103"/>
      <c r="N48" s="104"/>
      <c r="O48" s="104"/>
      <c r="P48" s="104"/>
      <c r="Q48" s="104"/>
      <c r="R48" s="104"/>
      <c r="S48" s="104"/>
      <c r="T48" s="104"/>
      <c r="U48" s="104"/>
      <c r="V48" s="104"/>
      <c r="W48" s="105"/>
      <c r="X48" s="103"/>
      <c r="Y48" s="104"/>
      <c r="Z48" s="104"/>
      <c r="AA48" s="104"/>
      <c r="AB48" s="104"/>
      <c r="AC48" s="104"/>
      <c r="AD48" s="104"/>
      <c r="AE48" s="104"/>
      <c r="AF48" s="104"/>
      <c r="AG48" s="104"/>
      <c r="AH48" s="105"/>
      <c r="AI48" s="103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5"/>
      <c r="AU48" s="103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10"/>
    </row>
    <row r="49" spans="2:58" ht="13.05" customHeight="1" x14ac:dyDescent="0.4">
      <c r="B49" s="116"/>
      <c r="C49" s="104"/>
      <c r="D49" s="104"/>
      <c r="E49" s="104"/>
      <c r="F49" s="104"/>
      <c r="G49" s="104"/>
      <c r="H49" s="104"/>
      <c r="I49" s="104"/>
      <c r="J49" s="104"/>
      <c r="K49" s="104"/>
      <c r="L49" s="105"/>
      <c r="M49" s="103"/>
      <c r="N49" s="104"/>
      <c r="O49" s="104"/>
      <c r="P49" s="104"/>
      <c r="Q49" s="104"/>
      <c r="R49" s="104"/>
      <c r="S49" s="104"/>
      <c r="T49" s="104"/>
      <c r="U49" s="104"/>
      <c r="V49" s="104"/>
      <c r="W49" s="105"/>
      <c r="X49" s="103"/>
      <c r="Y49" s="104"/>
      <c r="Z49" s="104"/>
      <c r="AA49" s="104"/>
      <c r="AB49" s="104"/>
      <c r="AC49" s="104"/>
      <c r="AD49" s="104"/>
      <c r="AE49" s="104"/>
      <c r="AF49" s="104"/>
      <c r="AG49" s="104"/>
      <c r="AH49" s="105"/>
      <c r="AI49" s="103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5"/>
      <c r="AU49" s="103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10"/>
    </row>
    <row r="50" spans="2:58" ht="13.05" customHeight="1" x14ac:dyDescent="0.4">
      <c r="B50" s="116"/>
      <c r="C50" s="104"/>
      <c r="D50" s="104"/>
      <c r="E50" s="104"/>
      <c r="F50" s="104"/>
      <c r="G50" s="104"/>
      <c r="H50" s="104"/>
      <c r="I50" s="104"/>
      <c r="J50" s="104"/>
      <c r="K50" s="104"/>
      <c r="L50" s="105"/>
      <c r="M50" s="103"/>
      <c r="N50" s="104"/>
      <c r="O50" s="104"/>
      <c r="P50" s="104"/>
      <c r="Q50" s="104"/>
      <c r="R50" s="104"/>
      <c r="S50" s="104"/>
      <c r="T50" s="104"/>
      <c r="U50" s="104"/>
      <c r="V50" s="104"/>
      <c r="W50" s="105"/>
      <c r="X50" s="103"/>
      <c r="Y50" s="104"/>
      <c r="Z50" s="104"/>
      <c r="AA50" s="104"/>
      <c r="AB50" s="104"/>
      <c r="AC50" s="104"/>
      <c r="AD50" s="104"/>
      <c r="AE50" s="104"/>
      <c r="AF50" s="104"/>
      <c r="AG50" s="104"/>
      <c r="AH50" s="105"/>
      <c r="AI50" s="103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5"/>
      <c r="AU50" s="103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10"/>
    </row>
    <row r="51" spans="2:58" ht="13.05" customHeight="1" x14ac:dyDescent="0.4">
      <c r="B51" s="116"/>
      <c r="C51" s="104"/>
      <c r="D51" s="104"/>
      <c r="E51" s="104"/>
      <c r="F51" s="104"/>
      <c r="G51" s="104"/>
      <c r="H51" s="104"/>
      <c r="I51" s="104"/>
      <c r="J51" s="104"/>
      <c r="K51" s="104"/>
      <c r="L51" s="105"/>
      <c r="M51" s="103"/>
      <c r="N51" s="104"/>
      <c r="O51" s="104"/>
      <c r="P51" s="104"/>
      <c r="Q51" s="104"/>
      <c r="R51" s="104"/>
      <c r="S51" s="104"/>
      <c r="T51" s="104"/>
      <c r="U51" s="104"/>
      <c r="V51" s="104"/>
      <c r="W51" s="105"/>
      <c r="X51" s="103"/>
      <c r="Y51" s="104"/>
      <c r="Z51" s="104"/>
      <c r="AA51" s="104"/>
      <c r="AB51" s="104"/>
      <c r="AC51" s="104"/>
      <c r="AD51" s="104"/>
      <c r="AE51" s="104"/>
      <c r="AF51" s="104"/>
      <c r="AG51" s="104"/>
      <c r="AH51" s="105"/>
      <c r="AI51" s="103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5"/>
      <c r="AU51" s="103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04"/>
      <c r="D55" s="104"/>
      <c r="E55" s="104"/>
      <c r="F55" s="104"/>
      <c r="G55" s="104"/>
      <c r="H55" s="104"/>
      <c r="I55" s="104"/>
      <c r="J55" s="104"/>
      <c r="K55" s="104"/>
      <c r="L55" s="105"/>
      <c r="M55" s="103"/>
      <c r="N55" s="104"/>
      <c r="O55" s="104"/>
      <c r="P55" s="104"/>
      <c r="Q55" s="104"/>
      <c r="R55" s="104"/>
      <c r="S55" s="104"/>
      <c r="T55" s="104"/>
      <c r="U55" s="104"/>
      <c r="V55" s="104"/>
      <c r="W55" s="105"/>
      <c r="X55" s="103"/>
      <c r="Y55" s="104"/>
      <c r="Z55" s="104"/>
      <c r="AA55" s="104"/>
      <c r="AB55" s="104"/>
      <c r="AC55" s="104"/>
      <c r="AD55" s="104"/>
      <c r="AE55" s="104"/>
      <c r="AF55" s="104"/>
      <c r="AG55" s="104"/>
      <c r="AH55" s="105"/>
      <c r="AI55" s="103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5"/>
      <c r="AU55" s="103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10"/>
    </row>
    <row r="56" spans="2:58" ht="13.05" customHeight="1" x14ac:dyDescent="0.4">
      <c r="B56" s="116"/>
      <c r="C56" s="104"/>
      <c r="D56" s="104"/>
      <c r="E56" s="104"/>
      <c r="F56" s="104"/>
      <c r="G56" s="104"/>
      <c r="H56" s="104"/>
      <c r="I56" s="104"/>
      <c r="J56" s="104"/>
      <c r="K56" s="104"/>
      <c r="L56" s="105"/>
      <c r="M56" s="103"/>
      <c r="N56" s="104"/>
      <c r="O56" s="104"/>
      <c r="P56" s="104"/>
      <c r="Q56" s="104"/>
      <c r="R56" s="104"/>
      <c r="S56" s="104"/>
      <c r="T56" s="104"/>
      <c r="U56" s="104"/>
      <c r="V56" s="104"/>
      <c r="W56" s="105"/>
      <c r="X56" s="103"/>
      <c r="Y56" s="104"/>
      <c r="Z56" s="104"/>
      <c r="AA56" s="104"/>
      <c r="AB56" s="104"/>
      <c r="AC56" s="104"/>
      <c r="AD56" s="104"/>
      <c r="AE56" s="104"/>
      <c r="AF56" s="104"/>
      <c r="AG56" s="104"/>
      <c r="AH56" s="105"/>
      <c r="AI56" s="103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5"/>
      <c r="AU56" s="103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10"/>
    </row>
    <row r="57" spans="2:58" ht="13.05" customHeight="1" x14ac:dyDescent="0.4">
      <c r="B57" s="116"/>
      <c r="C57" s="104"/>
      <c r="D57" s="104"/>
      <c r="E57" s="104"/>
      <c r="F57" s="104"/>
      <c r="G57" s="104"/>
      <c r="H57" s="104"/>
      <c r="I57" s="104"/>
      <c r="J57" s="104"/>
      <c r="K57" s="104"/>
      <c r="L57" s="105"/>
      <c r="M57" s="103"/>
      <c r="N57" s="104"/>
      <c r="O57" s="104"/>
      <c r="P57" s="104"/>
      <c r="Q57" s="104"/>
      <c r="R57" s="104"/>
      <c r="S57" s="104"/>
      <c r="T57" s="104"/>
      <c r="U57" s="104"/>
      <c r="V57" s="104"/>
      <c r="W57" s="105"/>
      <c r="X57" s="103"/>
      <c r="Y57" s="104"/>
      <c r="Z57" s="104"/>
      <c r="AA57" s="104"/>
      <c r="AB57" s="104"/>
      <c r="AC57" s="104"/>
      <c r="AD57" s="104"/>
      <c r="AE57" s="104"/>
      <c r="AF57" s="104"/>
      <c r="AG57" s="104"/>
      <c r="AH57" s="105"/>
      <c r="AI57" s="103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5"/>
      <c r="AU57" s="103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10"/>
    </row>
    <row r="58" spans="2:58" ht="13.05" customHeight="1" x14ac:dyDescent="0.4">
      <c r="B58" s="116"/>
      <c r="C58" s="104"/>
      <c r="D58" s="104"/>
      <c r="E58" s="104"/>
      <c r="F58" s="104"/>
      <c r="G58" s="104"/>
      <c r="H58" s="104"/>
      <c r="I58" s="104"/>
      <c r="J58" s="104"/>
      <c r="K58" s="104"/>
      <c r="L58" s="105"/>
      <c r="M58" s="103"/>
      <c r="N58" s="104"/>
      <c r="O58" s="104"/>
      <c r="P58" s="104"/>
      <c r="Q58" s="104"/>
      <c r="R58" s="104"/>
      <c r="S58" s="104"/>
      <c r="T58" s="104"/>
      <c r="U58" s="104"/>
      <c r="V58" s="104"/>
      <c r="W58" s="105"/>
      <c r="X58" s="103"/>
      <c r="Y58" s="104"/>
      <c r="Z58" s="104"/>
      <c r="AA58" s="104"/>
      <c r="AB58" s="104"/>
      <c r="AC58" s="104"/>
      <c r="AD58" s="104"/>
      <c r="AE58" s="104"/>
      <c r="AF58" s="104"/>
      <c r="AG58" s="104"/>
      <c r="AH58" s="105"/>
      <c r="AI58" s="103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5"/>
      <c r="AU58" s="103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8" t="s">
        <v>275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2026-02-03T03:04:54Z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