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theme/themeOverride12.xml" ContentType="application/vnd.openxmlformats-officedocument.themeOverride+xml"/>
  <Override PartName="/xl/theme/themeOverride13.xml" ContentType="application/vnd.openxmlformats-officedocument.themeOverride+xml"/>
  <Override PartName="/xl/theme/themeOverride14.xml" ContentType="application/vnd.openxmlformats-officedocument.themeOverride+xml"/>
  <Override PartName="/xl/theme/themeOverride15.xml" ContentType="application/vnd.openxmlformats-officedocument.themeOverride+xml"/>
  <Override PartName="/xl/theme/themeOverride16.xml" ContentType="application/vnd.openxmlformats-officedocument.themeOverride+xml"/>
  <Override PartName="/xl/theme/themeOverride17.xml" ContentType="application/vnd.openxmlformats-officedocument.themeOverride+xml"/>
  <Override PartName="/xl/theme/themeOverride18.xml" ContentType="application/vnd.openxmlformats-officedocument.themeOverride+xml"/>
  <Override PartName="/xl/theme/themeOverride19.xml" ContentType="application/vnd.openxmlformats-officedocument.themeOverride+xml"/>
  <Override PartName="/xl/theme/themeOverride20.xml" ContentType="application/vnd.openxmlformats-officedocument.themeOverride+xml"/>
  <Override PartName="/xl/theme/themeOverride21.xml" ContentType="application/vnd.openxmlformats-officedocument.themeOverride+xml"/>
  <Override PartName="/xl/theme/themeOverride22.xml" ContentType="application/vnd.openxmlformats-officedocument.themeOverride+xml"/>
  <Override PartName="/xl/theme/themeOverride23.xml" ContentType="application/vnd.openxmlformats-officedocument.themeOverride+xml"/>
  <Override PartName="/xl/theme/themeOverride24.xml" ContentType="application/vnd.openxmlformats-officedocument.themeOverride+xml"/>
  <Override PartName="/xl/theme/themeOverride25.xml" ContentType="application/vnd.openxmlformats-officedocument.themeOverride+xml"/>
  <Override PartName="/xl/theme/themeOverride26.xml" ContentType="application/vnd.openxmlformats-officedocument.themeOverride+xml"/>
  <Override PartName="/xl/theme/themeOverride27.xml" ContentType="application/vnd.openxmlformats-officedocument.themeOverride+xml"/>
  <Override PartName="/xl/theme/themeOverride28.xml" ContentType="application/vnd.openxmlformats-officedocument.themeOverride+xml"/>
  <Override PartName="/xl/theme/themeOverride29.xml" ContentType="application/vnd.openxmlformats-officedocument.themeOverride+xml"/>
  <Override PartName="/xl/theme/themeOverride30.xml" ContentType="application/vnd.openxmlformats-officedocument.themeOverride+xml"/>
  <Override PartName="/xl/theme/themeOverride31.xml" ContentType="application/vnd.openxmlformats-officedocument.themeOverride+xml"/>
  <Override PartName="/xl/theme/themeOverride32.xml" ContentType="application/vnd.openxmlformats-officedocument.themeOverride+xml"/>
  <Override PartName="/xl/theme/themeOverride33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96" yWindow="-96" windowWidth="23232" windowHeight="13992"/>
  </bookViews>
  <sheets>
    <sheet name="白班过程记录" sheetId="4" r:id="rId1"/>
    <sheet name="白班曲线" sheetId="8" r:id="rId2"/>
    <sheet name="夜班过程记录" sheetId="9" r:id="rId3"/>
    <sheet name="夜班曲线" sheetId="10" r:id="rId4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60" i="10" l="1"/>
  <c r="B60" i="8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<sst xmlns="http://schemas.openxmlformats.org/spreadsheetml/2006/main" count="3985" uniqueCount="291">
  <si>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</si>
  <si>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</si>
  <si>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</si>
  <si>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</si>
  <si>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</si>
  <si>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</si>
  <si>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</si>
  <si>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</si>
  <si>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</si>
  <si>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</si>
  <si>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</si>
  <si>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</si>
  <si>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</si>
  <si>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</si>
  <si>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</si>
  <si>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</si>
  <si>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</si>
  <si>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</si>
  <si>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</si>
  <si>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</si>
  <si>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</si>
  <si>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</si>
  <si>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</si>
  <si>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</si>
  <si>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</si>
  <si>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</si>
  <si>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</si>
  <si>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</si>
  <si>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</si>
  <si>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</si>
  <si>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</si>
  <si>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</si>
  <si>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</si>
  <si>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</si>
  <si>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</si>
  <si>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</si>
  <si>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</si>
  <si>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</si>
  <si>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</si>
  <si>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</si>
  <si>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</si>
  <si>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</si>
  <si>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</si>
  <si>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</si>
  <si>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</si>
  <si>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</si>
  <si>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</si>
  <si>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</si>
  <si>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巡检参数记录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</si>
  <si>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</si>
  <si>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</si>
  <si>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</si>
  <si>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</si>
  <si>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</si>
  <si>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</si>
  <si>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</si>
  <si>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</si>
  <si>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</si>
  <si>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</si>
  <si>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</si>
  <si>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</si>
  <si>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</si>
  <si>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</si>
  <si>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</si>
  <si>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</si>
  <si>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</si>
  <si>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</si>
  <si>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</si>
  <si>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</si>
  <si>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</si>
  <si>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</si>
  <si>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</si>
  <si>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</si>
  <si>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</si>
  <si>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</si>
  <si>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</si>
  <si>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</si>
  <si>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</si>
  <si>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</si>
  <si>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</si>
  <si>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</si>
  <si>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</si>
  <si>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</si>
  <si>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</si>
  <si>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</si>
  <si>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</si>
  <si>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</si>
  <si>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</si>
  <si>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</si>
  <si>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</si>
  <si>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</si>
  <si>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</si>
  <si>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</si>
  <si>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</si>
  <si>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</si>
  <si>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</si>
  <si>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</si>
  <si>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</si>
  <si>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</si>
  <si>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</si>
  <si>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</si>
  <si>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</si>
  <si>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</si>
  <si>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</si>
  <si>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</si>
  <si>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</si>
  <si>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</si>
  <si>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</si>
  <si>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</si>
  <si>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</si>
  <si>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</si>
  <si>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</si>
  <si>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</si>
  <si>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</si>
  <si>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</si>
  <si>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</si>
  <si>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</si>
  <si>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</si>
  <si>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</si>
  <si>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</si>
  <si>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</si>
  <si>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</si>
  <si>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</si>
  <si>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</si>
  <si>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</si>
  <si>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</si>
  <si>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</si>
  <si>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</si>
  <si>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</si>
  <si>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</si>
  <si>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</si>
  <si>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</si>
  <si>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</si>
  <si>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</si>
  <si>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</si>
  <si>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</si>
  <si>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</si>
  <si>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</si>
  <si>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</si>
  <si>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</si>
  <si>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</si>
  <si>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</si>
  <si>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</si>
  <si>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</si>
  <si>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</si>
  <si>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</si>
  <si>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</si>
  <si>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</si>
  <si>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</si>
  <si>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</si>
  <si>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</si>
  <si>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</si>
  <si>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</si>
  <si>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</si>
  <si>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</si>
  <si>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</si>
  <si>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</si>
  <si>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</si>
  <si>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</si>
  <si>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</si>
  <si>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</si>
  <si>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</si>
  <si>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</si>
  <si>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</si>
  <si>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</si>
  <si>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</si>
  <si>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</si>
  <si>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</si>
  <si>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</si>
  <si>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</si>
  <si>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</si>
  <si>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</si>
  <si>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</si>
  <si>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</si>
  <si>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</si>
  <si>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</si>
  <si>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</si>
  <si>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</si>
  <si>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</si>
  <si>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</si>
  <si>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</si>
  <si>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</si>
  <si>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</si>
  <si>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</si>
  <si>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</si>
  <si>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</si>
  <si>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</si>
  <si>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</si>
  <si>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</si>
  <si>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</si>
  <si>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</si>
  <si>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</si>
  <si>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</si>
  <si>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</si>
  <si>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</si>
  <si>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</si>
  <si>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</si>
  <si>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</si>
  <si>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</si>
  <si>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</si>
  <si>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</si>
  <si>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</si>
  <si>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</si>
  <si>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</si>
  <si>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</si>
  <si>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</si>
  <si>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</si>
  <si>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</si>
  <si>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</si>
  <si>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</si>
  <si>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</si>
  <si>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</si>
  <si>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</si>
  <si>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</si>
  <si>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</si>
  <si>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</si>
  <si>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</si>
  <si>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</si>
  <si>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</si>
  <si>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</si>
  <si>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</si>
  <si>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</si>
  <si>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</si>
  <si>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脱色
输送泵</t>
    <phoneticPr fontId="1" type="noConversion"/>
  </si>
  <si>
    <t xml:space="preserve">（mbar）</t>
  </si>
  <si>
    <t xml:space="preserve">（mbar）</t>
    <phoneticPr fontId="1" type="noConversion"/>
  </si>
  <si>
    <t xml:space="preserve">低蒸
出料泵</t>
    <phoneticPr fontId="1" type="noConversion"/>
  </si>
  <si>
    <t xml:space="preserve">低蒸
循环泵</t>
    <phoneticPr fontId="1" type="noConversion"/>
  </si>
  <si>
    <t xml:space="preserve">一次结晶
清洗泵</t>
    <phoneticPr fontId="1" type="noConversion"/>
  </si>
  <si>
    <t xml:space="preserve">二次结晶
清洗泵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</si>
  <si>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</si>
  <si>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</si>
  <si>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</si>
  <si>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</si>
  <si>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</si>
  <si>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</si>
  <si>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</si>
  <si>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</si>
  <si>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</si>
  <si>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</si>
  <si>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</si>
  <si>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</si>
  <si>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</si>
  <si>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</si>
  <si>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</si>
  <si>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</si>
  <si>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</si>
  <si>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</si>
  <si>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</si>
  <si>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</si>
  <si>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</si>
  <si>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</si>
  <si>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</si>
  <si>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</si>
  <si>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</si>
  <si>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</si>
  <si>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</si>
  <si>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</si>
  <si>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</si>
  <si>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</si>
  <si>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</si>
  <si>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</si>
  <si>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</si>
  <si>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</si>
  <si>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</si>
  <si>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</si>
  <si>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</si>
  <si>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</si>
  <si>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</si>
  <si>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</si>
  <si>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</si>
  <si>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</si>
  <si>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</si>
  <si>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</si>
  <si>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</si>
  <si>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累计量
(m³)</t>
    <phoneticPr fontId="1" type="noConversion"/>
  </si>
  <si>
    <t xml:space="preserve">排料流量
FT-06150</t>
    <phoneticPr fontId="1" type="noConversion"/>
  </si>
  <si>
    <t xml:space="preserve">PT-07145
(Kpa)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</si>
  <si>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</si>
  <si>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</si>
  <si>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（L/h）</t>
    <phoneticPr fontId="1" type="noConversion"/>
  </si>
  <si>
    <t xml:space="preserve">（L）</t>
    <phoneticPr fontId="1" type="noConversion"/>
  </si>
  <si>
    <t xml:space="preserve">PT-05327
(Kpa)</t>
    <phoneticPr fontId="1" type="noConversion"/>
  </si>
  <si>
    <t xml:space="preserve">PT-05325
((Kpa))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</si>
  <si>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color rgb="FF0070C0"/>
        <rFont val="Times New Roman"/>
        <family val="1"/>
      </rPr>
      <t xml:space="preserve">AT-04112</t>
    </r>
    <r>
      <rPr>
        <sz val="6"/>
        <rFont val="Times New Roman"/>
        <family val="1"/>
      </rPr>
      <t xml:space="preserve"> + </t>
    </r>
    <r>
      <rPr>
        <sz val="6"/>
        <color theme="9" tint="-0.249977111117893"/>
        <rFont val="Times New Roman"/>
        <family val="1"/>
      </rPr>
      <t xml:space="preserve">AT-04212</t>
    </r>
    <r>
      <rPr>
        <sz val="6"/>
        <rFont val="宋体"/>
        <family val="1"/>
        <charset val="134"/>
      </rPr>
      <t xml:space="preserve">）</t>
    </r>
  </si>
  <si>
    <r>
      <t xml:space="preserve">曲线25： 一次结晶器间壁温差曲线（</t>
    </r>
    <r>
      <rPr>
        <sz val="6"/>
        <color rgb="FF0070C0"/>
        <rFont val="宋体"/>
        <family val="3"/>
        <charset val="134"/>
        <scheme val="minor"/>
      </rPr>
      <t xml:space="preserve">TT-06125</t>
    </r>
    <r>
      <rPr>
        <sz val="6"/>
        <color theme="1"/>
        <rFont val="宋体"/>
        <family val="2"/>
        <scheme val="minor"/>
      </rPr>
      <t xml:space="preserve"> </t>
    </r>
    <r>
      <rPr>
        <sz val="6"/>
        <color theme="9" tint="-0.249977111117893"/>
        <rFont val="宋体"/>
        <family val="3"/>
        <charset val="134"/>
        <scheme val="minor"/>
      </rPr>
      <t xml:space="preserve">TT-06135</t>
    </r>
    <r>
      <rPr>
        <sz val="6"/>
        <color theme="1"/>
        <rFont val="宋体"/>
        <family val="2"/>
        <scheme val="minor"/>
      </rPr>
      <t xml:space="preserve">）</t>
    </r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</si>
  <si>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</si>
  <si>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/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</si>
  <si>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color rgb="FF0070C0"/>
        <rFont val="宋体"/>
        <family val="1"/>
        <charset val="134"/>
      </rPr>
      <t xml:space="preserve">TT</t>
    </r>
    <r>
      <rPr>
        <sz val="6"/>
        <color rgb="FF0070C0"/>
        <rFont val="Times New Roman"/>
        <family val="1"/>
      </rPr>
      <t xml:space="preserve">06126 </t>
    </r>
    <r>
      <rPr>
        <sz val="6"/>
        <color theme="9" tint="-0.249977111117893"/>
        <rFont val="Times New Roman"/>
        <family val="1"/>
      </rPr>
      <t xml:space="preserve">TT-06136</t>
    </r>
    <r>
      <rPr>
        <sz val="6"/>
        <rFont val="宋体"/>
        <family val="1"/>
        <charset val="134"/>
      </rPr>
      <t xml:space="preserve">）</t>
    </r>
  </si>
  <si>
    <t xml:space="preserve">PT-05332
(Kpa)</t>
    <phoneticPr fontId="1" type="noConversion"/>
  </si>
  <si>
    <t xml:space="preserve">2026-02-06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</si>
</sst>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_ "/>
    <numFmt numFmtId="177" formatCode="0.0000_);[Red]\(0.0000\)"/>
  </numFmts>
  <fonts count="2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rgb="FF0070C0"/>
      <name val="Times New Roman"/>
      <family val="1"/>
    </font>
    <font>
      <sz val="6"/>
      <color theme="9" tint="-0.249977111117893"/>
      <name val="Times New Roman"/>
      <family val="1"/>
    </font>
    <font>
      <sz val="6"/>
      <color theme="9" tint="-0.249977111117893"/>
      <name val="宋体"/>
      <family val="3"/>
      <charset val="134"/>
      <scheme val="minor"/>
    </font>
    <font>
      <sz val="6"/>
      <color rgb="FF0070C0"/>
      <name val="宋体"/>
      <family val="3"/>
      <charset val="134"/>
      <scheme val="minor"/>
    </font>
    <font>
      <sz val="6"/>
      <color rgb="FF0070C0"/>
      <name val="宋体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7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" fontId="5" fillId="0" borderId="39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8" fillId="0" borderId="39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2" fontId="3" fillId="0" borderId="25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2" fontId="2" fillId="0" borderId="36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2" fontId="2" fillId="2" borderId="5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176" fontId="2" fillId="0" borderId="4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7" fontId="2" fillId="0" borderId="4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49" fontId="3" fillId="0" borderId="27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14" fontId="4" fillId="0" borderId="34" xfId="0" applyNumberFormat="1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2" fontId="3" fillId="0" borderId="27" xfId="0" applyNumberFormat="1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20" fontId="5" fillId="0" borderId="53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20" fontId="5" fillId="0" borderId="52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46" xfId="0" applyNumberFormat="1" applyFont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20" fontId="5" fillId="0" borderId="3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/>
    </xf>
    <xf numFmtId="2" fontId="3" fillId="0" borderId="25" xfId="0" applyNumberFormat="1" applyFont="1" applyBorder="1" applyAlignment="1">
      <alignment horizontal="center" vertical="center" wrapText="1"/>
    </xf>
    <xf numFmtId="2" fontId="2" fillId="0" borderId="25" xfId="0" applyNumberFormat="1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2" fontId="3" fillId="0" borderId="44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2" fillId="0" borderId="39" xfId="0" applyNumberFormat="1" applyFont="1" applyBorder="1" applyAlignment="1">
      <alignment horizontal="center" vertical="center" wrapText="1"/>
    </xf>
    <xf numFmtId="2" fontId="2" fillId="0" borderId="54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2" fontId="2" fillId="0" borderId="56" xfId="0" applyNumberFormat="1" applyFont="1" applyBorder="1" applyAlignment="1">
      <alignment horizontal="center" vertical="center" wrapText="1"/>
    </xf>
    <xf numFmtId="176" fontId="2" fillId="0" borderId="55" xfId="0" applyNumberFormat="1" applyFont="1" applyBorder="1" applyAlignment="1">
      <alignment horizontal="center" vertical="center" wrapText="1"/>
    </xf>
    <xf numFmtId="177" fontId="2" fillId="0" borderId="55" xfId="0" applyNumberFormat="1" applyFont="1" applyBorder="1" applyAlignment="1">
      <alignment horizontal="center" vertical="center" wrapText="1"/>
    </xf>
    <xf numFmtId="2" fontId="2" fillId="2" borderId="55" xfId="0" applyNumberFormat="1" applyFont="1" applyFill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2" fillId="2" borderId="36" xfId="0" applyNumberFormat="1" applyFont="1" applyFill="1" applyBorder="1" applyAlignment="1">
      <alignment horizontal="center" vertical="center" wrapText="1"/>
    </xf>
    <xf numFmtId="2" fontId="2" fillId="2" borderId="56" xfId="0" applyNumberFormat="1" applyFont="1" applyFill="1" applyBorder="1" applyAlignment="1">
      <alignment horizontal="center" vertical="center" wrapText="1"/>
    </xf>
    <xf numFmtId="49" fontId="3" fillId="0" borderId="39" xfId="0" applyNumberFormat="1" applyFont="1" applyBorder="1" applyAlignment="1">
      <alignment horizontal="center" vertical="center" wrapText="1"/>
    </xf>
    <xf numFmtId="49" fontId="3" fillId="0" borderId="4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14" fillId="0" borderId="39" xfId="0" applyNumberFormat="1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2" fontId="2" fillId="2" borderId="39" xfId="0" applyNumberFormat="1" applyFont="1" applyFill="1" applyBorder="1" applyAlignment="1">
      <alignment horizontal="center" vertical="center" wrapText="1"/>
    </xf>
    <xf numFmtId="2" fontId="2" fillId="2" borderId="54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0" fontId="4" fillId="0" borderId="60" xfId="0" applyFont="1" applyBorder="1" applyAlignment="1">
      <alignment horizontal="center" vertical="center" wrapText="1"/>
    </xf>
    <xf numFmtId="20" fontId="2" fillId="0" borderId="61" xfId="0" applyNumberFormat="1" applyFont="1" applyBorder="1" applyAlignment="1">
      <alignment horizontal="center" vertical="center" wrapText="1"/>
    </xf>
    <xf numFmtId="20" fontId="2" fillId="0" borderId="62" xfId="0" applyNumberFormat="1" applyFont="1" applyBorder="1" applyAlignment="1">
      <alignment horizontal="center" vertical="center" wrapText="1"/>
    </xf>
    <xf numFmtId="20" fontId="3" fillId="0" borderId="63" xfId="0" applyNumberFormat="1" applyFont="1" applyBorder="1" applyAlignment="1">
      <alignment horizontal="center" vertical="center" wrapText="1"/>
    </xf>
    <xf numFmtId="0" fontId="4" fillId="0" borderId="61" xfId="0" applyFont="1" applyBorder="1" applyAlignment="1">
      <alignment horizontal="center" vertical="center" wrapText="1"/>
    </xf>
    <xf numFmtId="2" fontId="2" fillId="0" borderId="64" xfId="0" applyNumberFormat="1" applyFont="1" applyBorder="1" applyAlignment="1">
      <alignment horizontal="center" vertical="center" wrapText="1"/>
    </xf>
    <xf numFmtId="20" fontId="2" fillId="0" borderId="65" xfId="0" applyNumberFormat="1" applyFont="1" applyBorder="1" applyAlignment="1">
      <alignment horizontal="center" vertical="center" wrapText="1"/>
    </xf>
    <xf numFmtId="2" fontId="2" fillId="2" borderId="64" xfId="0" applyNumberFormat="1" applyFont="1" applyFill="1" applyBorder="1" applyAlignment="1">
      <alignment horizontal="center" vertical="center" wrapText="1"/>
    </xf>
    <xf numFmtId="14" fontId="4" fillId="0" borderId="66" xfId="0" applyNumberFormat="1" applyFont="1" applyBorder="1" applyAlignment="1">
      <alignment horizontal="center" vertical="center" wrapText="1"/>
    </xf>
    <xf numFmtId="0" fontId="4" fillId="0" borderId="67" xfId="0" applyFont="1" applyBorder="1" applyAlignment="1">
      <alignment horizontal="center" vertical="center" wrapText="1"/>
    </xf>
    <xf numFmtId="0" fontId="2" fillId="0" borderId="68" xfId="0" applyFont="1" applyBorder="1" applyAlignment="1">
      <alignment horizontal="center" vertical="center"/>
    </xf>
    <xf numFmtId="0" fontId="4" fillId="0" borderId="69" xfId="0" applyFont="1" applyBorder="1" applyAlignment="1">
      <alignment horizontal="center" vertical="center" wrapText="1"/>
    </xf>
    <xf numFmtId="0" fontId="2" fillId="0" borderId="70" xfId="0" applyFont="1" applyBorder="1" applyAlignment="1">
      <alignment horizontal="center" vertical="center"/>
    </xf>
    <xf numFmtId="49" fontId="2" fillId="0" borderId="61" xfId="0" applyNumberFormat="1" applyFont="1" applyBorder="1" applyAlignment="1">
      <alignment horizontal="center" vertical="center" wrapText="1"/>
    </xf>
    <xf numFmtId="0" fontId="2" fillId="0" borderId="71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 wrapText="1"/>
    </xf>
    <xf numFmtId="0" fontId="15" fillId="0" borderId="72" xfId="0" applyFont="1" applyBorder="1" applyAlignment="1">
      <alignment horizontal="center" vertical="center"/>
    </xf>
    <xf numFmtId="0" fontId="16" fillId="0" borderId="73" xfId="0" applyFont="1" applyBorder="1" applyAlignment="1">
      <alignment horizontal="center" vertical="center"/>
    </xf>
    <xf numFmtId="0" fontId="16" fillId="0" borderId="7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theme" Target="theme/theme1.xml" /><Relationship Id="rId6" Type="http://schemas.openxmlformats.org/officeDocument/2006/relationships/styles" Target="styles.xml" /><Relationship Id="rId7" Type="http://schemas.openxmlformats.org/officeDocument/2006/relationships/sharedStrings" Target="sharedStrings.xml" /><Relationship Id="rId8" Type="http://schemas.openxmlformats.org/officeDocument/2006/relationships/calcChain" Target="calcChain.xml" /></Relationships>
</file>

<file path=xl/charts/_rels/chart3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3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.xml" /></Relationships>
</file>

<file path=xl/charts/_rels/chart3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3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4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4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4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4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4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4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4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_rels/chart4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2.xml" /></Relationships>
</file>

<file path=xl/charts/_rels/chart4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3.xml" /></Relationships>
</file>

<file path=xl/charts/_rels/chart4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4.xml" /></Relationships>
</file>

<file path=xl/charts/_rels/chart5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5.xml" /></Relationships>
</file>

<file path=xl/charts/_rels/chart5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6.xml" /></Relationships>
</file>

<file path=xl/charts/_rels/chart5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7.xml" /></Relationships>
</file>

<file path=xl/charts/_rels/chart5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8.xml" /></Relationships>
</file>

<file path=xl/charts/_rels/chart5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9.xml" /></Relationships>
</file>

<file path=xl/charts/_rels/chart5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0.xml" /></Relationships>
</file>

<file path=xl/charts/_rels/chart5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1.xml" /></Relationships>
</file>

<file path=xl/charts/_rels/chart5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2.xml" /></Relationships>
</file>

<file path=xl/charts/_rels/chart5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3.xml" /></Relationships>
</file>

<file path=xl/charts/_rels/chart5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4.xml" /></Relationships>
</file>

<file path=xl/charts/_rels/chart6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5.xml" /></Relationships>
</file>

<file path=xl/charts/_rels/chart6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6.xml" /></Relationships>
</file>

<file path=xl/charts/_rels/chart6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7.xml" /></Relationships>
</file>

<file path=xl/charts/_rels/chart6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8.xml" /></Relationships>
</file>

<file path=xl/charts/_rels/chart6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9.xml" /></Relationships>
</file>

<file path=xl/charts/_rels/chart6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0.xml" /></Relationships>
</file>

<file path=xl/charts/_rels/chart6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1.xml" /></Relationships>
</file>

<file path=xl/charts/_rels/chart6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2.xml" /></Relationships>
</file>

<file path=xl/charts/_rels/chart6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20-E805-43D8-8920-12F49D959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AT04112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B-53CE-4114-BDEB-E574EE45D9B5}"/>
            </c:ext>
          </c:extLst>
        </c:ser>
        <c:ser>
          <c:idx val="1"/>
          <c:order val="1"/>
          <c:tx>
            <c:v>AT04212</c:v>
          </c:tx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D-53CE-4114-BDEB-E574EE45D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TT05151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D76-4A05-A314-6C5CFF40C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PT05115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EAD-424B-BC43-8668F13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TT05121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A84-4D9F-9B4D-211D6F783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6A-439C-A838-90DCD2923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chemeClr val="accent1"/>
              </a:solidFill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C3-46CA-89E8-B577DFFC7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10-474F-9967-0DA558BE2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B0-4230-A169-9D86609A7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549-4346-A941-B3936F1E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601-4967-91C2-EBBD1B0F1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0.0000_);[Red]\(0.0000\)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C68-4C76-AF72-175FB052A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2B7-43ED-A1E4-3135CC282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0EF-450D-AE60-B0568A83A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DDB-4708-BF02-E0506426D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FF5-4C25-B73B-487356DC3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2A-4CD7-9AF6-489030AF8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83-4DA8-A4B4-5F0B7BEA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F7-4F5A-9455-94992FE48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CC-4B8A-81C7-5DB9903A4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F3-4711-8E66-C6AAF2DDD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601-4378-BE58-1DC3D865B91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  <c:spPr>
              <a:noFill/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1601-4378-BE58-1DC3D865B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496-4DEE-BB15-7CED6FECC607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C496-4DEE-BB15-7CED6FECC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64F-4033-B729-F56474EC5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80D-444B-9BBE-3335D1DD5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60-4999-A1F5-8F941EF5C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1F-4B60-8665-82CC95CC9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7F9-49E6-8793-7EFECBD43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728-4B31-BD14-B92ECE914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CD7-45FD-B99B-EEE3AC93A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30-416E-A124-3A6582331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7B7-4D72-A28E-15490850C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AF-4705-A32A-AD2E228B2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66E-4784-BA57-1BE24BD33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20</c:v>
              </c:pt>
              <c:pt idx="1">
                <c:v>21</c:v>
              </c:pt>
              <c:pt idx="2">
                <c:v>22</c:v>
              </c:pt>
              <c:pt idx="3">
                <c:v>23</c:v>
              </c:pt>
              <c:pt idx="4">
                <c:v>0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6</c:v>
              </c:pt>
              <c:pt idx="11">
                <c:v>7</c:v>
              </c:pt>
              <c:pt idx="12">
                <c:v>8</c:v>
              </c:pt>
            </c:numLit>
          </c:cat>
          <c:val>
            <c:numRef>
              <c:f>夜班过程记录!$D$6:$D$18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732288177201914"/>
          <c:y val="0.06206211723534558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夜班过程记录!$K$6:$K$18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夜班过程记录!$X$6:$X$18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35.xml" /><Relationship Id="rId10" Type="http://schemas.openxmlformats.org/officeDocument/2006/relationships/chart" Target="../charts/chart44.xml" /><Relationship Id="rId11" Type="http://schemas.openxmlformats.org/officeDocument/2006/relationships/chart" Target="../charts/chart45.xml" /><Relationship Id="rId12" Type="http://schemas.openxmlformats.org/officeDocument/2006/relationships/chart" Target="../charts/chart46.xml" /><Relationship Id="rId13" Type="http://schemas.openxmlformats.org/officeDocument/2006/relationships/chart" Target="../charts/chart47.xml" /><Relationship Id="rId14" Type="http://schemas.openxmlformats.org/officeDocument/2006/relationships/chart" Target="../charts/chart48.xml" /><Relationship Id="rId15" Type="http://schemas.openxmlformats.org/officeDocument/2006/relationships/chart" Target="../charts/chart49.xml" /><Relationship Id="rId16" Type="http://schemas.openxmlformats.org/officeDocument/2006/relationships/chart" Target="../charts/chart50.xml" /><Relationship Id="rId17" Type="http://schemas.openxmlformats.org/officeDocument/2006/relationships/chart" Target="../charts/chart51.xml" /><Relationship Id="rId18" Type="http://schemas.openxmlformats.org/officeDocument/2006/relationships/chart" Target="../charts/chart52.xml" /><Relationship Id="rId19" Type="http://schemas.openxmlformats.org/officeDocument/2006/relationships/chart" Target="../charts/chart53.xml" /><Relationship Id="rId2" Type="http://schemas.openxmlformats.org/officeDocument/2006/relationships/chart" Target="../charts/chart36.xml" /><Relationship Id="rId20" Type="http://schemas.openxmlformats.org/officeDocument/2006/relationships/chart" Target="../charts/chart54.xml" /><Relationship Id="rId21" Type="http://schemas.openxmlformats.org/officeDocument/2006/relationships/chart" Target="../charts/chart55.xml" /><Relationship Id="rId22" Type="http://schemas.openxmlformats.org/officeDocument/2006/relationships/chart" Target="../charts/chart56.xml" /><Relationship Id="rId23" Type="http://schemas.openxmlformats.org/officeDocument/2006/relationships/chart" Target="../charts/chart57.xml" /><Relationship Id="rId24" Type="http://schemas.openxmlformats.org/officeDocument/2006/relationships/chart" Target="../charts/chart58.xml" /><Relationship Id="rId25" Type="http://schemas.openxmlformats.org/officeDocument/2006/relationships/chart" Target="../charts/chart59.xml" /><Relationship Id="rId26" Type="http://schemas.openxmlformats.org/officeDocument/2006/relationships/chart" Target="../charts/chart60.xml" /><Relationship Id="rId27" Type="http://schemas.openxmlformats.org/officeDocument/2006/relationships/chart" Target="../charts/chart61.xml" /><Relationship Id="rId28" Type="http://schemas.openxmlformats.org/officeDocument/2006/relationships/chart" Target="../charts/chart62.xml" /><Relationship Id="rId29" Type="http://schemas.openxmlformats.org/officeDocument/2006/relationships/chart" Target="../charts/chart63.xml" /><Relationship Id="rId3" Type="http://schemas.openxmlformats.org/officeDocument/2006/relationships/chart" Target="../charts/chart37.xml" /><Relationship Id="rId30" Type="http://schemas.openxmlformats.org/officeDocument/2006/relationships/chart" Target="../charts/chart64.xml" /><Relationship Id="rId31" Type="http://schemas.openxmlformats.org/officeDocument/2006/relationships/chart" Target="../charts/chart65.xml" /><Relationship Id="rId32" Type="http://schemas.openxmlformats.org/officeDocument/2006/relationships/chart" Target="../charts/chart66.xml" /><Relationship Id="rId33" Type="http://schemas.openxmlformats.org/officeDocument/2006/relationships/chart" Target="../charts/chart67.xml" /><Relationship Id="rId34" Type="http://schemas.openxmlformats.org/officeDocument/2006/relationships/chart" Target="../charts/chart68.xml" /><Relationship Id="rId4" Type="http://schemas.openxmlformats.org/officeDocument/2006/relationships/chart" Target="../charts/chart38.xml" /><Relationship Id="rId5" Type="http://schemas.openxmlformats.org/officeDocument/2006/relationships/chart" Target="../charts/chart39.xml" /><Relationship Id="rId6" Type="http://schemas.openxmlformats.org/officeDocument/2006/relationships/chart" Target="../charts/chart40.xml" /><Relationship Id="rId7" Type="http://schemas.openxmlformats.org/officeDocument/2006/relationships/chart" Target="../charts/chart41.xml" /><Relationship Id="rId8" Type="http://schemas.openxmlformats.org/officeDocument/2006/relationships/chart" Target="../charts/chart42.xml" /><Relationship Id="rId9" Type="http://schemas.openxmlformats.org/officeDocument/2006/relationships/chart" Target="../charts/chart43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9525</xdr:rowOff>
    </xdr:from>
    <xdr:to>
      <xdr:col>12</xdr:col>
      <xdr:colOff>0</xdr:colOff>
      <xdr:row>9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39D63B3-4CC5-EA49-144A-7F4D15658207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13447</xdr:rowOff>
    </xdr:from>
    <xdr:to>
      <xdr:col>23</xdr:col>
      <xdr:colOff>0</xdr:colOff>
      <xdr:row>9</xdr:row>
      <xdr:rowOff>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46DA736-8CAB-4431-8FF9-3061F42FC09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46</xdr:col>
      <xdr:colOff>0</xdr:colOff>
      <xdr:row>9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3E505D8-56B9-408A-A04B-EAD15FC87B7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0</xdr:rowOff>
    </xdr:from>
    <xdr:to>
      <xdr:col>58</xdr:col>
      <xdr:colOff>0</xdr:colOff>
      <xdr:row>9</xdr:row>
      <xdr:rowOff>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8C0CFCCB-E45E-417F-80CA-290DE9D616E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EAEE22AF-57C0-4F1C-A12A-5591B87D9E7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0</xdr:colOff>
      <xdr:row>17</xdr:row>
      <xdr:rowOff>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38A37DCA-A7B1-4FDE-B1AC-FF4FD6F38A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229DADF6-22C7-455E-85D5-C20183438C5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1</xdr:colOff>
      <xdr:row>10</xdr:row>
      <xdr:rowOff>0</xdr:rowOff>
    </xdr:from>
    <xdr:to>
      <xdr:col>46</xdr:col>
      <xdr:colOff>1</xdr:colOff>
      <xdr:row>17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43B14EF6-6DA4-49BB-A37F-B12C1A31C1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2997CBBE-6391-4DB9-9EE4-5827BBF5F1F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F7A09AD7-29A3-4636-BC1B-8236C5B8E8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FA7AFC2-E319-4F2E-A4F3-9162596944B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24</xdr:row>
      <xdr:rowOff>19050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AE5E2C1-8AD8-4FDD-B2E1-E7A575A5A7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0</xdr:colOff>
      <xdr:row>17</xdr:row>
      <xdr:rowOff>161924</xdr:rowOff>
    </xdr:from>
    <xdr:to>
      <xdr:col>46</xdr:col>
      <xdr:colOff>0</xdr:colOff>
      <xdr:row>24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B60D2BED-9AB4-4314-985F-E0CAA7735A3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0</xdr:colOff>
      <xdr:row>17</xdr:row>
      <xdr:rowOff>161925</xdr:rowOff>
    </xdr:from>
    <xdr:to>
      <xdr:col>58</xdr:col>
      <xdr:colOff>0</xdr:colOff>
      <xdr:row>23</xdr:row>
      <xdr:rowOff>164123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27AD5D0E-6681-4B10-86F9-F9CB48BFEE8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31239BA-B9CE-4616-9E55-CC90CE1689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E8A0265-4408-4E34-AF1A-7E6BF5D814D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4763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A49410E-D004-4A8A-B400-CB439F4228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36EE6E2D-841D-48A5-9E8E-D9D89C647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03EB6CA3-443D-4FF0-A08E-BF55A13333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9EE41AD-6A47-4262-8465-843D3DEDC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A520D48-6FC6-4D0F-9285-7AEF5AE4ADE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851EFB6F-B656-43B0-9113-68E5571C6C1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BA3008A7-166D-4798-B559-46AEE9DBC5A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750D8E32-E21C-42CE-BB49-5D4E46C8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0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D4E0AF1C-2FB4-4941-995D-2A6B9E5D8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0</xdr:rowOff>
    </xdr:from>
    <xdr:to>
      <xdr:col>58</xdr:col>
      <xdr:colOff>0</xdr:colOff>
      <xdr:row>45</xdr:row>
      <xdr:rowOff>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3B72A37F-A706-4301-9EAE-95138F18C2C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2F2805E1-94EF-4F2B-A199-51E7FE5960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8B64FF3B-3D92-49F0-875C-4614E39C03E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AA0912D5-EA7A-4053-B338-0E3E90104A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A5B8E37-2F97-435E-BC5B-192CE21F4BA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E44EFF0D-6C8F-4A30-B2F6-757F5B5146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58</xdr:row>
      <xdr:rowOff>152400</xdr:rowOff>
    </xdr:to>
    <xdr:graphicFrame macro="">
      <xdr:nvGraphicFramePr>
        <xdr:cNvPr id="38" name="图表 37">
          <a:extLst>
            <a:ext uri="{FF2B5EF4-FFF2-40B4-BE49-F238E27FC236}">
              <a16:creationId xmlns:a16="http://schemas.microsoft.com/office/drawing/2014/main" id="{08783241-C368-4200-8BA2-35756C21AFD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9" name="图表 38">
          <a:extLst>
            <a:ext uri="{FF2B5EF4-FFF2-40B4-BE49-F238E27FC236}">
              <a16:creationId xmlns:a16="http://schemas.microsoft.com/office/drawing/2014/main" id="{6696FA25-2F82-4A1D-AD8E-2846A8F3CC5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41" name="图表 40">
          <a:extLst>
            <a:ext uri="{FF2B5EF4-FFF2-40B4-BE49-F238E27FC236}">
              <a16:creationId xmlns:a16="http://schemas.microsoft.com/office/drawing/2014/main" id="{17B895D4-AEE7-4E0C-9388-14F450F799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10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07F7594-1915-443A-B0F1-1DBD18D1760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0</xdr:colOff>
      <xdr:row>9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72447A0-2720-4B25-8A1E-1CE65C9C92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1</xdr:rowOff>
    </xdr:from>
    <xdr:to>
      <xdr:col>46</xdr:col>
      <xdr:colOff>0</xdr:colOff>
      <xdr:row>9</xdr:row>
      <xdr:rowOff>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E43AAEC-6302-4929-BE4F-1EEA98F759A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1</xdr:rowOff>
    </xdr:from>
    <xdr:to>
      <xdr:col>58</xdr:col>
      <xdr:colOff>0</xdr:colOff>
      <xdr:row>9</xdr:row>
      <xdr:rowOff>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CC7B417-FD32-49E3-8D9D-180055269A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1</xdr:rowOff>
    </xdr:from>
    <xdr:to>
      <xdr:col>12</xdr:col>
      <xdr:colOff>0</xdr:colOff>
      <xdr:row>17</xdr:row>
      <xdr:rowOff>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3F155ED-33DB-488D-B1AC-ECBF837304F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1</xdr:rowOff>
    </xdr:from>
    <xdr:to>
      <xdr:col>23</xdr:col>
      <xdr:colOff>0</xdr:colOff>
      <xdr:row>17</xdr:row>
      <xdr:rowOff>1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1A1301D-8220-44C1-A5DF-0409E4FA0EF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1</xdr:rowOff>
    </xdr:from>
    <xdr:to>
      <xdr:col>34</xdr:col>
      <xdr:colOff>0</xdr:colOff>
      <xdr:row>17</xdr:row>
      <xdr:rowOff>1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3B1E525B-D22C-4535-88D3-8A950FE8EF0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10</xdr:row>
      <xdr:rowOff>1</xdr:rowOff>
    </xdr:from>
    <xdr:to>
      <xdr:col>46</xdr:col>
      <xdr:colOff>0</xdr:colOff>
      <xdr:row>17</xdr:row>
      <xdr:rowOff>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CA49B991-EA83-4DE2-AE18-60967AB3793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230CE2CB-5988-470D-B5C0-D1FBF716972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6163</xdr:colOff>
      <xdr:row>24</xdr:row>
      <xdr:rowOff>12886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87B6A352-2C8A-4BDD-96E5-A70BB904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9D53D8E6-E115-42AB-A243-238B93C430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561</xdr:rowOff>
    </xdr:from>
    <xdr:to>
      <xdr:col>34</xdr:col>
      <xdr:colOff>0</xdr:colOff>
      <xdr:row>24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15F4FF1E-9892-464D-B65C-B5302E5CE07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6164</xdr:colOff>
      <xdr:row>18</xdr:row>
      <xdr:rowOff>0</xdr:rowOff>
    </xdr:from>
    <xdr:to>
      <xdr:col>46</xdr:col>
      <xdr:colOff>0</xdr:colOff>
      <xdr:row>24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8BA213A7-994C-43B1-96A1-451C35FD044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12887</xdr:colOff>
      <xdr:row>18</xdr:row>
      <xdr:rowOff>0</xdr:rowOff>
    </xdr:from>
    <xdr:to>
      <xdr:col>58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AC3B8D35-D296-484B-92C6-86B1699880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FC5EE07D-9C72-46CE-BEB3-1258C4E664A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659A70A7-9569-4677-B6CC-C9FA27EEFCB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36A8DE2A-408C-4D9D-A1D1-FFE7FF955ED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B32A3FE4-5408-4667-9642-1E3351C9DB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C7719046-D2D1-437A-BA86-D7830B7E9E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FD6ABFA5-343F-4547-8DAC-B71009887B4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57552AD9-AC5F-4762-8E81-975698B9C0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ABAA6C29-9884-407F-80D1-5CDFFB47772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6D87A42E-253A-4B1D-8872-07D07833F36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46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44A294EF-584B-46B7-81E0-A48C5B397C7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33</xdr:col>
      <xdr:colOff>257446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33DEB4AD-99F4-4FA3-BA78-FDB35151F3E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5444</xdr:rowOff>
    </xdr:from>
    <xdr:to>
      <xdr:col>58</xdr:col>
      <xdr:colOff>0</xdr:colOff>
      <xdr:row>45</xdr:row>
      <xdr:rowOff>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243E3ECD-518C-4B0F-BF3B-CD29CAD67EA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1</xdr:colOff>
      <xdr:row>52</xdr:row>
      <xdr:rowOff>-1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2F713B95-2EB3-4E6A-9893-25205426B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CE8610DE-FC36-48AA-9E05-5387B58F55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-1</xdr:rowOff>
    </xdr:to>
    <xdr:graphicFrame macro="">
      <xdr:nvGraphicFramePr>
        <xdr:cNvPr id="32" name="图表 31">
          <a:extLst>
            <a:ext uri="{FF2B5EF4-FFF2-40B4-BE49-F238E27FC236}">
              <a16:creationId xmlns:a16="http://schemas.microsoft.com/office/drawing/2014/main" id="{2ABCE838-3ADE-4A1C-A8C1-3E04439860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6E228972-2E7B-43AD-A428-449266766CD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1</xdr:colOff>
      <xdr:row>59</xdr:row>
      <xdr:rowOff>0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4D9C0A73-726E-4E39-864A-0E9F1F8A9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59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DED6166A-EC4A-4B72-8DB6-D3319E306BC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F03CB60-A335-464D-8CF1-0756013864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1C9B88F8-1527-4111-A904-E4A2C27CF8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tabSelected="1"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2:47" ht="5.1" customHeight="1" x14ac:dyDescent="0.4"/>
    <row r="2" spans="2:47" ht="17.55" customHeight="1" thickBot="1" x14ac:dyDescent="0.45">
      <c r="B2" s="122" t="s">
        <v>230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</row>
    <row r="3" spans="2:47" ht="20.1" customHeight="1" x14ac:dyDescent="0.4">
      <c r="B3" s="146" t="s">
        <v>178</v>
      </c>
      <c r="C3" s="84" t="s">
        <v>161</v>
      </c>
      <c r="D3" s="54"/>
      <c r="E3" s="54"/>
      <c r="F3" s="54"/>
      <c r="G3" s="54"/>
      <c r="H3" s="81"/>
      <c r="I3" s="84" t="s">
        <v>7</v>
      </c>
      <c r="J3" s="54"/>
      <c r="K3" s="54"/>
      <c r="L3" s="54"/>
      <c r="M3" s="54"/>
      <c r="N3" s="54"/>
      <c r="O3" s="54"/>
      <c r="P3" s="55"/>
      <c r="Q3" s="51" t="s">
        <v>76</v>
      </c>
      <c r="R3" s="54"/>
      <c r="S3" s="55"/>
      <c r="T3" s="51" t="s">
        <v>9</v>
      </c>
      <c r="U3" s="54"/>
      <c r="V3" s="54"/>
      <c r="W3" s="55"/>
      <c r="X3" s="51" t="s">
        <v>79</v>
      </c>
      <c r="Y3" s="52"/>
      <c r="Z3" s="51" t="s">
        <v>10</v>
      </c>
      <c r="AA3" s="52"/>
      <c r="AB3" s="10" t="s">
        <v>12</v>
      </c>
      <c r="AC3" s="51" t="s">
        <v>13</v>
      </c>
      <c r="AD3" s="52"/>
      <c r="AE3" s="51" t="s">
        <v>87</v>
      </c>
      <c r="AF3" s="54"/>
      <c r="AG3" s="54"/>
      <c r="AH3" s="54"/>
      <c r="AI3" s="54"/>
      <c r="AJ3" s="54"/>
      <c r="AK3" s="55"/>
      <c r="AL3" s="51" t="s">
        <v>17</v>
      </c>
      <c r="AM3" s="77"/>
      <c r="AN3" s="78"/>
      <c r="AO3" s="77" t="s">
        <v>15</v>
      </c>
      <c r="AP3" s="77"/>
      <c r="AQ3" s="77"/>
      <c r="AR3" s="80"/>
    </row>
    <row r="4" spans="2:47" ht="30" customHeight="1" x14ac:dyDescent="0.4">
      <c r="B4" s="147"/>
      <c r="C4" s="127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4" t="s">
        <v>160</v>
      </c>
      <c r="I4" s="82" t="s">
        <v>61</v>
      </c>
      <c r="J4" s="83"/>
      <c r="K4" s="2" t="s">
        <v>5</v>
      </c>
      <c r="L4" s="2" t="s">
        <v>65</v>
      </c>
      <c r="M4" s="2" t="s">
        <v>162</v>
      </c>
      <c r="N4" s="2" t="s">
        <v>163</v>
      </c>
      <c r="O4" s="38" t="s">
        <v>6</v>
      </c>
      <c r="P4" s="53"/>
      <c r="Q4" s="76" t="s">
        <v>70</v>
      </c>
      <c r="R4" s="53"/>
      <c r="S4" s="2" t="s">
        <v>50</v>
      </c>
      <c r="T4" s="2" t="s">
        <v>74</v>
      </c>
      <c r="U4" s="76" t="s">
        <v>77</v>
      </c>
      <c r="V4" s="53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38" t="s">
        <v>88</v>
      </c>
      <c r="AF4" s="53"/>
      <c r="AG4" s="38" t="s">
        <v>91</v>
      </c>
      <c r="AH4" s="53"/>
      <c r="AI4" s="2" t="s">
        <v>164</v>
      </c>
      <c r="AJ4" s="2" t="s">
        <v>165</v>
      </c>
      <c r="AK4" s="1" t="s">
        <v>114</v>
      </c>
      <c r="AL4" s="76" t="s">
        <v>109</v>
      </c>
      <c r="AM4" s="53"/>
      <c r="AN4" s="20" t="s">
        <v>110</v>
      </c>
      <c r="AO4" s="17" t="s">
        <v>11</v>
      </c>
      <c r="AP4" s="2" t="s">
        <v>1</v>
      </c>
      <c r="AQ4" s="43" t="s">
        <v>159</v>
      </c>
      <c r="AR4" s="79"/>
      <c r="AU4" s="13"/>
    </row>
    <row r="5" spans="2:47" ht="20.1" customHeight="1" x14ac:dyDescent="0.4">
      <c r="B5" s="148"/>
      <c r="C5" s="128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7" t="s">
        <v>60</v>
      </c>
      <c r="I5" s="19" t="s">
        <v>62</v>
      </c>
      <c r="J5" s="15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5" t="s">
        <v>69</v>
      </c>
      <c r="P5" s="15" t="s">
        <v>63</v>
      </c>
      <c r="Q5" s="15" t="s">
        <v>71</v>
      </c>
      <c r="R5" s="15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28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5" t="s">
        <v>93</v>
      </c>
      <c r="AI5" s="15" t="s">
        <v>93</v>
      </c>
      <c r="AJ5" s="15" t="s">
        <v>93</v>
      </c>
      <c r="AK5" s="1" t="s">
        <v>81</v>
      </c>
      <c r="AL5" s="15" t="s">
        <v>94</v>
      </c>
      <c r="AM5" s="34" t="s">
        <v>108</v>
      </c>
      <c r="AN5" s="20" t="s">
        <v>111</v>
      </c>
      <c r="AO5" s="17" t="s">
        <v>95</v>
      </c>
      <c r="AP5" s="2" t="s">
        <v>283</v>
      </c>
      <c r="AQ5" s="2" t="s">
        <v>97</v>
      </c>
      <c r="AR5" s="14" t="s">
        <v>158</v>
      </c>
    </row>
    <row r="6" spans="2:47" ht="13.5" customHeight="1" x14ac:dyDescent="0.4">
      <c r="B6" s="149">
        <v>0.33333333333333331</v>
      </c>
      <c r="C6" s="128">
        <v>14.782259941101074</v>
      </c>
      <c r="D6" s="1">
        <v>17.936199188232422</v>
      </c>
      <c r="E6" s="1">
        <v>415.0105895996094</v>
      </c>
      <c r="F6" s="1">
        <v>0</v>
      </c>
      <c r="G6" s="1">
        <v>0</v>
      </c>
      <c r="H6" s="27">
        <v>417.87548828125</v>
      </c>
      <c r="I6" s="128">
        <v>0</v>
      </c>
      <c r="J6" s="1">
        <v>0</v>
      </c>
      <c r="K6" s="1">
        <v>10.018810272216797</v>
      </c>
      <c r="L6" s="32">
        <v>0.5043764710426331</v>
      </c>
      <c r="M6" s="1">
        <v>8.42013931274414</v>
      </c>
      <c r="N6" s="1">
        <v>9.317129135131836</v>
      </c>
      <c r="O6" s="1">
        <v>0</v>
      </c>
      <c r="P6" s="1">
        <v>0</v>
      </c>
      <c r="Q6" s="1">
        <v>2.3371519546344643E-06</v>
      </c>
      <c r="R6" s="1">
        <v>0</v>
      </c>
      <c r="S6" s="1">
        <v>7.588252067565918</v>
      </c>
      <c r="T6" s="32">
        <v>0.20039419829845428</v>
      </c>
      <c r="U6" s="1">
        <v>0</v>
      </c>
      <c r="V6" s="1">
        <v>0</v>
      </c>
      <c r="W6" s="1">
        <v>8.557580947875977</v>
      </c>
      <c r="X6" s="36">
        <v>1.680778980255127</v>
      </c>
      <c r="Y6" s="36" t="s">
        <v>4</v>
      </c>
      <c r="Z6" s="32">
        <v>-0.008333333767950535</v>
      </c>
      <c r="AA6" s="1">
        <v>10.170720100402832</v>
      </c>
      <c r="AB6" s="1">
        <v>32.37847137451172</v>
      </c>
      <c r="AC6" s="32">
        <v>-0.006257234141230583</v>
      </c>
      <c r="AD6" s="1">
        <v>9.895833015441895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>
        <v>0</v>
      </c>
      <c r="AM6" s="1">
        <v>0</v>
      </c>
      <c r="AN6" s="27">
        <v>60.64091110229492</v>
      </c>
      <c r="AO6" s="121" t="s">
        <v>4</v>
      </c>
      <c r="AP6" s="1" t="s">
        <v>4</v>
      </c>
      <c r="AQ6" s="1">
        <v>0</v>
      </c>
      <c r="AR6" s="29">
        <v>0</v>
      </c>
    </row>
    <row r="7" spans="2:47" ht="13.5" customHeight="1" x14ac:dyDescent="0.4">
      <c r="B7" s="149">
        <v>0.375</v>
      </c>
      <c r="C7" s="128">
        <v>14.525460243225098</v>
      </c>
      <c r="D7" s="1">
        <v>17.751739501953125</v>
      </c>
      <c r="E7" s="1">
        <v>415.0794982910156</v>
      </c>
      <c r="F7" s="1">
        <v>0</v>
      </c>
      <c r="G7" s="1">
        <v>0</v>
      </c>
      <c r="H7" s="27">
        <v>417.9964904785156</v>
      </c>
      <c r="I7" s="128">
        <v>0</v>
      </c>
      <c r="J7" s="1">
        <v>0</v>
      </c>
      <c r="K7" s="1">
        <v>10.091150283813477</v>
      </c>
      <c r="L7" s="32">
        <v>0.5095304846763611</v>
      </c>
      <c r="M7" s="1">
        <v>9.114583969116211</v>
      </c>
      <c r="N7" s="1">
        <v>10.800060272216797</v>
      </c>
      <c r="O7" s="1">
        <v>0</v>
      </c>
      <c r="P7" s="1">
        <v>0</v>
      </c>
      <c r="Q7" s="1">
        <v>6.786673069000244</v>
      </c>
      <c r="R7" s="1">
        <v>0</v>
      </c>
      <c r="S7" s="1">
        <v>115.0896987915039</v>
      </c>
      <c r="T7" s="32">
        <v>0.20520469546318054</v>
      </c>
      <c r="U7" s="1">
        <v>0</v>
      </c>
      <c r="V7" s="1">
        <v>0</v>
      </c>
      <c r="W7" s="1">
        <v>10.185190200805664</v>
      </c>
      <c r="X7" s="36">
        <v>1.680778980255127</v>
      </c>
      <c r="Y7" s="36" t="s">
        <v>4</v>
      </c>
      <c r="Z7" s="32">
        <v>0.014409719966351986</v>
      </c>
      <c r="AA7" s="1">
        <v>90.63223266601562</v>
      </c>
      <c r="AB7" s="1">
        <v>28.059890747070312</v>
      </c>
      <c r="AC7" s="32">
        <v>-0.006365741137415171</v>
      </c>
      <c r="AD7" s="1">
        <v>9.642650604248047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>
        <v>0</v>
      </c>
      <c r="AM7" s="1">
        <v>0</v>
      </c>
      <c r="AN7" s="27">
        <v>60.6156005859375</v>
      </c>
      <c r="AO7" s="121" t="s">
        <v>4</v>
      </c>
      <c r="AP7" s="1" t="s">
        <v>4</v>
      </c>
      <c r="AQ7" s="1">
        <v>0</v>
      </c>
      <c r="AR7" s="29">
        <v>0</v>
      </c>
    </row>
    <row r="8" spans="2:47" ht="13.5" customHeight="1" x14ac:dyDescent="0.4">
      <c r="B8" s="149">
        <v>0.41666666666666702</v>
      </c>
      <c r="C8" s="128">
        <v>15.227140426635742</v>
      </c>
      <c r="D8" s="1">
        <v>17.686630249023438</v>
      </c>
      <c r="E8" s="1">
        <v>414.1565856933594</v>
      </c>
      <c r="F8" s="1">
        <v>0</v>
      </c>
      <c r="G8" s="1">
        <v>0</v>
      </c>
      <c r="H8" s="27">
        <v>418.0452880859375</v>
      </c>
      <c r="I8" s="128">
        <v>0</v>
      </c>
      <c r="J8" s="1">
        <v>0</v>
      </c>
      <c r="K8" s="1">
        <v>11.52344036102295</v>
      </c>
      <c r="L8" s="32">
        <v>0.5400028824806213</v>
      </c>
      <c r="M8" s="1">
        <v>11.37695026397705</v>
      </c>
      <c r="N8" s="1">
        <v>16.623260498046875</v>
      </c>
      <c r="O8" s="1">
        <v>0</v>
      </c>
      <c r="P8" s="1">
        <v>0</v>
      </c>
      <c r="Q8" s="1">
        <v>7.539567947387695</v>
      </c>
      <c r="R8" s="1">
        <v>0</v>
      </c>
      <c r="S8" s="1">
        <v>161.37879943847656</v>
      </c>
      <c r="T8" s="32">
        <v>0.43623408675193787</v>
      </c>
      <c r="U8" s="1">
        <v>0</v>
      </c>
      <c r="V8" s="1">
        <v>0</v>
      </c>
      <c r="W8" s="1">
        <v>136.13279724121094</v>
      </c>
      <c r="X8" s="36">
        <v>1.680778980255127</v>
      </c>
      <c r="Y8" s="36" t="s">
        <v>4</v>
      </c>
      <c r="Z8" s="32">
        <v>0.628125011920929</v>
      </c>
      <c r="AA8" s="1">
        <v>141.74620056152344</v>
      </c>
      <c r="AB8" s="1">
        <v>141.08799743652344</v>
      </c>
      <c r="AC8" s="32">
        <v>0.37745949625968933</v>
      </c>
      <c r="AD8" s="1">
        <v>128.84109497070312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>
        <v>0</v>
      </c>
      <c r="AM8" s="1">
        <v>0</v>
      </c>
      <c r="AN8" s="27">
        <v>60.604740142822266</v>
      </c>
      <c r="AO8" s="121" t="s">
        <v>4</v>
      </c>
      <c r="AP8" s="1" t="s">
        <v>4</v>
      </c>
      <c r="AQ8" s="1">
        <v>0</v>
      </c>
      <c r="AR8" s="29">
        <v>0</v>
      </c>
    </row>
    <row r="9" spans="2:47" ht="13.5" customHeight="1" x14ac:dyDescent="0.4">
      <c r="B9" s="149">
        <v>0.45833333333333298</v>
      </c>
      <c r="C9" s="128">
        <v>15.646699905395508</v>
      </c>
      <c r="D9" s="1">
        <v>17.66493034362793</v>
      </c>
      <c r="E9" s="1">
        <v>410.2538146972656</v>
      </c>
      <c r="F9" s="1">
        <v>0.029999999329447746</v>
      </c>
      <c r="G9" s="1">
        <v>0</v>
      </c>
      <c r="H9" s="27">
        <v>417.3186950683594</v>
      </c>
      <c r="I9" s="128">
        <v>16.50752067565918</v>
      </c>
      <c r="J9" s="1">
        <v>-0.05999999865889549</v>
      </c>
      <c r="K9" s="1">
        <v>40.053531646728516</v>
      </c>
      <c r="L9" s="32">
        <v>1.487902045249939</v>
      </c>
      <c r="M9" s="1">
        <v>36.886940002441406</v>
      </c>
      <c r="N9" s="1">
        <v>43.25086975097656</v>
      </c>
      <c r="O9" s="1">
        <v>34.64664077758789</v>
      </c>
      <c r="P9" s="1">
        <v>-0.05999999865889549</v>
      </c>
      <c r="Q9" s="1">
        <v>0.0001853180001489818</v>
      </c>
      <c r="R9" s="1">
        <v>0</v>
      </c>
      <c r="S9" s="1">
        <v>131.58270263671875</v>
      </c>
      <c r="T9" s="32">
        <v>1.4536490440368652</v>
      </c>
      <c r="U9" s="1">
        <v>458.6695251464844</v>
      </c>
      <c r="V9" s="1">
        <v>-0.9599999785423279</v>
      </c>
      <c r="W9" s="1">
        <v>99.42852783203125</v>
      </c>
      <c r="X9" s="36">
        <v>0.9027184844017029</v>
      </c>
      <c r="Y9" s="36" t="s">
        <v>4</v>
      </c>
      <c r="Z9" s="32">
        <v>0.5369791984558105</v>
      </c>
      <c r="AA9" s="1">
        <v>119.58910369873047</v>
      </c>
      <c r="AB9" s="1">
        <v>117.70829772949219</v>
      </c>
      <c r="AC9" s="32">
        <v>0.19972510635852814</v>
      </c>
      <c r="AD9" s="1">
        <v>112.01529693603516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>
        <v>0</v>
      </c>
      <c r="AM9" s="1">
        <v>0</v>
      </c>
      <c r="AN9" s="27">
        <v>60.575809478759766</v>
      </c>
      <c r="AO9" s="121" t="s">
        <v>4</v>
      </c>
      <c r="AP9" s="1" t="s">
        <v>4</v>
      </c>
      <c r="AQ9" s="1">
        <v>0</v>
      </c>
      <c r="AR9" s="29">
        <v>0</v>
      </c>
    </row>
    <row r="10" spans="2:47" ht="13.5" customHeight="1" x14ac:dyDescent="0.4">
      <c r="B10" s="149">
        <v>0.5</v>
      </c>
      <c r="C10" s="128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27" t="s">
        <v>287</v>
      </c>
      <c r="I10" s="128" t="s">
        <v>4</v>
      </c>
      <c r="J10" s="1" t="s">
        <v>4</v>
      </c>
      <c r="K10" s="1" t="s">
        <v>4</v>
      </c>
      <c r="L10" s="32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32" t="s">
        <v>4</v>
      </c>
      <c r="U10" s="1" t="s">
        <v>4</v>
      </c>
      <c r="V10" s="1" t="s">
        <v>4</v>
      </c>
      <c r="W10" s="1" t="s">
        <v>4</v>
      </c>
      <c r="X10" s="36" t="s">
        <v>4</v>
      </c>
      <c r="Y10" s="36" t="s">
        <v>4</v>
      </c>
      <c r="Z10" s="32" t="s">
        <v>4</v>
      </c>
      <c r="AA10" s="1" t="s">
        <v>4</v>
      </c>
      <c r="AB10" s="1" t="s">
        <v>4</v>
      </c>
      <c r="AC10" s="32" t="s">
        <v>4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27" t="s">
        <v>4</v>
      </c>
      <c r="AO10" s="121" t="s">
        <v>4</v>
      </c>
      <c r="AP10" s="1" t="s">
        <v>4</v>
      </c>
      <c r="AQ10" s="1" t="s">
        <v>4</v>
      </c>
      <c r="AR10" s="29" t="s">
        <v>4</v>
      </c>
    </row>
    <row r="11" spans="2:47" ht="13.5" customHeight="1" x14ac:dyDescent="0.4">
      <c r="B11" s="149">
        <v>0.54166666666666596</v>
      </c>
      <c r="C11" s="128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27" t="s">
        <v>287</v>
      </c>
      <c r="I11" s="128" t="s">
        <v>4</v>
      </c>
      <c r="J11" s="1" t="s">
        <v>4</v>
      </c>
      <c r="K11" s="1" t="s">
        <v>4</v>
      </c>
      <c r="L11" s="32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32" t="s">
        <v>4</v>
      </c>
      <c r="U11" s="1" t="s">
        <v>4</v>
      </c>
      <c r="V11" s="1" t="s">
        <v>4</v>
      </c>
      <c r="W11" s="1" t="s">
        <v>4</v>
      </c>
      <c r="X11" s="36" t="s">
        <v>4</v>
      </c>
      <c r="Y11" s="36" t="s">
        <v>4</v>
      </c>
      <c r="Z11" s="32" t="s">
        <v>4</v>
      </c>
      <c r="AA11" s="1" t="s">
        <v>4</v>
      </c>
      <c r="AB11" s="1" t="s">
        <v>4</v>
      </c>
      <c r="AC11" s="32" t="s">
        <v>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27" t="s">
        <v>4</v>
      </c>
      <c r="AO11" s="121" t="s">
        <v>4</v>
      </c>
      <c r="AP11" s="1" t="s">
        <v>4</v>
      </c>
      <c r="AQ11" s="1" t="s">
        <v>4</v>
      </c>
      <c r="AR11" s="29" t="s">
        <v>4</v>
      </c>
    </row>
    <row r="12" spans="2:47" ht="13.5" customHeight="1" x14ac:dyDescent="0.4">
      <c r="B12" s="149">
        <v>0.58333333333333304</v>
      </c>
      <c r="C12" s="128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27" t="s">
        <v>287</v>
      </c>
      <c r="I12" s="128" t="s">
        <v>4</v>
      </c>
      <c r="J12" s="1" t="s">
        <v>4</v>
      </c>
      <c r="K12" s="1" t="s">
        <v>4</v>
      </c>
      <c r="L12" s="32" t="s">
        <v>4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32" t="s">
        <v>4</v>
      </c>
      <c r="U12" s="1" t="s">
        <v>4</v>
      </c>
      <c r="V12" s="1" t="s">
        <v>4</v>
      </c>
      <c r="W12" s="1" t="s">
        <v>4</v>
      </c>
      <c r="X12" s="36" t="s">
        <v>4</v>
      </c>
      <c r="Y12" s="36" t="s">
        <v>4</v>
      </c>
      <c r="Z12" s="32" t="s">
        <v>4</v>
      </c>
      <c r="AA12" s="1" t="s">
        <v>4</v>
      </c>
      <c r="AB12" s="1" t="s">
        <v>4</v>
      </c>
      <c r="AC12" s="32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27" t="s">
        <v>4</v>
      </c>
      <c r="AO12" s="121" t="s">
        <v>4</v>
      </c>
      <c r="AP12" s="1" t="s">
        <v>4</v>
      </c>
      <c r="AQ12" s="1" t="s">
        <v>4</v>
      </c>
      <c r="AR12" s="29" t="s">
        <v>4</v>
      </c>
    </row>
    <row r="13" spans="2:47" ht="13.5" customHeight="1" x14ac:dyDescent="0.4">
      <c r="B13" s="149">
        <v>0.625</v>
      </c>
      <c r="C13" s="128" t="s">
        <v>4</v>
      </c>
      <c r="D13" s="1" t="s">
        <v>4</v>
      </c>
      <c r="E13" s="1" t="s">
        <v>4</v>
      </c>
      <c r="F13" s="1" t="s">
        <v>4</v>
      </c>
      <c r="G13" s="1" t="s">
        <v>4</v>
      </c>
      <c r="H13" s="27" t="s">
        <v>287</v>
      </c>
      <c r="I13" s="128" t="s">
        <v>4</v>
      </c>
      <c r="J13" s="1" t="s">
        <v>4</v>
      </c>
      <c r="K13" s="1" t="s">
        <v>4</v>
      </c>
      <c r="L13" s="32" t="s">
        <v>4</v>
      </c>
      <c r="M13" s="1" t="s">
        <v>4</v>
      </c>
      <c r="N13" s="1" t="s">
        <v>4</v>
      </c>
      <c r="O13" s="1" t="s">
        <v>4</v>
      </c>
      <c r="P13" s="1" t="s">
        <v>4</v>
      </c>
      <c r="Q13" s="1" t="s">
        <v>4</v>
      </c>
      <c r="R13" s="1" t="s">
        <v>4</v>
      </c>
      <c r="S13" s="1" t="s">
        <v>4</v>
      </c>
      <c r="T13" s="32" t="s">
        <v>4</v>
      </c>
      <c r="U13" s="1" t="s">
        <v>4</v>
      </c>
      <c r="V13" s="1" t="s">
        <v>4</v>
      </c>
      <c r="W13" s="1" t="s">
        <v>4</v>
      </c>
      <c r="X13" s="36" t="s">
        <v>4</v>
      </c>
      <c r="Y13" s="36" t="s">
        <v>4</v>
      </c>
      <c r="Z13" s="32" t="s">
        <v>4</v>
      </c>
      <c r="AA13" s="1" t="s">
        <v>4</v>
      </c>
      <c r="AB13" s="1" t="s">
        <v>4</v>
      </c>
      <c r="AC13" s="32" t="s">
        <v>4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 t="s">
        <v>4</v>
      </c>
      <c r="AM13" s="1" t="s">
        <v>4</v>
      </c>
      <c r="AN13" s="27" t="s">
        <v>4</v>
      </c>
      <c r="AO13" s="121" t="s">
        <v>4</v>
      </c>
      <c r="AP13" s="1" t="s">
        <v>4</v>
      </c>
      <c r="AQ13" s="1" t="s">
        <v>4</v>
      </c>
      <c r="AR13" s="29" t="s">
        <v>4</v>
      </c>
    </row>
    <row r="14" spans="2:47" ht="13.5" customHeight="1" x14ac:dyDescent="0.4">
      <c r="B14" s="149">
        <v>0.66666666666666596</v>
      </c>
      <c r="C14" s="128" t="s">
        <v>4</v>
      </c>
      <c r="D14" s="1" t="s">
        <v>4</v>
      </c>
      <c r="E14" s="1" t="s">
        <v>4</v>
      </c>
      <c r="F14" s="1" t="s">
        <v>4</v>
      </c>
      <c r="G14" s="1" t="s">
        <v>4</v>
      </c>
      <c r="H14" s="27" t="s">
        <v>287</v>
      </c>
      <c r="I14" s="128" t="s">
        <v>4</v>
      </c>
      <c r="J14" s="1" t="s">
        <v>4</v>
      </c>
      <c r="K14" s="1" t="s">
        <v>4</v>
      </c>
      <c r="L14" s="32" t="s">
        <v>4</v>
      </c>
      <c r="M14" s="1" t="s">
        <v>4</v>
      </c>
      <c r="N14" s="1" t="s">
        <v>4</v>
      </c>
      <c r="O14" s="1" t="s">
        <v>4</v>
      </c>
      <c r="P14" s="1" t="s">
        <v>4</v>
      </c>
      <c r="Q14" s="1" t="s">
        <v>4</v>
      </c>
      <c r="R14" s="1" t="s">
        <v>4</v>
      </c>
      <c r="S14" s="1" t="s">
        <v>4</v>
      </c>
      <c r="T14" s="32" t="s">
        <v>4</v>
      </c>
      <c r="U14" s="1" t="s">
        <v>4</v>
      </c>
      <c r="V14" s="1" t="s">
        <v>4</v>
      </c>
      <c r="W14" s="1" t="s">
        <v>4</v>
      </c>
      <c r="X14" s="36" t="s">
        <v>4</v>
      </c>
      <c r="Y14" s="36" t="s">
        <v>4</v>
      </c>
      <c r="Z14" s="32" t="s">
        <v>4</v>
      </c>
      <c r="AA14" s="1" t="s">
        <v>4</v>
      </c>
      <c r="AB14" s="1" t="s">
        <v>4</v>
      </c>
      <c r="AC14" s="32" t="s">
        <v>4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 t="s">
        <v>4</v>
      </c>
      <c r="AM14" s="1" t="s">
        <v>4</v>
      </c>
      <c r="AN14" s="27" t="s">
        <v>4</v>
      </c>
      <c r="AO14" s="121" t="s">
        <v>4</v>
      </c>
      <c r="AP14" s="1" t="s">
        <v>4</v>
      </c>
      <c r="AQ14" s="1" t="s">
        <v>4</v>
      </c>
      <c r="AR14" s="29" t="s">
        <v>4</v>
      </c>
    </row>
    <row r="15" spans="2:47" ht="13.5" customHeight="1" x14ac:dyDescent="0.4">
      <c r="B15" s="149">
        <v>0.70833333333333304</v>
      </c>
      <c r="C15" s="128" t="s">
        <v>4</v>
      </c>
      <c r="D15" s="1" t="s">
        <v>4</v>
      </c>
      <c r="E15" s="1" t="s">
        <v>4</v>
      </c>
      <c r="F15" s="1" t="s">
        <v>4</v>
      </c>
      <c r="G15" s="1" t="s">
        <v>4</v>
      </c>
      <c r="H15" s="27" t="s">
        <v>287</v>
      </c>
      <c r="I15" s="128" t="s">
        <v>4</v>
      </c>
      <c r="J15" s="1" t="s">
        <v>4</v>
      </c>
      <c r="K15" s="1" t="s">
        <v>4</v>
      </c>
      <c r="L15" s="32" t="s">
        <v>4</v>
      </c>
      <c r="M15" s="1" t="s">
        <v>4</v>
      </c>
      <c r="N15" s="1" t="s">
        <v>4</v>
      </c>
      <c r="O15" s="1" t="s">
        <v>4</v>
      </c>
      <c r="P15" s="1" t="s">
        <v>4</v>
      </c>
      <c r="Q15" s="1" t="s">
        <v>4</v>
      </c>
      <c r="R15" s="1" t="s">
        <v>4</v>
      </c>
      <c r="S15" s="1" t="s">
        <v>4</v>
      </c>
      <c r="T15" s="32" t="s">
        <v>4</v>
      </c>
      <c r="U15" s="1" t="s">
        <v>4</v>
      </c>
      <c r="V15" s="1" t="s">
        <v>4</v>
      </c>
      <c r="W15" s="1" t="s">
        <v>4</v>
      </c>
      <c r="X15" s="36" t="s">
        <v>4</v>
      </c>
      <c r="Y15" s="36" t="s">
        <v>4</v>
      </c>
      <c r="Z15" s="32" t="s">
        <v>4</v>
      </c>
      <c r="AA15" s="1" t="s">
        <v>4</v>
      </c>
      <c r="AB15" s="1" t="s">
        <v>4</v>
      </c>
      <c r="AC15" s="32" t="s">
        <v>4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 t="s">
        <v>4</v>
      </c>
      <c r="AM15" s="1" t="s">
        <v>4</v>
      </c>
      <c r="AN15" s="27" t="s">
        <v>4</v>
      </c>
      <c r="AO15" s="121" t="s">
        <v>4</v>
      </c>
      <c r="AP15" s="1" t="s">
        <v>4</v>
      </c>
      <c r="AQ15" s="1" t="s">
        <v>4</v>
      </c>
      <c r="AR15" s="29" t="s">
        <v>4</v>
      </c>
    </row>
    <row r="16" spans="2:47" ht="13.5" customHeight="1" x14ac:dyDescent="0.4">
      <c r="B16" s="149">
        <v>0.75</v>
      </c>
      <c r="C16" s="128" t="s">
        <v>4</v>
      </c>
      <c r="D16" s="1" t="s">
        <v>4</v>
      </c>
      <c r="E16" s="1" t="s">
        <v>4</v>
      </c>
      <c r="F16" s="1" t="s">
        <v>4</v>
      </c>
      <c r="G16" s="1" t="s">
        <v>4</v>
      </c>
      <c r="H16" s="27" t="s">
        <v>287</v>
      </c>
      <c r="I16" s="128" t="s">
        <v>4</v>
      </c>
      <c r="J16" s="1" t="s">
        <v>4</v>
      </c>
      <c r="K16" s="1" t="s">
        <v>4</v>
      </c>
      <c r="L16" s="32" t="s">
        <v>4</v>
      </c>
      <c r="M16" s="1" t="s">
        <v>4</v>
      </c>
      <c r="N16" s="1" t="s">
        <v>4</v>
      </c>
      <c r="O16" s="1" t="s">
        <v>4</v>
      </c>
      <c r="P16" s="1" t="s">
        <v>4</v>
      </c>
      <c r="Q16" s="1" t="s">
        <v>4</v>
      </c>
      <c r="R16" s="1" t="s">
        <v>4</v>
      </c>
      <c r="S16" s="1" t="s">
        <v>4</v>
      </c>
      <c r="T16" s="32" t="s">
        <v>4</v>
      </c>
      <c r="U16" s="1" t="s">
        <v>4</v>
      </c>
      <c r="V16" s="1" t="s">
        <v>4</v>
      </c>
      <c r="W16" s="1" t="s">
        <v>4</v>
      </c>
      <c r="X16" s="36" t="s">
        <v>4</v>
      </c>
      <c r="Y16" s="36" t="s">
        <v>4</v>
      </c>
      <c r="Z16" s="32" t="s">
        <v>4</v>
      </c>
      <c r="AA16" s="1" t="s">
        <v>4</v>
      </c>
      <c r="AB16" s="1" t="s">
        <v>4</v>
      </c>
      <c r="AC16" s="32" t="s">
        <v>4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 t="s">
        <v>4</v>
      </c>
      <c r="AM16" s="1" t="s">
        <v>4</v>
      </c>
      <c r="AN16" s="27" t="s">
        <v>4</v>
      </c>
      <c r="AO16" s="121" t="s">
        <v>4</v>
      </c>
      <c r="AP16" s="1" t="s">
        <v>4</v>
      </c>
      <c r="AQ16" s="1" t="s">
        <v>4</v>
      </c>
      <c r="AR16" s="29" t="s">
        <v>4</v>
      </c>
    </row>
    <row r="17" spans="2:44" ht="13.5" customHeight="1" x14ac:dyDescent="0.4">
      <c r="B17" s="149">
        <v>0.79166666666666696</v>
      </c>
      <c r="C17" s="128" t="s">
        <v>4</v>
      </c>
      <c r="D17" s="1" t="s">
        <v>4</v>
      </c>
      <c r="E17" s="1" t="s">
        <v>4</v>
      </c>
      <c r="F17" s="1" t="s">
        <v>4</v>
      </c>
      <c r="G17" s="1" t="s">
        <v>4</v>
      </c>
      <c r="H17" s="27" t="s">
        <v>287</v>
      </c>
      <c r="I17" s="128" t="s">
        <v>4</v>
      </c>
      <c r="J17" s="1" t="s">
        <v>4</v>
      </c>
      <c r="K17" s="1" t="s">
        <v>4</v>
      </c>
      <c r="L17" s="32" t="s">
        <v>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32" t="s">
        <v>4</v>
      </c>
      <c r="U17" s="1" t="s">
        <v>4</v>
      </c>
      <c r="V17" s="1" t="s">
        <v>4</v>
      </c>
      <c r="W17" s="1" t="s">
        <v>4</v>
      </c>
      <c r="X17" s="36" t="s">
        <v>4</v>
      </c>
      <c r="Y17" s="36" t="s">
        <v>4</v>
      </c>
      <c r="Z17" s="32" t="s">
        <v>4</v>
      </c>
      <c r="AA17" s="1" t="s">
        <v>4</v>
      </c>
      <c r="AB17" s="1" t="s">
        <v>4</v>
      </c>
      <c r="AC17" s="32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27" t="s">
        <v>4</v>
      </c>
      <c r="AO17" s="121" t="s">
        <v>4</v>
      </c>
      <c r="AP17" s="1" t="s">
        <v>4</v>
      </c>
      <c r="AQ17" s="1" t="s">
        <v>4</v>
      </c>
      <c r="AR17" s="29" t="s">
        <v>4</v>
      </c>
    </row>
    <row r="18" spans="2:44" ht="13.5" customHeight="1" x14ac:dyDescent="0.4">
      <c r="B18" s="150">
        <v>0.83333333333333304</v>
      </c>
      <c r="C18" s="129" t="s">
        <v>4</v>
      </c>
      <c r="D18" s="130" t="s">
        <v>4</v>
      </c>
      <c r="E18" s="130" t="s">
        <v>4</v>
      </c>
      <c r="F18" s="130" t="s">
        <v>4</v>
      </c>
      <c r="G18" s="130" t="s">
        <v>4</v>
      </c>
      <c r="H18" s="131" t="s">
        <v>287</v>
      </c>
      <c r="I18" s="129" t="s">
        <v>4</v>
      </c>
      <c r="J18" s="130" t="s">
        <v>4</v>
      </c>
      <c r="K18" s="130" t="s">
        <v>4</v>
      </c>
      <c r="L18" s="132" t="s">
        <v>4</v>
      </c>
      <c r="M18" s="130" t="s">
        <v>4</v>
      </c>
      <c r="N18" s="130" t="s">
        <v>4</v>
      </c>
      <c r="O18" s="130" t="s">
        <v>4</v>
      </c>
      <c r="P18" s="130" t="s">
        <v>4</v>
      </c>
      <c r="Q18" s="130" t="s">
        <v>4</v>
      </c>
      <c r="R18" s="130" t="s">
        <v>4</v>
      </c>
      <c r="S18" s="130" t="s">
        <v>4</v>
      </c>
      <c r="T18" s="132" t="s">
        <v>4</v>
      </c>
      <c r="U18" s="130" t="s">
        <v>4</v>
      </c>
      <c r="V18" s="130" t="s">
        <v>4</v>
      </c>
      <c r="W18" s="130" t="s">
        <v>4</v>
      </c>
      <c r="X18" s="133" t="s">
        <v>4</v>
      </c>
      <c r="Y18" s="133" t="s">
        <v>4</v>
      </c>
      <c r="Z18" s="132" t="s">
        <v>4</v>
      </c>
      <c r="AA18" s="130" t="s">
        <v>4</v>
      </c>
      <c r="AB18" s="130" t="s">
        <v>4</v>
      </c>
      <c r="AC18" s="132" t="s">
        <v>4</v>
      </c>
      <c r="AD18" s="130" t="s">
        <v>4</v>
      </c>
      <c r="AE18" s="134" t="s">
        <v>4</v>
      </c>
      <c r="AF18" s="134" t="s">
        <v>4</v>
      </c>
      <c r="AG18" s="134" t="s">
        <v>4</v>
      </c>
      <c r="AH18" s="134" t="s">
        <v>4</v>
      </c>
      <c r="AI18" s="134" t="s">
        <v>4</v>
      </c>
      <c r="AJ18" s="134" t="s">
        <v>4</v>
      </c>
      <c r="AK18" s="134" t="s">
        <v>4</v>
      </c>
      <c r="AL18" s="130" t="s">
        <v>4</v>
      </c>
      <c r="AM18" s="130" t="s">
        <v>4</v>
      </c>
      <c r="AN18" s="131" t="s">
        <v>4</v>
      </c>
      <c r="AO18" s="121" t="s">
        <v>4</v>
      </c>
      <c r="AP18" s="1" t="s">
        <v>4</v>
      </c>
      <c r="AQ18" s="1" t="s">
        <v>4</v>
      </c>
      <c r="AR18" s="29" t="s">
        <v>4</v>
      </c>
    </row>
    <row r="19" spans="2:44" ht="18" customHeight="1" x14ac:dyDescent="0.4">
      <c r="B19" s="151" t="s">
        <v>178</v>
      </c>
      <c r="C19" s="135" t="s">
        <v>166</v>
      </c>
      <c r="D19" s="25" t="s">
        <v>169</v>
      </c>
      <c r="E19" s="40" t="s">
        <v>16</v>
      </c>
      <c r="F19" s="68"/>
      <c r="G19" s="69"/>
      <c r="H19" s="70" t="s">
        <v>107</v>
      </c>
      <c r="I19" s="68"/>
      <c r="J19" s="68"/>
      <c r="K19" s="68"/>
      <c r="L19" s="71"/>
      <c r="M19" s="126" t="s">
        <v>122</v>
      </c>
      <c r="N19" s="68"/>
      <c r="O19" s="68"/>
      <c r="P19" s="68"/>
      <c r="Q19" s="69"/>
      <c r="R19" s="70" t="s">
        <v>146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9"/>
      <c r="AG19" s="48" t="s">
        <v>23</v>
      </c>
      <c r="AH19" s="69"/>
      <c r="AI19" s="48" t="s">
        <v>171</v>
      </c>
      <c r="AJ19" s="41"/>
      <c r="AK19" s="41"/>
      <c r="AL19" s="41"/>
      <c r="AM19" s="47"/>
      <c r="AN19" s="48" t="s">
        <v>46</v>
      </c>
      <c r="AO19" s="42"/>
      <c r="AP19" s="68" t="s">
        <v>177</v>
      </c>
      <c r="AQ19" s="41"/>
      <c r="AR19" s="72"/>
    </row>
    <row r="20" spans="2:44" ht="20.1" customHeight="1" x14ac:dyDescent="0.4">
      <c r="B20" s="152"/>
      <c r="C20" s="127" t="s">
        <v>167</v>
      </c>
      <c r="D20" s="2" t="s">
        <v>112</v>
      </c>
      <c r="E20" s="2" t="s">
        <v>14</v>
      </c>
      <c r="F20" s="38" t="s">
        <v>99</v>
      </c>
      <c r="G20" s="53"/>
      <c r="H20" s="3" t="s">
        <v>102</v>
      </c>
      <c r="I20" s="3" t="s">
        <v>104</v>
      </c>
      <c r="J20" s="11" t="s">
        <v>105</v>
      </c>
      <c r="K20" s="1" t="s">
        <v>106</v>
      </c>
      <c r="L20" s="26" t="s">
        <v>114</v>
      </c>
      <c r="M20" s="13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4" t="s">
        <v>144</v>
      </c>
      <c r="AD20" s="43" t="s">
        <v>276</v>
      </c>
      <c r="AE20" s="53"/>
      <c r="AF20" s="34" t="s">
        <v>149</v>
      </c>
      <c r="AG20" s="34" t="s">
        <v>151</v>
      </c>
      <c r="AH20" s="34" t="s">
        <v>153</v>
      </c>
      <c r="AI20" s="38" t="s">
        <v>88</v>
      </c>
      <c r="AJ20" s="53"/>
      <c r="AK20" s="38" t="s">
        <v>91</v>
      </c>
      <c r="AL20" s="53"/>
      <c r="AM20" s="34" t="s">
        <v>170</v>
      </c>
      <c r="AN20" s="34" t="s">
        <v>11</v>
      </c>
      <c r="AO20" s="20" t="s">
        <v>14</v>
      </c>
      <c r="AP20" s="18" t="s">
        <v>35</v>
      </c>
      <c r="AQ20" s="33" t="s">
        <v>34</v>
      </c>
      <c r="AR20" s="35" t="s">
        <v>176</v>
      </c>
    </row>
    <row r="21" spans="2:44" ht="22.05" customHeight="1" x14ac:dyDescent="0.4">
      <c r="B21" s="152"/>
      <c r="C21" s="128" t="s">
        <v>282</v>
      </c>
      <c r="D21" s="2" t="s">
        <v>289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6" t="s">
        <v>81</v>
      </c>
      <c r="M21" s="13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4" t="s">
        <v>145</v>
      </c>
      <c r="AD21" s="34" t="s">
        <v>147</v>
      </c>
      <c r="AE21" s="34" t="s">
        <v>148</v>
      </c>
      <c r="AF21" s="34" t="s">
        <v>150</v>
      </c>
      <c r="AG21" s="34" t="s">
        <v>152</v>
      </c>
      <c r="AH21" s="34" t="s">
        <v>154</v>
      </c>
      <c r="AI21" s="2" t="s">
        <v>89</v>
      </c>
      <c r="AJ21" s="2" t="s">
        <v>90</v>
      </c>
      <c r="AK21" s="2" t="s">
        <v>92</v>
      </c>
      <c r="AL21" s="15" t="s">
        <v>93</v>
      </c>
      <c r="AM21" s="15" t="s">
        <v>93</v>
      </c>
      <c r="AN21" s="34" t="s">
        <v>172</v>
      </c>
      <c r="AO21" s="20" t="s">
        <v>173</v>
      </c>
      <c r="AP21" s="18" t="s">
        <v>174</v>
      </c>
      <c r="AQ21" s="33" t="s">
        <v>175</v>
      </c>
      <c r="AR21" s="35" t="s">
        <v>277</v>
      </c>
    </row>
    <row r="22" spans="2:44" ht="13.5" customHeight="1" x14ac:dyDescent="0.4">
      <c r="B22" s="149">
        <v>0.33333333333333331</v>
      </c>
      <c r="C22" s="128">
        <v>-0.368927001953125</v>
      </c>
      <c r="D22" s="1">
        <v>-0.1880798041820526</v>
      </c>
      <c r="E22" s="1">
        <v>65.7009506225586</v>
      </c>
      <c r="F22" s="1">
        <v>0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136" t="s">
        <v>4</v>
      </c>
      <c r="M22" s="128">
        <v>68.417236328125</v>
      </c>
      <c r="N22" s="1">
        <v>40.494789123535156</v>
      </c>
      <c r="O22" s="1">
        <v>50</v>
      </c>
      <c r="P22" s="1">
        <v>0</v>
      </c>
      <c r="Q22" s="1">
        <v>2.5</v>
      </c>
      <c r="R22" s="1">
        <v>16.536460876464844</v>
      </c>
      <c r="S22" s="1">
        <v>92.61067199707031</v>
      </c>
      <c r="T22" s="1">
        <v>45</v>
      </c>
      <c r="U22" s="1">
        <v>55.88813018798828</v>
      </c>
      <c r="V22" s="1">
        <v>9.228515625</v>
      </c>
      <c r="W22" s="1">
        <v>15.869139671325684</v>
      </c>
      <c r="X22" s="1">
        <v>0</v>
      </c>
      <c r="Y22" s="1">
        <v>0</v>
      </c>
      <c r="Z22" s="1">
        <v>24.59309959411621</v>
      </c>
      <c r="AA22" s="1">
        <v>53.35287094116211</v>
      </c>
      <c r="AB22" s="1" t="s">
        <v>4</v>
      </c>
      <c r="AC22" s="1" t="s">
        <v>4</v>
      </c>
      <c r="AD22" s="1">
        <v>0</v>
      </c>
      <c r="AE22" s="1">
        <v>0</v>
      </c>
      <c r="AF22" s="1" t="s">
        <v>4</v>
      </c>
      <c r="AG22" s="1">
        <v>2.2243919372558594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>
        <v>63.093170166015625</v>
      </c>
      <c r="AO22" s="1">
        <v>64.48930358886719</v>
      </c>
      <c r="AP22" s="1">
        <v>25.833690643310547</v>
      </c>
      <c r="AQ22" s="1">
        <v>36.187068939208984</v>
      </c>
      <c r="AR22" s="29">
        <v>-89.00824737548828</v>
      </c>
    </row>
    <row r="23" spans="2:44" ht="13.5" customHeight="1" x14ac:dyDescent="0.4">
      <c r="B23" s="149">
        <v>0.375</v>
      </c>
      <c r="C23" s="128">
        <v>-0.24594880640506744</v>
      </c>
      <c r="D23" s="1">
        <v>-0.20978550612926483</v>
      </c>
      <c r="E23" s="1">
        <v>66.41348266601562</v>
      </c>
      <c r="F23" s="1">
        <v>0</v>
      </c>
      <c r="G23" s="1">
        <v>0</v>
      </c>
      <c r="H23" s="9" t="s">
        <v>4</v>
      </c>
      <c r="I23" s="9" t="s">
        <v>4</v>
      </c>
      <c r="J23" s="9" t="s">
        <v>4</v>
      </c>
      <c r="K23" s="9" t="s">
        <v>4</v>
      </c>
      <c r="L23" s="136" t="s">
        <v>4</v>
      </c>
      <c r="M23" s="128">
        <v>68.2146987915039</v>
      </c>
      <c r="N23" s="1">
        <v>40.42607116699219</v>
      </c>
      <c r="O23" s="1">
        <v>50</v>
      </c>
      <c r="P23" s="1">
        <v>0</v>
      </c>
      <c r="Q23" s="1">
        <v>2.5</v>
      </c>
      <c r="R23" s="1">
        <v>16.24711036682129</v>
      </c>
      <c r="S23" s="1">
        <v>92.18388366699219</v>
      </c>
      <c r="T23" s="1">
        <v>45</v>
      </c>
      <c r="U23" s="1">
        <v>55.28266143798828</v>
      </c>
      <c r="V23" s="1">
        <v>8.962674140930176</v>
      </c>
      <c r="W23" s="1">
        <v>15.614150047302246</v>
      </c>
      <c r="X23" s="1">
        <v>0</v>
      </c>
      <c r="Y23" s="1">
        <v>0</v>
      </c>
      <c r="Z23" s="1">
        <v>21.375869750976562</v>
      </c>
      <c r="AA23" s="1">
        <v>60.11827087402344</v>
      </c>
      <c r="AB23" s="1" t="s">
        <v>4</v>
      </c>
      <c r="AC23" s="1" t="s">
        <v>4</v>
      </c>
      <c r="AD23" s="1">
        <v>0</v>
      </c>
      <c r="AE23" s="1">
        <v>0</v>
      </c>
      <c r="AF23" s="1" t="s">
        <v>4</v>
      </c>
      <c r="AG23" s="1">
        <v>2.2931129932403564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>
        <v>67.24536895751953</v>
      </c>
      <c r="AO23" s="1">
        <v>62.380638122558594</v>
      </c>
      <c r="AP23" s="1">
        <v>25.33637046813965</v>
      </c>
      <c r="AQ23" s="1">
        <v>35.99536895751953</v>
      </c>
      <c r="AR23" s="29">
        <v>-89.01909637451172</v>
      </c>
    </row>
    <row r="24" spans="2:44" ht="13.5" customHeight="1" x14ac:dyDescent="0.4">
      <c r="B24" s="149">
        <v>0.41666666666666702</v>
      </c>
      <c r="C24" s="128">
        <v>-0.0795745775103569</v>
      </c>
      <c r="D24" s="1">
        <v>-0.1953125</v>
      </c>
      <c r="E24" s="1">
        <v>69.80975341796875</v>
      </c>
      <c r="F24" s="1">
        <v>0</v>
      </c>
      <c r="G24" s="1">
        <v>0</v>
      </c>
      <c r="H24" s="9" t="s">
        <v>4</v>
      </c>
      <c r="I24" s="9" t="s">
        <v>4</v>
      </c>
      <c r="J24" s="9" t="s">
        <v>4</v>
      </c>
      <c r="K24" s="9" t="s">
        <v>4</v>
      </c>
      <c r="L24" s="136" t="s">
        <v>4</v>
      </c>
      <c r="M24" s="128">
        <v>68.07363891601562</v>
      </c>
      <c r="N24" s="1">
        <v>40.34288024902344</v>
      </c>
      <c r="O24" s="1">
        <v>50</v>
      </c>
      <c r="P24" s="1">
        <v>0</v>
      </c>
      <c r="Q24" s="1">
        <v>2.5</v>
      </c>
      <c r="R24" s="1">
        <v>16.362850189208984</v>
      </c>
      <c r="S24" s="1">
        <v>93.26534271240234</v>
      </c>
      <c r="T24" s="1">
        <v>0</v>
      </c>
      <c r="U24" s="1">
        <v>0</v>
      </c>
      <c r="V24" s="1">
        <v>0</v>
      </c>
      <c r="W24" s="1">
        <v>105.14320373535156</v>
      </c>
      <c r="X24" s="1">
        <v>0</v>
      </c>
      <c r="Y24" s="1">
        <v>0</v>
      </c>
      <c r="Z24" s="1">
        <v>27.390769958496094</v>
      </c>
      <c r="AA24" s="1">
        <v>63.92144012451172</v>
      </c>
      <c r="AB24" s="1" t="s">
        <v>4</v>
      </c>
      <c r="AC24" s="1" t="s">
        <v>4</v>
      </c>
      <c r="AD24" s="1">
        <v>0</v>
      </c>
      <c r="AE24" s="1">
        <v>0</v>
      </c>
      <c r="AF24" s="1" t="s">
        <v>4</v>
      </c>
      <c r="AG24" s="1">
        <v>33.807151794433594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>
        <v>74.4140625</v>
      </c>
      <c r="AO24" s="1">
        <v>61.08940887451172</v>
      </c>
      <c r="AP24" s="1">
        <v>25.363500595092773</v>
      </c>
      <c r="AQ24" s="1">
        <v>35.82175827026367</v>
      </c>
      <c r="AR24" s="29">
        <v>-88.99739837646484</v>
      </c>
    </row>
    <row r="25" spans="2:44" ht="13.5" customHeight="1" x14ac:dyDescent="0.4">
      <c r="B25" s="149">
        <v>0.45833333333333298</v>
      </c>
      <c r="C25" s="128">
        <v>1.3961180448532104</v>
      </c>
      <c r="D25" s="1">
        <v>1.099532961845398</v>
      </c>
      <c r="E25" s="1">
        <v>0</v>
      </c>
      <c r="F25" s="1">
        <v>0</v>
      </c>
      <c r="G25" s="1">
        <v>0</v>
      </c>
      <c r="H25" s="9" t="s">
        <v>4</v>
      </c>
      <c r="I25" s="9" t="s">
        <v>4</v>
      </c>
      <c r="J25" s="9" t="s">
        <v>4</v>
      </c>
      <c r="K25" s="9" t="s">
        <v>4</v>
      </c>
      <c r="L25" s="136" t="s">
        <v>4</v>
      </c>
      <c r="M25" s="128">
        <v>67.71556854248047</v>
      </c>
      <c r="N25" s="1">
        <v>41.65943145751953</v>
      </c>
      <c r="O25" s="1">
        <v>50</v>
      </c>
      <c r="P25" s="1">
        <v>0</v>
      </c>
      <c r="Q25" s="1">
        <v>2.5</v>
      </c>
      <c r="R25" s="1">
        <v>19.824220657348633</v>
      </c>
      <c r="S25" s="1">
        <v>89.93778991699219</v>
      </c>
      <c r="T25" s="1">
        <v>44.5</v>
      </c>
      <c r="U25" s="1">
        <v>56.11798095703125</v>
      </c>
      <c r="V25" s="1">
        <v>10.530599594116211</v>
      </c>
      <c r="W25" s="1">
        <v>21.39756965637207</v>
      </c>
      <c r="X25" s="1">
        <v>0</v>
      </c>
      <c r="Y25" s="1">
        <v>0</v>
      </c>
      <c r="Z25" s="1">
        <v>26.844619750976562</v>
      </c>
      <c r="AA25" s="1">
        <v>61.279300689697266</v>
      </c>
      <c r="AB25" s="1" t="s">
        <v>4</v>
      </c>
      <c r="AC25" s="1" t="s">
        <v>4</v>
      </c>
      <c r="AD25" s="1">
        <v>0</v>
      </c>
      <c r="AE25" s="1">
        <v>0</v>
      </c>
      <c r="AF25" s="1" t="s">
        <v>4</v>
      </c>
      <c r="AG25" s="1">
        <v>37.32276916503906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>
        <v>72.6056137084961</v>
      </c>
      <c r="AO25" s="1">
        <v>60.25751876831055</v>
      </c>
      <c r="AP25" s="1">
        <v>25.580509185791016</v>
      </c>
      <c r="AQ25" s="1">
        <v>35.88325119018555</v>
      </c>
      <c r="AR25" s="29">
        <v>-88.99739837646484</v>
      </c>
    </row>
    <row r="26" spans="2:44" ht="13.5" customHeight="1" x14ac:dyDescent="0.4">
      <c r="B26" s="149">
        <v>0.5</v>
      </c>
      <c r="C26" s="128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136" t="s">
        <v>4</v>
      </c>
      <c r="M26" s="128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1" t="s">
        <v>4</v>
      </c>
      <c r="AP26" s="1" t="s">
        <v>4</v>
      </c>
      <c r="AQ26" s="1" t="s">
        <v>4</v>
      </c>
      <c r="AR26" s="29" t="s">
        <v>4</v>
      </c>
    </row>
    <row r="27" spans="2:44" ht="13.5" customHeight="1" x14ac:dyDescent="0.4">
      <c r="B27" s="149">
        <v>0.54166666666666596</v>
      </c>
      <c r="C27" s="128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136" t="s">
        <v>4</v>
      </c>
      <c r="M27" s="128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1" t="s">
        <v>4</v>
      </c>
      <c r="AP27" s="1" t="s">
        <v>4</v>
      </c>
      <c r="AQ27" s="1" t="s">
        <v>4</v>
      </c>
      <c r="AR27" s="29" t="s">
        <v>4</v>
      </c>
    </row>
    <row r="28" spans="2:44" ht="13.5" customHeight="1" x14ac:dyDescent="0.4">
      <c r="B28" s="149">
        <v>0.58333333333333304</v>
      </c>
      <c r="C28" s="128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136" t="s">
        <v>4</v>
      </c>
      <c r="M28" s="128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1" t="s">
        <v>4</v>
      </c>
      <c r="AP28" s="1" t="s">
        <v>4</v>
      </c>
      <c r="AQ28" s="1" t="s">
        <v>4</v>
      </c>
      <c r="AR28" s="29" t="s">
        <v>4</v>
      </c>
    </row>
    <row r="29" spans="2:44" ht="13.5" customHeight="1" x14ac:dyDescent="0.4">
      <c r="B29" s="149">
        <v>0.625</v>
      </c>
      <c r="C29" s="128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136" t="s">
        <v>4</v>
      </c>
      <c r="M29" s="128" t="s">
        <v>4</v>
      </c>
      <c r="N29" s="1" t="s">
        <v>4</v>
      </c>
      <c r="O29" s="1" t="s">
        <v>4</v>
      </c>
      <c r="P29" s="1" t="s">
        <v>4</v>
      </c>
      <c r="Q29" s="1" t="s">
        <v>4</v>
      </c>
      <c r="R29" s="1" t="s">
        <v>4</v>
      </c>
      <c r="S29" s="1" t="s">
        <v>4</v>
      </c>
      <c r="T29" s="1" t="s">
        <v>4</v>
      </c>
      <c r="U29" s="1" t="s">
        <v>4</v>
      </c>
      <c r="V29" s="1" t="s">
        <v>4</v>
      </c>
      <c r="W29" s="1" t="s">
        <v>4</v>
      </c>
      <c r="X29" s="1" t="s">
        <v>4</v>
      </c>
      <c r="Y29" s="1" t="s">
        <v>4</v>
      </c>
      <c r="Z29" s="1" t="s">
        <v>4</v>
      </c>
      <c r="AA29" s="1" t="s">
        <v>4</v>
      </c>
      <c r="AB29" s="1" t="s">
        <v>4</v>
      </c>
      <c r="AC29" s="1" t="s">
        <v>4</v>
      </c>
      <c r="AD29" s="1" t="s">
        <v>4</v>
      </c>
      <c r="AE29" s="1" t="s">
        <v>4</v>
      </c>
      <c r="AF29" s="1" t="s">
        <v>4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 t="s">
        <v>4</v>
      </c>
      <c r="AO29" s="1" t="s">
        <v>4</v>
      </c>
      <c r="AP29" s="1" t="s">
        <v>4</v>
      </c>
      <c r="AQ29" s="1" t="s">
        <v>4</v>
      </c>
      <c r="AR29" s="29" t="s">
        <v>4</v>
      </c>
    </row>
    <row r="30" spans="2:44" ht="13.5" customHeight="1" x14ac:dyDescent="0.4">
      <c r="B30" s="149">
        <v>0.66666666666666596</v>
      </c>
      <c r="C30" s="128" t="s">
        <v>4</v>
      </c>
      <c r="D30" s="1" t="s">
        <v>4</v>
      </c>
      <c r="E30" s="1" t="s">
        <v>4</v>
      </c>
      <c r="F30" s="1" t="s">
        <v>4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136" t="s">
        <v>4</v>
      </c>
      <c r="M30" s="128" t="s">
        <v>4</v>
      </c>
      <c r="N30" s="1" t="s">
        <v>4</v>
      </c>
      <c r="O30" s="1" t="s">
        <v>4</v>
      </c>
      <c r="P30" s="1" t="s">
        <v>4</v>
      </c>
      <c r="Q30" s="1" t="s">
        <v>4</v>
      </c>
      <c r="R30" s="1" t="s">
        <v>4</v>
      </c>
      <c r="S30" s="1" t="s">
        <v>4</v>
      </c>
      <c r="T30" s="1" t="s">
        <v>4</v>
      </c>
      <c r="U30" s="1" t="s">
        <v>4</v>
      </c>
      <c r="V30" s="1" t="s">
        <v>4</v>
      </c>
      <c r="W30" s="1" t="s">
        <v>4</v>
      </c>
      <c r="X30" s="1" t="s">
        <v>4</v>
      </c>
      <c r="Y30" s="1" t="s">
        <v>4</v>
      </c>
      <c r="Z30" s="1" t="s">
        <v>4</v>
      </c>
      <c r="AA30" s="1" t="s">
        <v>4</v>
      </c>
      <c r="AB30" s="1" t="s">
        <v>4</v>
      </c>
      <c r="AC30" s="1" t="s">
        <v>4</v>
      </c>
      <c r="AD30" s="1" t="s">
        <v>4</v>
      </c>
      <c r="AE30" s="1" t="s">
        <v>4</v>
      </c>
      <c r="AF30" s="1" t="s">
        <v>4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 t="s">
        <v>4</v>
      </c>
      <c r="AO30" s="1" t="s">
        <v>4</v>
      </c>
      <c r="AP30" s="1" t="s">
        <v>4</v>
      </c>
      <c r="AQ30" s="1" t="s">
        <v>4</v>
      </c>
      <c r="AR30" s="29" t="s">
        <v>4</v>
      </c>
    </row>
    <row r="31" spans="2:44" ht="13.5" customHeight="1" x14ac:dyDescent="0.4">
      <c r="B31" s="149">
        <v>0.70833333333333304</v>
      </c>
      <c r="C31" s="128" t="s">
        <v>4</v>
      </c>
      <c r="D31" s="1" t="s">
        <v>4</v>
      </c>
      <c r="E31" s="1" t="s">
        <v>4</v>
      </c>
      <c r="F31" s="1" t="s">
        <v>4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136" t="s">
        <v>4</v>
      </c>
      <c r="M31" s="128" t="s">
        <v>4</v>
      </c>
      <c r="N31" s="1" t="s">
        <v>4</v>
      </c>
      <c r="O31" s="1" t="s">
        <v>4</v>
      </c>
      <c r="P31" s="1" t="s">
        <v>4</v>
      </c>
      <c r="Q31" s="1" t="s">
        <v>4</v>
      </c>
      <c r="R31" s="1" t="s">
        <v>4</v>
      </c>
      <c r="S31" s="1" t="s">
        <v>4</v>
      </c>
      <c r="T31" s="1" t="s">
        <v>4</v>
      </c>
      <c r="U31" s="1" t="s">
        <v>4</v>
      </c>
      <c r="V31" s="1" t="s">
        <v>4</v>
      </c>
      <c r="W31" s="1" t="s">
        <v>4</v>
      </c>
      <c r="X31" s="1" t="s">
        <v>4</v>
      </c>
      <c r="Y31" s="1" t="s">
        <v>4</v>
      </c>
      <c r="Z31" s="1" t="s">
        <v>4</v>
      </c>
      <c r="AA31" s="1" t="s">
        <v>4</v>
      </c>
      <c r="AB31" s="1" t="s">
        <v>4</v>
      </c>
      <c r="AC31" s="1" t="s">
        <v>4</v>
      </c>
      <c r="AD31" s="1" t="s">
        <v>4</v>
      </c>
      <c r="AE31" s="1" t="s">
        <v>4</v>
      </c>
      <c r="AF31" s="1" t="s">
        <v>4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 t="s">
        <v>4</v>
      </c>
      <c r="AO31" s="1" t="s">
        <v>4</v>
      </c>
      <c r="AP31" s="1" t="s">
        <v>4</v>
      </c>
      <c r="AQ31" s="1" t="s">
        <v>4</v>
      </c>
      <c r="AR31" s="29" t="s">
        <v>4</v>
      </c>
    </row>
    <row r="32" spans="2:44" ht="13.5" customHeight="1" x14ac:dyDescent="0.4">
      <c r="B32" s="149">
        <v>0.75</v>
      </c>
      <c r="C32" s="128" t="s">
        <v>4</v>
      </c>
      <c r="D32" s="1" t="s">
        <v>4</v>
      </c>
      <c r="E32" s="1" t="s">
        <v>4</v>
      </c>
      <c r="F32" s="1" t="s">
        <v>4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136" t="s">
        <v>4</v>
      </c>
      <c r="M32" s="128" t="s">
        <v>4</v>
      </c>
      <c r="N32" s="1" t="s">
        <v>4</v>
      </c>
      <c r="O32" s="1" t="s">
        <v>4</v>
      </c>
      <c r="P32" s="1" t="s">
        <v>4</v>
      </c>
      <c r="Q32" s="1" t="s">
        <v>4</v>
      </c>
      <c r="R32" s="1" t="s">
        <v>4</v>
      </c>
      <c r="S32" s="1" t="s">
        <v>4</v>
      </c>
      <c r="T32" s="1" t="s">
        <v>4</v>
      </c>
      <c r="U32" s="1" t="s">
        <v>4</v>
      </c>
      <c r="V32" s="1" t="s">
        <v>4</v>
      </c>
      <c r="W32" s="1" t="s">
        <v>4</v>
      </c>
      <c r="X32" s="1" t="s">
        <v>4</v>
      </c>
      <c r="Y32" s="1" t="s">
        <v>4</v>
      </c>
      <c r="Z32" s="1" t="s">
        <v>4</v>
      </c>
      <c r="AA32" s="1" t="s">
        <v>4</v>
      </c>
      <c r="AB32" s="1" t="s">
        <v>4</v>
      </c>
      <c r="AC32" s="1" t="s">
        <v>4</v>
      </c>
      <c r="AD32" s="1" t="s">
        <v>4</v>
      </c>
      <c r="AE32" s="1" t="s">
        <v>4</v>
      </c>
      <c r="AF32" s="1" t="s">
        <v>4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 t="s">
        <v>4</v>
      </c>
      <c r="AO32" s="1" t="s">
        <v>4</v>
      </c>
      <c r="AP32" s="1" t="s">
        <v>4</v>
      </c>
      <c r="AQ32" s="1" t="s">
        <v>4</v>
      </c>
      <c r="AR32" s="29" t="s">
        <v>4</v>
      </c>
    </row>
    <row r="33" spans="2:44" ht="13.5" customHeight="1" x14ac:dyDescent="0.4">
      <c r="B33" s="149">
        <v>0.79166666666666696</v>
      </c>
      <c r="C33" s="128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136" t="s">
        <v>4</v>
      </c>
      <c r="M33" s="128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1" t="s">
        <v>4</v>
      </c>
      <c r="AP33" s="1" t="s">
        <v>4</v>
      </c>
      <c r="AQ33" s="1" t="s">
        <v>4</v>
      </c>
      <c r="AR33" s="29" t="s">
        <v>4</v>
      </c>
    </row>
    <row r="34" spans="2:44" ht="13.5" customHeight="1" x14ac:dyDescent="0.4">
      <c r="B34" s="150">
        <v>0.83333333333333304</v>
      </c>
      <c r="C34" s="129" t="s">
        <v>4</v>
      </c>
      <c r="D34" s="130" t="s">
        <v>4</v>
      </c>
      <c r="E34" s="130" t="s">
        <v>4</v>
      </c>
      <c r="F34" s="130" t="s">
        <v>4</v>
      </c>
      <c r="G34" s="130" t="s">
        <v>4</v>
      </c>
      <c r="H34" s="134" t="s">
        <v>4</v>
      </c>
      <c r="I34" s="134" t="s">
        <v>4</v>
      </c>
      <c r="J34" s="134" t="s">
        <v>4</v>
      </c>
      <c r="K34" s="134" t="s">
        <v>4</v>
      </c>
      <c r="L34" s="137" t="s">
        <v>4</v>
      </c>
      <c r="M34" s="129" t="s">
        <v>4</v>
      </c>
      <c r="N34" s="130" t="s">
        <v>4</v>
      </c>
      <c r="O34" s="130" t="s">
        <v>4</v>
      </c>
      <c r="P34" s="130" t="s">
        <v>4</v>
      </c>
      <c r="Q34" s="130" t="s">
        <v>4</v>
      </c>
      <c r="R34" s="130" t="s">
        <v>4</v>
      </c>
      <c r="S34" s="130" t="s">
        <v>4</v>
      </c>
      <c r="T34" s="130" t="s">
        <v>4</v>
      </c>
      <c r="U34" s="130" t="s">
        <v>4</v>
      </c>
      <c r="V34" s="130" t="s">
        <v>4</v>
      </c>
      <c r="W34" s="130" t="s">
        <v>4</v>
      </c>
      <c r="X34" s="130" t="s">
        <v>4</v>
      </c>
      <c r="Y34" s="130" t="s">
        <v>4</v>
      </c>
      <c r="Z34" s="130" t="s">
        <v>4</v>
      </c>
      <c r="AA34" s="130" t="s">
        <v>4</v>
      </c>
      <c r="AB34" s="130" t="s">
        <v>4</v>
      </c>
      <c r="AC34" s="130" t="s">
        <v>4</v>
      </c>
      <c r="AD34" s="130" t="s">
        <v>4</v>
      </c>
      <c r="AE34" s="130" t="s">
        <v>4</v>
      </c>
      <c r="AF34" s="130" t="s">
        <v>4</v>
      </c>
      <c r="AG34" s="130" t="s">
        <v>4</v>
      </c>
      <c r="AH34" s="134" t="s">
        <v>4</v>
      </c>
      <c r="AI34" s="134" t="s">
        <v>4</v>
      </c>
      <c r="AJ34" s="134" t="s">
        <v>4</v>
      </c>
      <c r="AK34" s="134" t="s">
        <v>4</v>
      </c>
      <c r="AL34" s="134" t="s">
        <v>4</v>
      </c>
      <c r="AM34" s="134" t="s">
        <v>4</v>
      </c>
      <c r="AN34" s="130" t="s">
        <v>4</v>
      </c>
      <c r="AO34" s="130" t="s">
        <v>4</v>
      </c>
      <c r="AP34" s="130" t="s">
        <v>4</v>
      </c>
      <c r="AQ34" s="130" t="s">
        <v>4</v>
      </c>
      <c r="AR34" s="153" t="s">
        <v>4</v>
      </c>
    </row>
    <row r="35" spans="2:44" ht="15" customHeight="1" x14ac:dyDescent="0.4">
      <c r="B35" s="151" t="s">
        <v>178</v>
      </c>
      <c r="C35" s="139" t="s">
        <v>37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6" t="s">
        <v>213</v>
      </c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7"/>
      <c r="AI35" s="48" t="s">
        <v>47</v>
      </c>
      <c r="AJ35" s="42"/>
      <c r="AK35" s="142" t="s">
        <v>220</v>
      </c>
      <c r="AL35" s="47"/>
      <c r="AM35" s="48" t="s">
        <v>48</v>
      </c>
      <c r="AN35" s="41"/>
      <c r="AO35" s="41"/>
      <c r="AP35" s="41"/>
      <c r="AQ35" s="41"/>
      <c r="AR35" s="72"/>
    </row>
    <row r="36" spans="2:44" ht="20.1" customHeight="1" x14ac:dyDescent="0.4">
      <c r="B36" s="152"/>
      <c r="C36" s="140" t="s">
        <v>31</v>
      </c>
      <c r="D36" s="45"/>
      <c r="E36" s="38" t="s">
        <v>32</v>
      </c>
      <c r="F36" s="44"/>
      <c r="G36" s="45"/>
      <c r="H36" s="3" t="s">
        <v>26</v>
      </c>
      <c r="I36" s="3" t="s">
        <v>29</v>
      </c>
      <c r="J36" s="3" t="s">
        <v>188</v>
      </c>
      <c r="K36" s="50" t="s">
        <v>189</v>
      </c>
      <c r="L36" s="45"/>
      <c r="M36" s="3" t="s">
        <v>25</v>
      </c>
      <c r="N36" s="3" t="s">
        <v>194</v>
      </c>
      <c r="O36" s="38" t="s">
        <v>196</v>
      </c>
      <c r="P36" s="45"/>
      <c r="Q36" s="38" t="s">
        <v>199</v>
      </c>
      <c r="R36" s="45"/>
      <c r="S36" s="38" t="s">
        <v>198</v>
      </c>
      <c r="T36" s="39"/>
      <c r="U36" s="21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4" t="s">
        <v>210</v>
      </c>
      <c r="AF36" s="43" t="s">
        <v>45</v>
      </c>
      <c r="AG36" s="44"/>
      <c r="AH36" s="45"/>
      <c r="AI36" s="34" t="s">
        <v>14</v>
      </c>
      <c r="AJ36" s="20" t="s">
        <v>11</v>
      </c>
      <c r="AK36" s="143" t="s">
        <v>221</v>
      </c>
      <c r="AL36" s="34" t="s">
        <v>222</v>
      </c>
      <c r="AM36" s="34" t="s">
        <v>223</v>
      </c>
      <c r="AN36" s="34" t="s">
        <v>226</v>
      </c>
      <c r="AO36" s="34" t="s">
        <v>227</v>
      </c>
      <c r="AP36" s="34" t="s">
        <v>228</v>
      </c>
      <c r="AQ36" s="34" t="s">
        <v>229</v>
      </c>
      <c r="AR36" s="35" t="s">
        <v>4</v>
      </c>
    </row>
    <row r="37" spans="2:44" ht="22.05" customHeight="1" x14ac:dyDescent="0.4">
      <c r="B37" s="152"/>
      <c r="C37" s="138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1" t="s">
        <v>28</v>
      </c>
      <c r="K37" s="6" t="s">
        <v>190</v>
      </c>
      <c r="L37" s="6" t="s">
        <v>191</v>
      </c>
      <c r="M37" s="11" t="s">
        <v>27</v>
      </c>
      <c r="N37" s="11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4" t="s">
        <v>3</v>
      </c>
      <c r="U37" s="22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4" t="s">
        <v>211</v>
      </c>
      <c r="AF37" s="34" t="s">
        <v>214</v>
      </c>
      <c r="AG37" s="34" t="s">
        <v>215</v>
      </c>
      <c r="AH37" s="34" t="s">
        <v>216</v>
      </c>
      <c r="AI37" s="33" t="s">
        <v>218</v>
      </c>
      <c r="AJ37" s="20" t="s">
        <v>219</v>
      </c>
      <c r="AK37" s="143" t="s">
        <v>4</v>
      </c>
      <c r="AL37" s="33" t="s">
        <v>4</v>
      </c>
      <c r="AM37" s="34" t="s">
        <v>1</v>
      </c>
      <c r="AN37" s="34" t="s">
        <v>1</v>
      </c>
      <c r="AO37" s="34" t="s">
        <v>167</v>
      </c>
      <c r="AP37" s="34" t="s">
        <v>1</v>
      </c>
      <c r="AQ37" s="34" t="s">
        <v>1</v>
      </c>
      <c r="AR37" s="35" t="s">
        <v>4</v>
      </c>
    </row>
    <row r="38" spans="2:44" ht="14.1" customHeight="1" x14ac:dyDescent="0.4">
      <c r="B38" s="152"/>
      <c r="C38" s="141" t="s">
        <v>179</v>
      </c>
      <c r="D38" s="15" t="s">
        <v>180</v>
      </c>
      <c r="E38" s="2" t="s">
        <v>182</v>
      </c>
      <c r="F38" s="16" t="s">
        <v>179</v>
      </c>
      <c r="G38" s="15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5" t="s">
        <v>180</v>
      </c>
      <c r="Q38" s="2" t="s">
        <v>280</v>
      </c>
      <c r="R38" s="2" t="s">
        <v>281</v>
      </c>
      <c r="S38" s="2" t="s">
        <v>280</v>
      </c>
      <c r="T38" s="24" t="s">
        <v>281</v>
      </c>
      <c r="U38" s="23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4" t="s">
        <v>212</v>
      </c>
      <c r="AF38" s="12" t="s">
        <v>200</v>
      </c>
      <c r="AG38" s="6" t="s">
        <v>192</v>
      </c>
      <c r="AH38" s="6" t="s">
        <v>193</v>
      </c>
      <c r="AI38" s="33" t="s">
        <v>200</v>
      </c>
      <c r="AJ38" s="20" t="s">
        <v>217</v>
      </c>
      <c r="AK38" s="143" t="s">
        <v>200</v>
      </c>
      <c r="AL38" s="34" t="s">
        <v>200</v>
      </c>
      <c r="AM38" s="34" t="s">
        <v>225</v>
      </c>
      <c r="AN38" s="34" t="s">
        <v>225</v>
      </c>
      <c r="AO38" s="34" t="s">
        <v>224</v>
      </c>
      <c r="AP38" s="34" t="s">
        <v>224</v>
      </c>
      <c r="AQ38" s="34" t="s">
        <v>224</v>
      </c>
      <c r="AR38" s="35" t="s">
        <v>4</v>
      </c>
    </row>
    <row r="39" spans="2:44" ht="13.5" customHeight="1" x14ac:dyDescent="0.4">
      <c r="B39" s="149">
        <v>0.33333333333333331</v>
      </c>
      <c r="C39" s="128">
        <v>0</v>
      </c>
      <c r="D39" s="1">
        <v>0</v>
      </c>
      <c r="E39" s="1">
        <v>11.639180183410645</v>
      </c>
      <c r="F39" s="1" t="s">
        <v>4</v>
      </c>
      <c r="G39" s="1">
        <v>0</v>
      </c>
      <c r="H39" s="1">
        <v>43.53841018676758</v>
      </c>
      <c r="I39" s="1">
        <v>40</v>
      </c>
      <c r="J39" s="1">
        <v>20.54397964477539</v>
      </c>
      <c r="K39" s="1">
        <v>0.0637478306889534</v>
      </c>
      <c r="L39" s="1">
        <v>0</v>
      </c>
      <c r="M39" s="1">
        <v>44.50593185424805</v>
      </c>
      <c r="N39" s="1">
        <v>1010.5020141601562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27">
        <v>0</v>
      </c>
      <c r="U39" s="128">
        <v>0</v>
      </c>
      <c r="V39" s="1">
        <v>12.207030296325684</v>
      </c>
      <c r="W39" s="1">
        <v>50</v>
      </c>
      <c r="X39" s="1">
        <v>0</v>
      </c>
      <c r="Y39" s="1">
        <v>9.228515625</v>
      </c>
      <c r="Z39" s="1">
        <v>15.869139671325684</v>
      </c>
      <c r="AA39" s="1">
        <v>50</v>
      </c>
      <c r="AB39" s="1">
        <v>0</v>
      </c>
      <c r="AC39" s="1">
        <v>24.59309959411621</v>
      </c>
      <c r="AD39" s="1">
        <v>53.35287094116211</v>
      </c>
      <c r="AE39" s="1">
        <v>0</v>
      </c>
      <c r="AF39" s="1">
        <v>0</v>
      </c>
      <c r="AG39" s="1">
        <v>0</v>
      </c>
      <c r="AH39" s="1">
        <v>0</v>
      </c>
      <c r="AI39" s="1">
        <v>30.902780532836914</v>
      </c>
      <c r="AJ39" s="27">
        <v>22.91377067565918</v>
      </c>
      <c r="AK39" s="144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0" t="s">
        <v>4</v>
      </c>
    </row>
    <row r="40" spans="2:44" ht="13.5" customHeight="1" x14ac:dyDescent="0.4">
      <c r="B40" s="149">
        <v>0</v>
      </c>
      <c r="C40" s="128">
        <v>0</v>
      </c>
      <c r="D40" s="1">
        <v>0</v>
      </c>
      <c r="E40" s="1">
        <v>11.429400444030762</v>
      </c>
      <c r="F40" s="1" t="s">
        <v>4</v>
      </c>
      <c r="G40" s="1" t="s">
        <v>4</v>
      </c>
      <c r="H40" s="1">
        <v>43.69213104248047</v>
      </c>
      <c r="I40" s="1">
        <v>40</v>
      </c>
      <c r="J40" s="1">
        <v>21.312570571899414</v>
      </c>
      <c r="K40" s="1">
        <v>0.061071328818798065</v>
      </c>
      <c r="L40" s="1" t="s">
        <v>4</v>
      </c>
      <c r="M40" s="1">
        <v>44.79528045654297</v>
      </c>
      <c r="N40" s="1">
        <v>1010.5059814453125</v>
      </c>
      <c r="O40" s="1">
        <v>0</v>
      </c>
      <c r="P40" s="1">
        <v>0</v>
      </c>
      <c r="Q40" s="1">
        <v>0</v>
      </c>
      <c r="R40" s="1">
        <v>0.029999999329447746</v>
      </c>
      <c r="S40" s="1">
        <v>0</v>
      </c>
      <c r="T40" s="27">
        <v>0</v>
      </c>
      <c r="U40" s="128">
        <v>0</v>
      </c>
      <c r="V40" s="1">
        <v>11.91405963897705</v>
      </c>
      <c r="W40" s="1">
        <v>50</v>
      </c>
      <c r="X40" s="1">
        <v>0</v>
      </c>
      <c r="Y40" s="1">
        <v>8.962674140930176</v>
      </c>
      <c r="Z40" s="1">
        <v>15.614150047302246</v>
      </c>
      <c r="AA40" s="1">
        <v>50</v>
      </c>
      <c r="AB40" s="1">
        <v>0</v>
      </c>
      <c r="AC40" s="1">
        <v>21.375869750976562</v>
      </c>
      <c r="AD40" s="1">
        <v>60.11827087402344</v>
      </c>
      <c r="AE40" s="1" t="s">
        <v>4</v>
      </c>
      <c r="AF40" s="1">
        <v>0</v>
      </c>
      <c r="AG40" s="1">
        <v>0</v>
      </c>
      <c r="AH40" s="1">
        <v>0</v>
      </c>
      <c r="AI40" s="1">
        <v>30.891929626464844</v>
      </c>
      <c r="AJ40" s="27">
        <v>22.607059478759766</v>
      </c>
      <c r="AK40" s="144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0" t="s">
        <v>4</v>
      </c>
    </row>
    <row r="41" spans="2:44" ht="13.5" customHeight="1" x14ac:dyDescent="0.4">
      <c r="B41" s="149">
        <v>0</v>
      </c>
      <c r="C41" s="128">
        <v>0</v>
      </c>
      <c r="D41" s="1">
        <v>0</v>
      </c>
      <c r="E41" s="1">
        <v>11.465570449829102</v>
      </c>
      <c r="F41" s="1" t="s">
        <v>4</v>
      </c>
      <c r="G41" s="1" t="s">
        <v>4</v>
      </c>
      <c r="H41" s="1">
        <v>43.53841018676758</v>
      </c>
      <c r="I41" s="1">
        <v>40</v>
      </c>
      <c r="J41" s="1">
        <v>22.081159591674805</v>
      </c>
      <c r="K41" s="1">
        <v>0.06333188712596893</v>
      </c>
      <c r="L41" s="1" t="s">
        <v>4</v>
      </c>
      <c r="M41" s="1">
        <v>44.50593185424805</v>
      </c>
      <c r="N41" s="1">
        <v>1010.344970703125</v>
      </c>
      <c r="O41" s="1">
        <v>0</v>
      </c>
      <c r="P41" s="1">
        <v>0</v>
      </c>
      <c r="Q41" s="1">
        <v>0</v>
      </c>
      <c r="R41" s="1">
        <v>0.029999999329447746</v>
      </c>
      <c r="S41" s="1">
        <v>0</v>
      </c>
      <c r="T41" s="27">
        <v>0</v>
      </c>
      <c r="U41" s="128">
        <v>0</v>
      </c>
      <c r="V41" s="1">
        <v>11.783849716186523</v>
      </c>
      <c r="W41" s="1">
        <v>50</v>
      </c>
      <c r="X41" s="1">
        <v>0</v>
      </c>
      <c r="Y41" s="1">
        <v>0</v>
      </c>
      <c r="Z41" s="1">
        <v>105.14320373535156</v>
      </c>
      <c r="AA41" s="1">
        <v>50</v>
      </c>
      <c r="AB41" s="1">
        <v>0</v>
      </c>
      <c r="AC41" s="1">
        <v>27.390769958496094</v>
      </c>
      <c r="AD41" s="1">
        <v>63.92144012451172</v>
      </c>
      <c r="AE41" s="1" t="s">
        <v>4</v>
      </c>
      <c r="AF41" s="1">
        <v>0</v>
      </c>
      <c r="AG41" s="1">
        <v>0</v>
      </c>
      <c r="AH41" s="1">
        <v>0</v>
      </c>
      <c r="AI41" s="1">
        <v>30.93532943725586</v>
      </c>
      <c r="AJ41" s="27">
        <v>22.58102035522461</v>
      </c>
      <c r="AK41" s="144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0" t="s">
        <v>4</v>
      </c>
    </row>
    <row r="42" spans="2:44" ht="13.5" customHeight="1" x14ac:dyDescent="0.4">
      <c r="B42" s="149">
        <v>0</v>
      </c>
      <c r="C42" s="128">
        <v>0</v>
      </c>
      <c r="D42" s="1">
        <v>0</v>
      </c>
      <c r="E42" s="1">
        <v>11.61023998260498</v>
      </c>
      <c r="F42" s="1" t="s">
        <v>4</v>
      </c>
      <c r="G42" s="1" t="s">
        <v>4</v>
      </c>
      <c r="H42" s="1">
        <v>43.909141540527344</v>
      </c>
      <c r="I42" s="1">
        <v>40</v>
      </c>
      <c r="J42" s="1">
        <v>23.77206039428711</v>
      </c>
      <c r="K42" s="1">
        <v>0.0642361119389534</v>
      </c>
      <c r="L42" s="1" t="s">
        <v>4</v>
      </c>
      <c r="M42" s="1">
        <v>44.831451416015625</v>
      </c>
      <c r="N42" s="1">
        <v>1009.8790283203125</v>
      </c>
      <c r="O42" s="1">
        <v>0</v>
      </c>
      <c r="P42" s="1">
        <v>0</v>
      </c>
      <c r="Q42" s="1">
        <v>0</v>
      </c>
      <c r="R42" s="1">
        <v>0.009999999776482582</v>
      </c>
      <c r="S42" s="1">
        <v>0</v>
      </c>
      <c r="T42" s="27">
        <v>0</v>
      </c>
      <c r="U42" s="128">
        <v>0</v>
      </c>
      <c r="V42" s="1">
        <v>11.747690200805664</v>
      </c>
      <c r="W42" s="1">
        <v>50</v>
      </c>
      <c r="X42" s="1">
        <v>0</v>
      </c>
      <c r="Y42" s="1">
        <v>10.530599594116211</v>
      </c>
      <c r="Z42" s="1">
        <v>21.39756965637207</v>
      </c>
      <c r="AA42" s="1">
        <v>50</v>
      </c>
      <c r="AB42" s="1">
        <v>0</v>
      </c>
      <c r="AC42" s="1">
        <v>26.844619750976562</v>
      </c>
      <c r="AD42" s="1">
        <v>61.279300689697266</v>
      </c>
      <c r="AE42" s="1" t="s">
        <v>4</v>
      </c>
      <c r="AF42" s="1">
        <v>0</v>
      </c>
      <c r="AG42" s="1">
        <v>0</v>
      </c>
      <c r="AH42" s="1">
        <v>0</v>
      </c>
      <c r="AI42" s="1">
        <v>30.993200302124023</v>
      </c>
      <c r="AJ42" s="27">
        <v>22.552080154418945</v>
      </c>
      <c r="AK42" s="144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0" t="s">
        <v>4</v>
      </c>
    </row>
    <row r="43" spans="2:44" ht="13.5" customHeight="1" x14ac:dyDescent="0.4">
      <c r="B43" s="149">
        <v>0.5</v>
      </c>
      <c r="C43" s="128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27" t="s">
        <v>4</v>
      </c>
      <c r="U43" s="128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27" t="s">
        <v>4</v>
      </c>
      <c r="AK43" s="144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0" t="s">
        <v>4</v>
      </c>
    </row>
    <row r="44" spans="2:44" ht="13.5" customHeight="1" x14ac:dyDescent="0.4">
      <c r="B44" s="149">
        <v>0.54166666666666596</v>
      </c>
      <c r="C44" s="128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27" t="s">
        <v>4</v>
      </c>
      <c r="U44" s="128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27" t="s">
        <v>4</v>
      </c>
      <c r="AK44" s="144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0" t="s">
        <v>4</v>
      </c>
    </row>
    <row r="45" spans="2:44" ht="13.5" customHeight="1" x14ac:dyDescent="0.4">
      <c r="B45" s="149">
        <v>0.58333333333333304</v>
      </c>
      <c r="C45" s="128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27" t="s">
        <v>4</v>
      </c>
      <c r="U45" s="128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27" t="s">
        <v>4</v>
      </c>
      <c r="AK45" s="144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0" t="s">
        <v>4</v>
      </c>
    </row>
    <row r="46" spans="2:44" ht="13.5" customHeight="1" x14ac:dyDescent="0.4">
      <c r="B46" s="149">
        <v>0.625</v>
      </c>
      <c r="C46" s="128" t="s">
        <v>4</v>
      </c>
      <c r="D46" s="1" t="s">
        <v>4</v>
      </c>
      <c r="E46" s="1" t="s">
        <v>4</v>
      </c>
      <c r="F46" s="1" t="s">
        <v>4</v>
      </c>
      <c r="G46" s="1" t="s">
        <v>4</v>
      </c>
      <c r="H46" s="1" t="s">
        <v>4</v>
      </c>
      <c r="I46" s="1" t="s">
        <v>4</v>
      </c>
      <c r="J46" s="1" t="s">
        <v>4</v>
      </c>
      <c r="K46" s="1" t="s">
        <v>4</v>
      </c>
      <c r="L46" s="1" t="s">
        <v>4</v>
      </c>
      <c r="M46" s="1" t="s">
        <v>4</v>
      </c>
      <c r="N46" s="1" t="s">
        <v>4</v>
      </c>
      <c r="O46" s="1" t="s">
        <v>4</v>
      </c>
      <c r="P46" s="1" t="s">
        <v>4</v>
      </c>
      <c r="Q46" s="1" t="s">
        <v>4</v>
      </c>
      <c r="R46" s="1" t="s">
        <v>4</v>
      </c>
      <c r="S46" s="1" t="s">
        <v>4</v>
      </c>
      <c r="T46" s="27" t="s">
        <v>4</v>
      </c>
      <c r="U46" s="128" t="s">
        <v>4</v>
      </c>
      <c r="V46" s="1" t="s">
        <v>4</v>
      </c>
      <c r="W46" s="1" t="s">
        <v>4</v>
      </c>
      <c r="X46" s="1" t="s">
        <v>4</v>
      </c>
      <c r="Y46" s="1" t="s">
        <v>4</v>
      </c>
      <c r="Z46" s="1" t="s">
        <v>4</v>
      </c>
      <c r="AA46" s="1" t="s">
        <v>4</v>
      </c>
      <c r="AB46" s="1" t="s">
        <v>4</v>
      </c>
      <c r="AC46" s="1" t="s">
        <v>4</v>
      </c>
      <c r="AD46" s="1" t="s">
        <v>4</v>
      </c>
      <c r="AE46" s="1" t="s">
        <v>4</v>
      </c>
      <c r="AF46" s="1" t="s">
        <v>4</v>
      </c>
      <c r="AG46" s="1" t="s">
        <v>4</v>
      </c>
      <c r="AH46" s="1" t="s">
        <v>4</v>
      </c>
      <c r="AI46" s="1" t="s">
        <v>4</v>
      </c>
      <c r="AJ46" s="27" t="s">
        <v>4</v>
      </c>
      <c r="AK46" s="144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0" t="s">
        <v>4</v>
      </c>
    </row>
    <row r="47" spans="2:44" ht="13.5" customHeight="1" x14ac:dyDescent="0.4">
      <c r="B47" s="149">
        <v>0.66666666666666596</v>
      </c>
      <c r="C47" s="128" t="s">
        <v>4</v>
      </c>
      <c r="D47" s="1" t="s">
        <v>4</v>
      </c>
      <c r="E47" s="1" t="s">
        <v>4</v>
      </c>
      <c r="F47" s="1" t="s">
        <v>4</v>
      </c>
      <c r="G47" s="1" t="s">
        <v>4</v>
      </c>
      <c r="H47" s="1" t="s">
        <v>4</v>
      </c>
      <c r="I47" s="1" t="s">
        <v>4</v>
      </c>
      <c r="J47" s="1" t="s">
        <v>4</v>
      </c>
      <c r="K47" s="1" t="s">
        <v>4</v>
      </c>
      <c r="L47" s="1" t="s">
        <v>4</v>
      </c>
      <c r="M47" s="1" t="s">
        <v>4</v>
      </c>
      <c r="N47" s="1" t="s">
        <v>4</v>
      </c>
      <c r="O47" s="1" t="s">
        <v>4</v>
      </c>
      <c r="P47" s="1" t="s">
        <v>4</v>
      </c>
      <c r="Q47" s="1" t="s">
        <v>4</v>
      </c>
      <c r="R47" s="1" t="s">
        <v>4</v>
      </c>
      <c r="S47" s="1" t="s">
        <v>4</v>
      </c>
      <c r="T47" s="27" t="s">
        <v>4</v>
      </c>
      <c r="U47" s="128" t="s">
        <v>4</v>
      </c>
      <c r="V47" s="1" t="s">
        <v>4</v>
      </c>
      <c r="W47" s="1" t="s">
        <v>4</v>
      </c>
      <c r="X47" s="1" t="s">
        <v>4</v>
      </c>
      <c r="Y47" s="1" t="s">
        <v>4</v>
      </c>
      <c r="Z47" s="1" t="s">
        <v>4</v>
      </c>
      <c r="AA47" s="1" t="s">
        <v>4</v>
      </c>
      <c r="AB47" s="1" t="s">
        <v>4</v>
      </c>
      <c r="AC47" s="1" t="s">
        <v>4</v>
      </c>
      <c r="AD47" s="1" t="s">
        <v>4</v>
      </c>
      <c r="AE47" s="1" t="s">
        <v>4</v>
      </c>
      <c r="AF47" s="1" t="s">
        <v>4</v>
      </c>
      <c r="AG47" s="1" t="s">
        <v>4</v>
      </c>
      <c r="AH47" s="1" t="s">
        <v>4</v>
      </c>
      <c r="AI47" s="1" t="s">
        <v>4</v>
      </c>
      <c r="AJ47" s="27" t="s">
        <v>4</v>
      </c>
      <c r="AK47" s="144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0" t="s">
        <v>4</v>
      </c>
    </row>
    <row r="48" spans="2:44" ht="13.5" customHeight="1" x14ac:dyDescent="0.4">
      <c r="B48" s="149">
        <v>0.70833333333333304</v>
      </c>
      <c r="C48" s="128" t="s">
        <v>4</v>
      </c>
      <c r="D48" s="1" t="s">
        <v>4</v>
      </c>
      <c r="E48" s="1" t="s">
        <v>4</v>
      </c>
      <c r="F48" s="1" t="s">
        <v>4</v>
      </c>
      <c r="G48" s="1" t="s">
        <v>4</v>
      </c>
      <c r="H48" s="1" t="s">
        <v>4</v>
      </c>
      <c r="I48" s="1" t="s">
        <v>4</v>
      </c>
      <c r="J48" s="1" t="s">
        <v>4</v>
      </c>
      <c r="K48" s="1" t="s">
        <v>4</v>
      </c>
      <c r="L48" s="1" t="s">
        <v>4</v>
      </c>
      <c r="M48" s="1" t="s">
        <v>4</v>
      </c>
      <c r="N48" s="1" t="s">
        <v>4</v>
      </c>
      <c r="O48" s="1" t="s">
        <v>4</v>
      </c>
      <c r="P48" s="1" t="s">
        <v>4</v>
      </c>
      <c r="Q48" s="1" t="s">
        <v>4</v>
      </c>
      <c r="R48" s="1" t="s">
        <v>4</v>
      </c>
      <c r="S48" s="1" t="s">
        <v>4</v>
      </c>
      <c r="T48" s="27" t="s">
        <v>4</v>
      </c>
      <c r="U48" s="128" t="s">
        <v>4</v>
      </c>
      <c r="V48" s="1" t="s">
        <v>4</v>
      </c>
      <c r="W48" s="1" t="s">
        <v>4</v>
      </c>
      <c r="X48" s="1" t="s">
        <v>4</v>
      </c>
      <c r="Y48" s="1" t="s">
        <v>4</v>
      </c>
      <c r="Z48" s="1" t="s">
        <v>4</v>
      </c>
      <c r="AA48" s="1" t="s">
        <v>4</v>
      </c>
      <c r="AB48" s="1" t="s">
        <v>4</v>
      </c>
      <c r="AC48" s="1" t="s">
        <v>4</v>
      </c>
      <c r="AD48" s="1" t="s">
        <v>4</v>
      </c>
      <c r="AE48" s="1" t="s">
        <v>4</v>
      </c>
      <c r="AF48" s="1" t="s">
        <v>4</v>
      </c>
      <c r="AG48" s="1" t="s">
        <v>4</v>
      </c>
      <c r="AH48" s="1" t="s">
        <v>4</v>
      </c>
      <c r="AI48" s="1" t="s">
        <v>4</v>
      </c>
      <c r="AJ48" s="27" t="s">
        <v>4</v>
      </c>
      <c r="AK48" s="144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0" t="s">
        <v>4</v>
      </c>
    </row>
    <row r="49" spans="2:44" ht="13.5" customHeight="1" x14ac:dyDescent="0.4">
      <c r="B49" s="149">
        <v>0.75</v>
      </c>
      <c r="C49" s="128" t="s">
        <v>4</v>
      </c>
      <c r="D49" s="1" t="s">
        <v>4</v>
      </c>
      <c r="E49" s="1" t="s">
        <v>4</v>
      </c>
      <c r="F49" s="1" t="s">
        <v>4</v>
      </c>
      <c r="G49" s="1" t="s">
        <v>4</v>
      </c>
      <c r="H49" s="1" t="s">
        <v>4</v>
      </c>
      <c r="I49" s="1" t="s">
        <v>4</v>
      </c>
      <c r="J49" s="1" t="s">
        <v>4</v>
      </c>
      <c r="K49" s="1" t="s">
        <v>4</v>
      </c>
      <c r="L49" s="1" t="s">
        <v>4</v>
      </c>
      <c r="M49" s="1" t="s">
        <v>4</v>
      </c>
      <c r="N49" s="1" t="s">
        <v>4</v>
      </c>
      <c r="O49" s="1" t="s">
        <v>4</v>
      </c>
      <c r="P49" s="1" t="s">
        <v>4</v>
      </c>
      <c r="Q49" s="1" t="s">
        <v>4</v>
      </c>
      <c r="R49" s="1" t="s">
        <v>4</v>
      </c>
      <c r="S49" s="1" t="s">
        <v>4</v>
      </c>
      <c r="T49" s="27" t="s">
        <v>4</v>
      </c>
      <c r="U49" s="128" t="s">
        <v>4</v>
      </c>
      <c r="V49" s="1" t="s">
        <v>4</v>
      </c>
      <c r="W49" s="1" t="s">
        <v>4</v>
      </c>
      <c r="X49" s="1" t="s">
        <v>4</v>
      </c>
      <c r="Y49" s="1" t="s">
        <v>4</v>
      </c>
      <c r="Z49" s="1" t="s">
        <v>4</v>
      </c>
      <c r="AA49" s="1" t="s">
        <v>4</v>
      </c>
      <c r="AB49" s="1" t="s">
        <v>4</v>
      </c>
      <c r="AC49" s="1" t="s">
        <v>4</v>
      </c>
      <c r="AD49" s="1" t="s">
        <v>4</v>
      </c>
      <c r="AE49" s="1" t="s">
        <v>4</v>
      </c>
      <c r="AF49" s="1" t="s">
        <v>4</v>
      </c>
      <c r="AG49" s="1" t="s">
        <v>4</v>
      </c>
      <c r="AH49" s="1" t="s">
        <v>4</v>
      </c>
      <c r="AI49" s="1" t="s">
        <v>4</v>
      </c>
      <c r="AJ49" s="27" t="s">
        <v>4</v>
      </c>
      <c r="AK49" s="144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0" t="s">
        <v>4</v>
      </c>
    </row>
    <row r="50" spans="2:44" ht="13.5" customHeight="1" x14ac:dyDescent="0.4">
      <c r="B50" s="149">
        <v>0.79166666666666696</v>
      </c>
      <c r="C50" s="128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27" t="s">
        <v>4</v>
      </c>
      <c r="U50" s="128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27" t="s">
        <v>4</v>
      </c>
      <c r="AK50" s="144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0" t="s">
        <v>4</v>
      </c>
    </row>
    <row r="51" spans="2:44" ht="13.5" customHeight="1" x14ac:dyDescent="0.4">
      <c r="B51" s="154">
        <v>0.83333333333333304</v>
      </c>
      <c r="C51" s="129" t="s">
        <v>4</v>
      </c>
      <c r="D51" s="130" t="s">
        <v>4</v>
      </c>
      <c r="E51" s="130" t="s">
        <v>4</v>
      </c>
      <c r="F51" s="130" t="s">
        <v>4</v>
      </c>
      <c r="G51" s="130" t="s">
        <v>4</v>
      </c>
      <c r="H51" s="130" t="s">
        <v>4</v>
      </c>
      <c r="I51" s="130" t="s">
        <v>4</v>
      </c>
      <c r="J51" s="130" t="s">
        <v>4</v>
      </c>
      <c r="K51" s="130" t="s">
        <v>4</v>
      </c>
      <c r="L51" s="130" t="s">
        <v>4</v>
      </c>
      <c r="M51" s="130" t="s">
        <v>4</v>
      </c>
      <c r="N51" s="130" t="s">
        <v>4</v>
      </c>
      <c r="O51" s="130" t="s">
        <v>4</v>
      </c>
      <c r="P51" s="130" t="s">
        <v>4</v>
      </c>
      <c r="Q51" s="130" t="s">
        <v>4</v>
      </c>
      <c r="R51" s="130" t="s">
        <v>4</v>
      </c>
      <c r="S51" s="130" t="s">
        <v>4</v>
      </c>
      <c r="T51" s="131" t="s">
        <v>4</v>
      </c>
      <c r="U51" s="129" t="s">
        <v>4</v>
      </c>
      <c r="V51" s="130" t="s">
        <v>4</v>
      </c>
      <c r="W51" s="130" t="s">
        <v>4</v>
      </c>
      <c r="X51" s="130" t="s">
        <v>4</v>
      </c>
      <c r="Y51" s="130" t="s">
        <v>4</v>
      </c>
      <c r="Z51" s="130" t="s">
        <v>4</v>
      </c>
      <c r="AA51" s="130" t="s">
        <v>4</v>
      </c>
      <c r="AB51" s="130" t="s">
        <v>4</v>
      </c>
      <c r="AC51" s="130" t="s">
        <v>4</v>
      </c>
      <c r="AD51" s="130" t="s">
        <v>4</v>
      </c>
      <c r="AE51" s="130" t="s">
        <v>4</v>
      </c>
      <c r="AF51" s="130" t="s">
        <v>4</v>
      </c>
      <c r="AG51" s="130" t="s">
        <v>4</v>
      </c>
      <c r="AH51" s="130" t="s">
        <v>4</v>
      </c>
      <c r="AI51" s="130" t="s">
        <v>4</v>
      </c>
      <c r="AJ51" s="131" t="s">
        <v>4</v>
      </c>
      <c r="AK51" s="145" t="s">
        <v>4</v>
      </c>
      <c r="AL51" s="134" t="s">
        <v>4</v>
      </c>
      <c r="AM51" s="134" t="s">
        <v>4</v>
      </c>
      <c r="AN51" s="134" t="s">
        <v>4</v>
      </c>
      <c r="AO51" s="134" t="s">
        <v>4</v>
      </c>
      <c r="AP51" s="134" t="s">
        <v>4</v>
      </c>
      <c r="AQ51" s="134" t="s">
        <v>4</v>
      </c>
      <c r="AR51" s="155" t="s">
        <v>4</v>
      </c>
    </row>
    <row r="52" spans="2:44" ht="13.5" customHeight="1" x14ac:dyDescent="0.4">
      <c r="B52" s="156" t="s">
        <v>290</v>
      </c>
      <c r="C52" s="47"/>
      <c r="D52" s="25" t="s">
        <v>18</v>
      </c>
      <c r="E52" s="123" t="s">
        <v>19</v>
      </c>
      <c r="F52" s="124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48"/>
      <c r="AP52" s="48"/>
      <c r="AQ52" s="48"/>
      <c r="AR52" s="157"/>
    </row>
    <row r="53" spans="2:44" ht="13.5" customHeight="1" x14ac:dyDescent="0.4">
      <c r="B53" s="56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43"/>
      <c r="AP53" s="43"/>
      <c r="AQ53" s="43"/>
      <c r="AR53" s="64"/>
    </row>
    <row r="54" spans="2:44" ht="13.5" customHeight="1" thickBot="1" x14ac:dyDescent="0.45"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65"/>
      <c r="AP54" s="65"/>
      <c r="AQ54" s="65"/>
      <c r="AR54" s="6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O36:P36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AM35:AR35"/>
    <mergeCell ref="AC3:AD3"/>
    <mergeCell ref="AE4:AF4"/>
    <mergeCell ref="AE3:AK3"/>
    <mergeCell ref="O4:P4"/>
    <mergeCell ref="AI20:AJ20"/>
    <mergeCell ref="AK20:AL20"/>
    <mergeCell ref="AI19:AM19"/>
    <mergeCell ref="B52:C52"/>
    <mergeCell ref="C36:D36"/>
    <mergeCell ref="E36:G36"/>
    <mergeCell ref="K36:L36"/>
    <mergeCell ref="Q36:R36"/>
    <mergeCell ref="AK35:AL35"/>
    <mergeCell ref="S36:T36"/>
    <mergeCell ref="C35:T35"/>
    <mergeCell ref="AF36:AH36"/>
    <mergeCell ref="U35:AH35"/>
    <mergeCell ref="AI35:AJ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2" sqref="B2:L2"/>
    </sheetView>
  </sheetViews>
  <sheetFormatPr defaultRowHeight="7.8" x14ac:dyDescent="0.4"/>
  <cols>
    <col min="1" max="1" width="0.36718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75" t="s">
        <v>233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</row>
    <row r="2" spans="2:58" ht="13.05" customHeight="1" x14ac:dyDescent="0.4">
      <c r="B2" s="100" t="s">
        <v>234</v>
      </c>
      <c r="C2" s="54"/>
      <c r="D2" s="54"/>
      <c r="E2" s="54"/>
      <c r="F2" s="54"/>
      <c r="G2" s="54"/>
      <c r="H2" s="54"/>
      <c r="I2" s="54"/>
      <c r="J2" s="54"/>
      <c r="K2" s="54"/>
      <c r="L2" s="55"/>
      <c r="M2" s="101" t="s">
        <v>284</v>
      </c>
      <c r="N2" s="54"/>
      <c r="O2" s="54"/>
      <c r="P2" s="54"/>
      <c r="Q2" s="54"/>
      <c r="R2" s="54"/>
      <c r="S2" s="54"/>
      <c r="T2" s="54"/>
      <c r="U2" s="54"/>
      <c r="V2" s="54"/>
      <c r="W2" s="55"/>
      <c r="X2" s="51" t="s">
        <v>235</v>
      </c>
      <c r="Y2" s="54"/>
      <c r="Z2" s="54"/>
      <c r="AA2" s="54"/>
      <c r="AB2" s="54"/>
      <c r="AC2" s="54"/>
      <c r="AD2" s="54"/>
      <c r="AE2" s="54"/>
      <c r="AF2" s="54"/>
      <c r="AG2" s="54"/>
      <c r="AH2" s="55"/>
      <c r="AI2" s="101" t="s">
        <v>236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5"/>
      <c r="AU2" s="51" t="s">
        <v>237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02"/>
    </row>
    <row r="3" spans="2:58" ht="13.05" customHeight="1" x14ac:dyDescent="0.4">
      <c r="B3" s="104"/>
      <c r="C3" s="90"/>
      <c r="D3" s="90"/>
      <c r="E3" s="90"/>
      <c r="F3" s="90"/>
      <c r="G3" s="90"/>
      <c r="H3" s="90"/>
      <c r="I3" s="90"/>
      <c r="J3" s="90"/>
      <c r="K3" s="90"/>
      <c r="L3" s="91"/>
      <c r="M3" s="107"/>
      <c r="N3" s="90"/>
      <c r="O3" s="90"/>
      <c r="P3" s="90"/>
      <c r="Q3" s="90"/>
      <c r="R3" s="90"/>
      <c r="S3" s="90"/>
      <c r="T3" s="90"/>
      <c r="U3" s="90"/>
      <c r="V3" s="90"/>
      <c r="W3" s="91"/>
      <c r="X3" s="96"/>
      <c r="Y3" s="90"/>
      <c r="Z3" s="90"/>
      <c r="AA3" s="90"/>
      <c r="AB3" s="90"/>
      <c r="AC3" s="90"/>
      <c r="AD3" s="90"/>
      <c r="AE3" s="90"/>
      <c r="AF3" s="90"/>
      <c r="AG3" s="90"/>
      <c r="AH3" s="91"/>
      <c r="AI3" s="118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1"/>
      <c r="AU3" s="96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8"/>
    </row>
    <row r="4" spans="2:58" ht="13.05" customHeight="1" x14ac:dyDescent="0.4">
      <c r="B4" s="105"/>
      <c r="C4" s="93"/>
      <c r="D4" s="93"/>
      <c r="E4" s="93"/>
      <c r="F4" s="93"/>
      <c r="G4" s="93"/>
      <c r="H4" s="93"/>
      <c r="I4" s="93"/>
      <c r="J4" s="93"/>
      <c r="K4" s="93"/>
      <c r="L4" s="94"/>
      <c r="M4" s="92"/>
      <c r="N4" s="93"/>
      <c r="O4" s="93"/>
      <c r="P4" s="93"/>
      <c r="Q4" s="93"/>
      <c r="R4" s="93"/>
      <c r="S4" s="93"/>
      <c r="T4" s="93"/>
      <c r="U4" s="93"/>
      <c r="V4" s="93"/>
      <c r="W4" s="94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4"/>
      <c r="AI4" s="92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4"/>
      <c r="AU4" s="92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9"/>
    </row>
    <row r="5" spans="2:58" ht="13.05" customHeight="1" x14ac:dyDescent="0.4">
      <c r="B5" s="105"/>
      <c r="C5" s="93"/>
      <c r="D5" s="93"/>
      <c r="E5" s="93"/>
      <c r="F5" s="93"/>
      <c r="G5" s="93"/>
      <c r="H5" s="93"/>
      <c r="I5" s="93"/>
      <c r="J5" s="93"/>
      <c r="K5" s="93"/>
      <c r="L5" s="94"/>
      <c r="M5" s="92"/>
      <c r="N5" s="93"/>
      <c r="O5" s="93"/>
      <c r="P5" s="93"/>
      <c r="Q5" s="93"/>
      <c r="R5" s="93"/>
      <c r="S5" s="93"/>
      <c r="T5" s="93"/>
      <c r="U5" s="93"/>
      <c r="V5" s="93"/>
      <c r="W5" s="94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4"/>
      <c r="AI5" s="92"/>
      <c r="AJ5" s="93"/>
      <c r="AK5" s="93"/>
      <c r="AL5" s="93"/>
      <c r="AM5" s="93"/>
      <c r="AN5" s="93"/>
      <c r="AO5" s="93"/>
      <c r="AP5" s="93"/>
      <c r="AQ5" s="93"/>
      <c r="AR5" s="93"/>
      <c r="AS5" s="93"/>
      <c r="AT5" s="94"/>
      <c r="AU5" s="92"/>
      <c r="AV5" s="93"/>
      <c r="AW5" s="93"/>
      <c r="AX5" s="93"/>
      <c r="AY5" s="93"/>
      <c r="AZ5" s="93"/>
      <c r="BA5" s="93"/>
      <c r="BB5" s="93"/>
      <c r="BC5" s="93"/>
      <c r="BD5" s="93"/>
      <c r="BE5" s="93"/>
      <c r="BF5" s="99"/>
    </row>
    <row r="6" spans="2:58" ht="13.05" customHeight="1" x14ac:dyDescent="0.4">
      <c r="B6" s="105"/>
      <c r="C6" s="93"/>
      <c r="D6" s="93"/>
      <c r="E6" s="93"/>
      <c r="F6" s="93"/>
      <c r="G6" s="93"/>
      <c r="H6" s="93"/>
      <c r="I6" s="93"/>
      <c r="J6" s="93"/>
      <c r="K6" s="93"/>
      <c r="L6" s="94"/>
      <c r="M6" s="92"/>
      <c r="N6" s="93"/>
      <c r="O6" s="93"/>
      <c r="P6" s="93"/>
      <c r="Q6" s="93"/>
      <c r="R6" s="93"/>
      <c r="S6" s="93"/>
      <c r="T6" s="93"/>
      <c r="U6" s="93"/>
      <c r="V6" s="93"/>
      <c r="W6" s="94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4"/>
      <c r="AI6" s="92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4"/>
      <c r="AU6" s="92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9"/>
    </row>
    <row r="7" spans="2:58" ht="13.05" customHeight="1" x14ac:dyDescent="0.4">
      <c r="B7" s="105"/>
      <c r="C7" s="93"/>
      <c r="D7" s="93"/>
      <c r="E7" s="93"/>
      <c r="F7" s="93"/>
      <c r="G7" s="93"/>
      <c r="H7" s="93"/>
      <c r="I7" s="93"/>
      <c r="J7" s="93"/>
      <c r="K7" s="93"/>
      <c r="L7" s="94"/>
      <c r="M7" s="92"/>
      <c r="N7" s="93"/>
      <c r="O7" s="93"/>
      <c r="P7" s="93"/>
      <c r="Q7" s="93"/>
      <c r="R7" s="93"/>
      <c r="S7" s="93"/>
      <c r="T7" s="93"/>
      <c r="U7" s="93"/>
      <c r="V7" s="93"/>
      <c r="W7" s="94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4"/>
      <c r="AI7" s="92"/>
      <c r="AJ7" s="93"/>
      <c r="AK7" s="93"/>
      <c r="AL7" s="93"/>
      <c r="AM7" s="93"/>
      <c r="AN7" s="93"/>
      <c r="AO7" s="93"/>
      <c r="AP7" s="93"/>
      <c r="AQ7" s="93"/>
      <c r="AR7" s="93"/>
      <c r="AS7" s="93"/>
      <c r="AT7" s="94"/>
      <c r="AU7" s="92"/>
      <c r="AV7" s="93"/>
      <c r="AW7" s="93"/>
      <c r="AX7" s="93"/>
      <c r="AY7" s="93"/>
      <c r="AZ7" s="93"/>
      <c r="BA7" s="93"/>
      <c r="BB7" s="93"/>
      <c r="BC7" s="93"/>
      <c r="BD7" s="93"/>
      <c r="BE7" s="93"/>
      <c r="BF7" s="99"/>
    </row>
    <row r="8" spans="2:58" ht="13.05" customHeight="1" x14ac:dyDescent="0.4">
      <c r="B8" s="105"/>
      <c r="C8" s="93"/>
      <c r="D8" s="93"/>
      <c r="E8" s="93"/>
      <c r="F8" s="93"/>
      <c r="G8" s="93"/>
      <c r="H8" s="93"/>
      <c r="I8" s="93"/>
      <c r="J8" s="93"/>
      <c r="K8" s="93"/>
      <c r="L8" s="94"/>
      <c r="M8" s="92"/>
      <c r="N8" s="93"/>
      <c r="O8" s="93"/>
      <c r="P8" s="93"/>
      <c r="Q8" s="93"/>
      <c r="R8" s="93"/>
      <c r="S8" s="93"/>
      <c r="T8" s="93"/>
      <c r="U8" s="93"/>
      <c r="V8" s="93"/>
      <c r="W8" s="94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4"/>
      <c r="AI8" s="92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4"/>
      <c r="AU8" s="92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9"/>
    </row>
    <row r="9" spans="2:58" ht="13.05" customHeight="1" x14ac:dyDescent="0.4">
      <c r="B9" s="106"/>
      <c r="C9" s="73"/>
      <c r="D9" s="73"/>
      <c r="E9" s="73"/>
      <c r="F9" s="73"/>
      <c r="G9" s="73"/>
      <c r="H9" s="73"/>
      <c r="I9" s="73"/>
      <c r="J9" s="73"/>
      <c r="K9" s="73"/>
      <c r="L9" s="37"/>
      <c r="M9" s="95"/>
      <c r="N9" s="73"/>
      <c r="O9" s="73"/>
      <c r="P9" s="73"/>
      <c r="Q9" s="73"/>
      <c r="R9" s="73"/>
      <c r="S9" s="73"/>
      <c r="T9" s="73"/>
      <c r="U9" s="73"/>
      <c r="V9" s="73"/>
      <c r="W9" s="37"/>
      <c r="X9" s="95"/>
      <c r="Y9" s="73"/>
      <c r="Z9" s="73"/>
      <c r="AA9" s="73"/>
      <c r="AB9" s="73"/>
      <c r="AC9" s="73"/>
      <c r="AD9" s="73"/>
      <c r="AE9" s="73"/>
      <c r="AF9" s="73"/>
      <c r="AG9" s="73"/>
      <c r="AH9" s="37"/>
      <c r="AI9" s="95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37"/>
      <c r="AU9" s="95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4"/>
    </row>
    <row r="10" spans="2:58" ht="13.05" customHeight="1" x14ac:dyDescent="0.4">
      <c r="B10" s="85" t="s">
        <v>238</v>
      </c>
      <c r="C10" s="44"/>
      <c r="D10" s="44"/>
      <c r="E10" s="44"/>
      <c r="F10" s="44"/>
      <c r="G10" s="44"/>
      <c r="H10" s="44"/>
      <c r="I10" s="44"/>
      <c r="J10" s="44"/>
      <c r="K10" s="44"/>
      <c r="L10" s="45"/>
      <c r="M10" s="103" t="s">
        <v>239</v>
      </c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76" t="s">
        <v>240</v>
      </c>
      <c r="Y10" s="44"/>
      <c r="Z10" s="44"/>
      <c r="AA10" s="44"/>
      <c r="AB10" s="44"/>
      <c r="AC10" s="44"/>
      <c r="AD10" s="44"/>
      <c r="AE10" s="44"/>
      <c r="AF10" s="44"/>
      <c r="AG10" s="44"/>
      <c r="AH10" s="45"/>
      <c r="AI10" s="76" t="s">
        <v>241</v>
      </c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5"/>
      <c r="AU10" s="43" t="s">
        <v>242</v>
      </c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87"/>
    </row>
    <row r="11" spans="2:58" ht="13.05" customHeight="1" x14ac:dyDescent="0.4">
      <c r="B11" s="104"/>
      <c r="C11" s="90"/>
      <c r="D11" s="90"/>
      <c r="E11" s="90"/>
      <c r="F11" s="90"/>
      <c r="G11" s="90"/>
      <c r="H11" s="90"/>
      <c r="I11" s="90"/>
      <c r="J11" s="90"/>
      <c r="K11" s="90"/>
      <c r="L11" s="91"/>
      <c r="M11" s="107"/>
      <c r="N11" s="90"/>
      <c r="O11" s="90"/>
      <c r="P11" s="90"/>
      <c r="Q11" s="90"/>
      <c r="R11" s="90"/>
      <c r="S11" s="90"/>
      <c r="T11" s="90"/>
      <c r="U11" s="90"/>
      <c r="V11" s="90"/>
      <c r="W11" s="91"/>
      <c r="X11" s="107"/>
      <c r="Y11" s="90"/>
      <c r="Z11" s="90"/>
      <c r="AA11" s="90"/>
      <c r="AB11" s="90"/>
      <c r="AC11" s="90"/>
      <c r="AD11" s="90"/>
      <c r="AE11" s="90"/>
      <c r="AF11" s="90"/>
      <c r="AG11" s="90"/>
      <c r="AH11" s="91"/>
      <c r="AI11" s="107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1"/>
      <c r="AU11" s="97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8"/>
    </row>
    <row r="12" spans="2:58" ht="13.05" customHeight="1" x14ac:dyDescent="0.4">
      <c r="B12" s="105"/>
      <c r="C12" s="93"/>
      <c r="D12" s="93"/>
      <c r="E12" s="93"/>
      <c r="F12" s="93"/>
      <c r="G12" s="93"/>
      <c r="H12" s="93"/>
      <c r="I12" s="93"/>
      <c r="J12" s="93"/>
      <c r="K12" s="93"/>
      <c r="L12" s="94"/>
      <c r="M12" s="92"/>
      <c r="N12" s="93"/>
      <c r="O12" s="93"/>
      <c r="P12" s="93"/>
      <c r="Q12" s="93"/>
      <c r="R12" s="93"/>
      <c r="S12" s="93"/>
      <c r="T12" s="93"/>
      <c r="U12" s="93"/>
      <c r="V12" s="93"/>
      <c r="W12" s="94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4"/>
      <c r="AI12" s="92"/>
      <c r="AJ12" s="93"/>
      <c r="AK12" s="93"/>
      <c r="AL12" s="93"/>
      <c r="AM12" s="93"/>
      <c r="AN12" s="93"/>
      <c r="AO12" s="93"/>
      <c r="AP12" s="93"/>
      <c r="AQ12" s="93"/>
      <c r="AR12" s="93"/>
      <c r="AS12" s="93"/>
      <c r="AT12" s="94"/>
      <c r="AU12" s="92"/>
      <c r="AV12" s="93"/>
      <c r="AW12" s="93"/>
      <c r="AX12" s="93"/>
      <c r="AY12" s="93"/>
      <c r="AZ12" s="93"/>
      <c r="BA12" s="93"/>
      <c r="BB12" s="93"/>
      <c r="BC12" s="93"/>
      <c r="BD12" s="93"/>
      <c r="BE12" s="93"/>
      <c r="BF12" s="99"/>
    </row>
    <row r="13" spans="2:58" ht="13.05" customHeight="1" x14ac:dyDescent="0.4">
      <c r="B13" s="105"/>
      <c r="C13" s="93"/>
      <c r="D13" s="93"/>
      <c r="E13" s="93"/>
      <c r="F13" s="93"/>
      <c r="G13" s="93"/>
      <c r="H13" s="93"/>
      <c r="I13" s="93"/>
      <c r="J13" s="93"/>
      <c r="K13" s="93"/>
      <c r="L13" s="94"/>
      <c r="M13" s="92"/>
      <c r="N13" s="93"/>
      <c r="O13" s="93"/>
      <c r="P13" s="93"/>
      <c r="Q13" s="93"/>
      <c r="R13" s="93"/>
      <c r="S13" s="93"/>
      <c r="T13" s="93"/>
      <c r="U13" s="93"/>
      <c r="V13" s="93"/>
      <c r="W13" s="94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4"/>
      <c r="AI13" s="92"/>
      <c r="AJ13" s="93"/>
      <c r="AK13" s="93"/>
      <c r="AL13" s="93"/>
      <c r="AM13" s="93"/>
      <c r="AN13" s="93"/>
      <c r="AO13" s="93"/>
      <c r="AP13" s="93"/>
      <c r="AQ13" s="93"/>
      <c r="AR13" s="93"/>
      <c r="AS13" s="93"/>
      <c r="AT13" s="94"/>
      <c r="AU13" s="92"/>
      <c r="AV13" s="93"/>
      <c r="AW13" s="93"/>
      <c r="AX13" s="93"/>
      <c r="AY13" s="93"/>
      <c r="AZ13" s="93"/>
      <c r="BA13" s="93"/>
      <c r="BB13" s="93"/>
      <c r="BC13" s="93"/>
      <c r="BD13" s="93"/>
      <c r="BE13" s="93"/>
      <c r="BF13" s="99"/>
    </row>
    <row r="14" spans="2:58" ht="13.05" customHeight="1" x14ac:dyDescent="0.4">
      <c r="B14" s="105"/>
      <c r="C14" s="93"/>
      <c r="D14" s="93"/>
      <c r="E14" s="93"/>
      <c r="F14" s="93"/>
      <c r="G14" s="93"/>
      <c r="H14" s="93"/>
      <c r="I14" s="93"/>
      <c r="J14" s="93"/>
      <c r="K14" s="93"/>
      <c r="L14" s="94"/>
      <c r="M14" s="92"/>
      <c r="N14" s="93"/>
      <c r="O14" s="93"/>
      <c r="P14" s="93"/>
      <c r="Q14" s="93"/>
      <c r="R14" s="93"/>
      <c r="S14" s="93"/>
      <c r="T14" s="93"/>
      <c r="U14" s="93"/>
      <c r="V14" s="93"/>
      <c r="W14" s="94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4"/>
      <c r="AI14" s="92"/>
      <c r="AJ14" s="93"/>
      <c r="AK14" s="93"/>
      <c r="AL14" s="93"/>
      <c r="AM14" s="93"/>
      <c r="AN14" s="93"/>
      <c r="AO14" s="93"/>
      <c r="AP14" s="93"/>
      <c r="AQ14" s="93"/>
      <c r="AR14" s="93"/>
      <c r="AS14" s="93"/>
      <c r="AT14" s="94"/>
      <c r="AU14" s="92"/>
      <c r="AV14" s="93"/>
      <c r="AW14" s="93"/>
      <c r="AX14" s="93"/>
      <c r="AY14" s="93"/>
      <c r="AZ14" s="93"/>
      <c r="BA14" s="93"/>
      <c r="BB14" s="93"/>
      <c r="BC14" s="93"/>
      <c r="BD14" s="93"/>
      <c r="BE14" s="93"/>
      <c r="BF14" s="99"/>
    </row>
    <row r="15" spans="2:58" ht="13.05" customHeight="1" x14ac:dyDescent="0.4">
      <c r="B15" s="105"/>
      <c r="C15" s="93"/>
      <c r="D15" s="93"/>
      <c r="E15" s="93"/>
      <c r="F15" s="93"/>
      <c r="G15" s="93"/>
      <c r="H15" s="93"/>
      <c r="I15" s="93"/>
      <c r="J15" s="93"/>
      <c r="K15" s="93"/>
      <c r="L15" s="94"/>
      <c r="M15" s="92"/>
      <c r="N15" s="93"/>
      <c r="O15" s="93"/>
      <c r="P15" s="93"/>
      <c r="Q15" s="93"/>
      <c r="R15" s="93"/>
      <c r="S15" s="93"/>
      <c r="T15" s="93"/>
      <c r="U15" s="93"/>
      <c r="V15" s="93"/>
      <c r="W15" s="94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4"/>
      <c r="AI15" s="92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4"/>
      <c r="AU15" s="92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9"/>
    </row>
    <row r="16" spans="2:58" ht="13.05" customHeight="1" x14ac:dyDescent="0.4">
      <c r="B16" s="105"/>
      <c r="C16" s="93"/>
      <c r="D16" s="93"/>
      <c r="E16" s="93"/>
      <c r="F16" s="93"/>
      <c r="G16" s="93"/>
      <c r="H16" s="93"/>
      <c r="I16" s="93"/>
      <c r="J16" s="93"/>
      <c r="K16" s="93"/>
      <c r="L16" s="94"/>
      <c r="M16" s="92"/>
      <c r="N16" s="93"/>
      <c r="O16" s="93"/>
      <c r="P16" s="93"/>
      <c r="Q16" s="93"/>
      <c r="R16" s="93"/>
      <c r="S16" s="93"/>
      <c r="T16" s="93"/>
      <c r="U16" s="93"/>
      <c r="V16" s="93"/>
      <c r="W16" s="94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4"/>
      <c r="AI16" s="92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4"/>
      <c r="AU16" s="92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9"/>
    </row>
    <row r="17" spans="2:58" ht="13.05" customHeight="1" x14ac:dyDescent="0.4">
      <c r="B17" s="106"/>
      <c r="C17" s="73"/>
      <c r="D17" s="73"/>
      <c r="E17" s="73"/>
      <c r="F17" s="73"/>
      <c r="G17" s="73"/>
      <c r="H17" s="73"/>
      <c r="I17" s="73"/>
      <c r="J17" s="73"/>
      <c r="K17" s="73"/>
      <c r="L17" s="37"/>
      <c r="M17" s="95"/>
      <c r="N17" s="73"/>
      <c r="O17" s="73"/>
      <c r="P17" s="73"/>
      <c r="Q17" s="73"/>
      <c r="R17" s="73"/>
      <c r="S17" s="73"/>
      <c r="T17" s="73"/>
      <c r="U17" s="73"/>
      <c r="V17" s="73"/>
      <c r="W17" s="37"/>
      <c r="X17" s="95"/>
      <c r="Y17" s="73"/>
      <c r="Z17" s="73"/>
      <c r="AA17" s="73"/>
      <c r="AB17" s="73"/>
      <c r="AC17" s="73"/>
      <c r="AD17" s="73"/>
      <c r="AE17" s="73"/>
      <c r="AF17" s="73"/>
      <c r="AG17" s="73"/>
      <c r="AH17" s="37"/>
      <c r="AI17" s="95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37"/>
      <c r="AU17" s="95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4"/>
    </row>
    <row r="18" spans="2:58" ht="13.05" customHeight="1" x14ac:dyDescent="0.4">
      <c r="B18" s="85" t="s">
        <v>243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116" t="s">
        <v>244</v>
      </c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115" t="s">
        <v>245</v>
      </c>
      <c r="Y18" s="44"/>
      <c r="Z18" s="44"/>
      <c r="AA18" s="44"/>
      <c r="AB18" s="44"/>
      <c r="AC18" s="44"/>
      <c r="AD18" s="44"/>
      <c r="AE18" s="44"/>
      <c r="AF18" s="44"/>
      <c r="AG18" s="44"/>
      <c r="AH18" s="45"/>
      <c r="AI18" s="38" t="s">
        <v>246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5"/>
      <c r="AU18" s="43" t="s">
        <v>247</v>
      </c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87"/>
    </row>
    <row r="19" spans="2:58" ht="13.05" customHeight="1" x14ac:dyDescent="0.4">
      <c r="B19" s="104"/>
      <c r="C19" s="90"/>
      <c r="D19" s="90"/>
      <c r="E19" s="90"/>
      <c r="F19" s="90"/>
      <c r="G19" s="90"/>
      <c r="H19" s="90"/>
      <c r="I19" s="90"/>
      <c r="J19" s="90"/>
      <c r="K19" s="90"/>
      <c r="L19" s="91"/>
      <c r="M19" s="119"/>
      <c r="N19" s="90"/>
      <c r="O19" s="90"/>
      <c r="P19" s="90"/>
      <c r="Q19" s="90"/>
      <c r="R19" s="90"/>
      <c r="S19" s="90"/>
      <c r="T19" s="90"/>
      <c r="U19" s="90"/>
      <c r="V19" s="90"/>
      <c r="W19" s="91"/>
      <c r="X19" s="89"/>
      <c r="Y19" s="90"/>
      <c r="Z19" s="90"/>
      <c r="AA19" s="90"/>
      <c r="AB19" s="90"/>
      <c r="AC19" s="90"/>
      <c r="AD19" s="90"/>
      <c r="AE19" s="90"/>
      <c r="AF19" s="90"/>
      <c r="AG19" s="90"/>
      <c r="AH19" s="91"/>
      <c r="AI19" s="96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1"/>
      <c r="AU19" s="97"/>
      <c r="AV19" s="90"/>
      <c r="AW19" s="90"/>
      <c r="AX19" s="90"/>
      <c r="AY19" s="90"/>
      <c r="AZ19" s="90"/>
      <c r="BA19" s="90"/>
      <c r="BB19" s="90"/>
      <c r="BC19" s="90"/>
      <c r="BD19" s="90"/>
      <c r="BE19" s="90"/>
      <c r="BF19" s="98"/>
    </row>
    <row r="20" spans="2:58" ht="13.05" customHeight="1" x14ac:dyDescent="0.4">
      <c r="B20" s="105"/>
      <c r="C20" s="93"/>
      <c r="D20" s="93"/>
      <c r="E20" s="93"/>
      <c r="F20" s="93"/>
      <c r="G20" s="93"/>
      <c r="H20" s="93"/>
      <c r="I20" s="93"/>
      <c r="J20" s="93"/>
      <c r="K20" s="93"/>
      <c r="L20" s="94"/>
      <c r="M20" s="92"/>
      <c r="N20" s="93"/>
      <c r="O20" s="93"/>
      <c r="P20" s="93"/>
      <c r="Q20" s="93"/>
      <c r="R20" s="93"/>
      <c r="S20" s="93"/>
      <c r="T20" s="93"/>
      <c r="U20" s="93"/>
      <c r="V20" s="93"/>
      <c r="W20" s="94"/>
      <c r="X20" s="92"/>
      <c r="Y20" s="93"/>
      <c r="Z20" s="93"/>
      <c r="AA20" s="93"/>
      <c r="AB20" s="93"/>
      <c r="AC20" s="93"/>
      <c r="AD20" s="93"/>
      <c r="AE20" s="93"/>
      <c r="AF20" s="93"/>
      <c r="AG20" s="93"/>
      <c r="AH20" s="94"/>
      <c r="AI20" s="92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4"/>
      <c r="AU20" s="92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9"/>
    </row>
    <row r="21" spans="2:58" ht="13.05" customHeight="1" x14ac:dyDescent="0.4">
      <c r="B21" s="105"/>
      <c r="C21" s="93"/>
      <c r="D21" s="93"/>
      <c r="E21" s="93"/>
      <c r="F21" s="93"/>
      <c r="G21" s="93"/>
      <c r="H21" s="93"/>
      <c r="I21" s="93"/>
      <c r="J21" s="93"/>
      <c r="K21" s="93"/>
      <c r="L21" s="94"/>
      <c r="M21" s="92"/>
      <c r="N21" s="93"/>
      <c r="O21" s="93"/>
      <c r="P21" s="93"/>
      <c r="Q21" s="93"/>
      <c r="R21" s="93"/>
      <c r="S21" s="93"/>
      <c r="T21" s="93"/>
      <c r="U21" s="93"/>
      <c r="V21" s="93"/>
      <c r="W21" s="94"/>
      <c r="X21" s="92"/>
      <c r="Y21" s="93"/>
      <c r="Z21" s="93"/>
      <c r="AA21" s="93"/>
      <c r="AB21" s="93"/>
      <c r="AC21" s="93"/>
      <c r="AD21" s="93"/>
      <c r="AE21" s="93"/>
      <c r="AF21" s="93"/>
      <c r="AG21" s="93"/>
      <c r="AH21" s="94"/>
      <c r="AI21" s="92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4"/>
      <c r="AU21" s="92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9"/>
    </row>
    <row r="22" spans="2:58" ht="13.05" customHeight="1" x14ac:dyDescent="0.4">
      <c r="B22" s="105"/>
      <c r="C22" s="93"/>
      <c r="D22" s="93"/>
      <c r="E22" s="93"/>
      <c r="F22" s="93"/>
      <c r="G22" s="93"/>
      <c r="H22" s="93"/>
      <c r="I22" s="93"/>
      <c r="J22" s="93"/>
      <c r="K22" s="93"/>
      <c r="L22" s="94"/>
      <c r="M22" s="92"/>
      <c r="N22" s="93"/>
      <c r="O22" s="93"/>
      <c r="P22" s="93"/>
      <c r="Q22" s="93"/>
      <c r="R22" s="93"/>
      <c r="S22" s="93"/>
      <c r="T22" s="93"/>
      <c r="U22" s="93"/>
      <c r="V22" s="93"/>
      <c r="W22" s="94"/>
      <c r="X22" s="92"/>
      <c r="Y22" s="93"/>
      <c r="Z22" s="93"/>
      <c r="AA22" s="93"/>
      <c r="AB22" s="93"/>
      <c r="AC22" s="93"/>
      <c r="AD22" s="93"/>
      <c r="AE22" s="93"/>
      <c r="AF22" s="93"/>
      <c r="AG22" s="93"/>
      <c r="AH22" s="94"/>
      <c r="AI22" s="92"/>
      <c r="AJ22" s="93"/>
      <c r="AK22" s="93"/>
      <c r="AL22" s="93"/>
      <c r="AM22" s="93"/>
      <c r="AN22" s="93"/>
      <c r="AO22" s="93"/>
      <c r="AP22" s="93"/>
      <c r="AQ22" s="93"/>
      <c r="AR22" s="93"/>
      <c r="AS22" s="93"/>
      <c r="AT22" s="94"/>
      <c r="AU22" s="92"/>
      <c r="AV22" s="93"/>
      <c r="AW22" s="93"/>
      <c r="AX22" s="93"/>
      <c r="AY22" s="93"/>
      <c r="AZ22" s="93"/>
      <c r="BA22" s="93"/>
      <c r="BB22" s="93"/>
      <c r="BC22" s="93"/>
      <c r="BD22" s="93"/>
      <c r="BE22" s="93"/>
      <c r="BF22" s="99"/>
    </row>
    <row r="23" spans="2:58" ht="13.05" customHeight="1" x14ac:dyDescent="0.4">
      <c r="B23" s="105"/>
      <c r="C23" s="93"/>
      <c r="D23" s="93"/>
      <c r="E23" s="93"/>
      <c r="F23" s="93"/>
      <c r="G23" s="93"/>
      <c r="H23" s="93"/>
      <c r="I23" s="93"/>
      <c r="J23" s="93"/>
      <c r="K23" s="93"/>
      <c r="L23" s="94"/>
      <c r="M23" s="92"/>
      <c r="N23" s="93"/>
      <c r="O23" s="93"/>
      <c r="P23" s="93"/>
      <c r="Q23" s="93"/>
      <c r="R23" s="93"/>
      <c r="S23" s="93"/>
      <c r="T23" s="93"/>
      <c r="U23" s="93"/>
      <c r="V23" s="93"/>
      <c r="W23" s="94"/>
      <c r="X23" s="92"/>
      <c r="Y23" s="93"/>
      <c r="Z23" s="93"/>
      <c r="AA23" s="93"/>
      <c r="AB23" s="93"/>
      <c r="AC23" s="93"/>
      <c r="AD23" s="93"/>
      <c r="AE23" s="93"/>
      <c r="AF23" s="93"/>
      <c r="AG23" s="93"/>
      <c r="AH23" s="94"/>
      <c r="AI23" s="92"/>
      <c r="AJ23" s="93"/>
      <c r="AK23" s="93"/>
      <c r="AL23" s="93"/>
      <c r="AM23" s="93"/>
      <c r="AN23" s="93"/>
      <c r="AO23" s="93"/>
      <c r="AP23" s="93"/>
      <c r="AQ23" s="93"/>
      <c r="AR23" s="93"/>
      <c r="AS23" s="93"/>
      <c r="AT23" s="94"/>
      <c r="AU23" s="92"/>
      <c r="AV23" s="93"/>
      <c r="AW23" s="93"/>
      <c r="AX23" s="93"/>
      <c r="AY23" s="93"/>
      <c r="AZ23" s="93"/>
      <c r="BA23" s="93"/>
      <c r="BB23" s="93"/>
      <c r="BC23" s="93"/>
      <c r="BD23" s="93"/>
      <c r="BE23" s="93"/>
      <c r="BF23" s="99"/>
    </row>
    <row r="24" spans="2:58" ht="13.05" customHeight="1" x14ac:dyDescent="0.4">
      <c r="B24" s="106"/>
      <c r="C24" s="73"/>
      <c r="D24" s="73"/>
      <c r="E24" s="73"/>
      <c r="F24" s="73"/>
      <c r="G24" s="73"/>
      <c r="H24" s="73"/>
      <c r="I24" s="73"/>
      <c r="J24" s="73"/>
      <c r="K24" s="73"/>
      <c r="L24" s="37"/>
      <c r="M24" s="95"/>
      <c r="N24" s="73"/>
      <c r="O24" s="73"/>
      <c r="P24" s="73"/>
      <c r="Q24" s="73"/>
      <c r="R24" s="73"/>
      <c r="S24" s="73"/>
      <c r="T24" s="73"/>
      <c r="U24" s="73"/>
      <c r="V24" s="73"/>
      <c r="W24" s="37"/>
      <c r="X24" s="95"/>
      <c r="Y24" s="73"/>
      <c r="Z24" s="73"/>
      <c r="AA24" s="73"/>
      <c r="AB24" s="73"/>
      <c r="AC24" s="73"/>
      <c r="AD24" s="73"/>
      <c r="AE24" s="73"/>
      <c r="AF24" s="73"/>
      <c r="AG24" s="73"/>
      <c r="AH24" s="37"/>
      <c r="AI24" s="95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37"/>
      <c r="AU24" s="95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4"/>
    </row>
    <row r="25" spans="2:58" ht="13.05" customHeight="1" x14ac:dyDescent="0.4">
      <c r="B25" s="85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5"/>
      <c r="M25" s="76" t="s">
        <v>249</v>
      </c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86" t="s">
        <v>250</v>
      </c>
      <c r="Y25" s="44"/>
      <c r="Z25" s="44"/>
      <c r="AA25" s="44"/>
      <c r="AB25" s="44"/>
      <c r="AC25" s="44"/>
      <c r="AD25" s="44"/>
      <c r="AE25" s="44"/>
      <c r="AF25" s="44"/>
      <c r="AG25" s="44"/>
      <c r="AH25" s="45"/>
      <c r="AI25" s="43" t="s">
        <v>251</v>
      </c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5"/>
      <c r="AU25" s="43" t="s">
        <v>252</v>
      </c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87"/>
    </row>
    <row r="26" spans="2:58" ht="13.05" customHeight="1" x14ac:dyDescent="0.4">
      <c r="B26" s="104"/>
      <c r="C26" s="90"/>
      <c r="D26" s="90"/>
      <c r="E26" s="90"/>
      <c r="F26" s="90"/>
      <c r="G26" s="90"/>
      <c r="H26" s="90"/>
      <c r="I26" s="90"/>
      <c r="J26" s="90"/>
      <c r="K26" s="90"/>
      <c r="L26" s="91"/>
      <c r="M26" s="112"/>
      <c r="N26" s="90"/>
      <c r="O26" s="90"/>
      <c r="P26" s="90"/>
      <c r="Q26" s="90"/>
      <c r="R26" s="90"/>
      <c r="S26" s="90"/>
      <c r="T26" s="90"/>
      <c r="U26" s="90"/>
      <c r="V26" s="90"/>
      <c r="W26" s="91"/>
      <c r="X26" s="108"/>
      <c r="Y26" s="90"/>
      <c r="Z26" s="90"/>
      <c r="AA26" s="90"/>
      <c r="AB26" s="90"/>
      <c r="AC26" s="90"/>
      <c r="AD26" s="90"/>
      <c r="AE26" s="90"/>
      <c r="AF26" s="90"/>
      <c r="AG26" s="90"/>
      <c r="AH26" s="91"/>
      <c r="AI26" s="97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1"/>
      <c r="AU26" s="97"/>
      <c r="AV26" s="90"/>
      <c r="AW26" s="90"/>
      <c r="AX26" s="90"/>
      <c r="AY26" s="90"/>
      <c r="AZ26" s="90"/>
      <c r="BA26" s="90"/>
      <c r="BB26" s="90"/>
      <c r="BC26" s="90"/>
      <c r="BD26" s="90"/>
      <c r="BE26" s="90"/>
      <c r="BF26" s="98"/>
    </row>
    <row r="27" spans="2:58" ht="13.05" customHeight="1" x14ac:dyDescent="0.4">
      <c r="B27" s="105"/>
      <c r="C27" s="93"/>
      <c r="D27" s="93"/>
      <c r="E27" s="93"/>
      <c r="F27" s="93"/>
      <c r="G27" s="93"/>
      <c r="H27" s="93"/>
      <c r="I27" s="93"/>
      <c r="J27" s="93"/>
      <c r="K27" s="93"/>
      <c r="L27" s="94"/>
      <c r="M27" s="92"/>
      <c r="N27" s="93"/>
      <c r="O27" s="93"/>
      <c r="P27" s="93"/>
      <c r="Q27" s="93"/>
      <c r="R27" s="93"/>
      <c r="S27" s="93"/>
      <c r="T27" s="93"/>
      <c r="U27" s="93"/>
      <c r="V27" s="93"/>
      <c r="W27" s="94"/>
      <c r="X27" s="92"/>
      <c r="Y27" s="93"/>
      <c r="Z27" s="93"/>
      <c r="AA27" s="93"/>
      <c r="AB27" s="93"/>
      <c r="AC27" s="93"/>
      <c r="AD27" s="93"/>
      <c r="AE27" s="93"/>
      <c r="AF27" s="93"/>
      <c r="AG27" s="93"/>
      <c r="AH27" s="94"/>
      <c r="AI27" s="92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4"/>
      <c r="AU27" s="92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9"/>
    </row>
    <row r="28" spans="2:58" ht="13.05" customHeight="1" x14ac:dyDescent="0.4">
      <c r="B28" s="105"/>
      <c r="C28" s="93"/>
      <c r="D28" s="93"/>
      <c r="E28" s="93"/>
      <c r="F28" s="93"/>
      <c r="G28" s="93"/>
      <c r="H28" s="93"/>
      <c r="I28" s="93"/>
      <c r="J28" s="93"/>
      <c r="K28" s="93"/>
      <c r="L28" s="94"/>
      <c r="M28" s="92"/>
      <c r="N28" s="93"/>
      <c r="O28" s="93"/>
      <c r="P28" s="93"/>
      <c r="Q28" s="93"/>
      <c r="R28" s="93"/>
      <c r="S28" s="93"/>
      <c r="T28" s="93"/>
      <c r="U28" s="93"/>
      <c r="V28" s="93"/>
      <c r="W28" s="94"/>
      <c r="X28" s="92"/>
      <c r="Y28" s="93"/>
      <c r="Z28" s="93"/>
      <c r="AA28" s="93"/>
      <c r="AB28" s="93"/>
      <c r="AC28" s="93"/>
      <c r="AD28" s="93"/>
      <c r="AE28" s="93"/>
      <c r="AF28" s="93"/>
      <c r="AG28" s="93"/>
      <c r="AH28" s="94"/>
      <c r="AI28" s="92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4"/>
      <c r="AU28" s="92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9"/>
    </row>
    <row r="29" spans="2:58" ht="13.05" customHeight="1" x14ac:dyDescent="0.4">
      <c r="B29" s="105"/>
      <c r="C29" s="93"/>
      <c r="D29" s="93"/>
      <c r="E29" s="93"/>
      <c r="F29" s="93"/>
      <c r="G29" s="93"/>
      <c r="H29" s="93"/>
      <c r="I29" s="93"/>
      <c r="J29" s="93"/>
      <c r="K29" s="93"/>
      <c r="L29" s="94"/>
      <c r="M29" s="92"/>
      <c r="N29" s="93"/>
      <c r="O29" s="93"/>
      <c r="P29" s="93"/>
      <c r="Q29" s="93"/>
      <c r="R29" s="93"/>
      <c r="S29" s="93"/>
      <c r="T29" s="93"/>
      <c r="U29" s="93"/>
      <c r="V29" s="93"/>
      <c r="W29" s="94"/>
      <c r="X29" s="92"/>
      <c r="Y29" s="93"/>
      <c r="Z29" s="93"/>
      <c r="AA29" s="93"/>
      <c r="AB29" s="93"/>
      <c r="AC29" s="93"/>
      <c r="AD29" s="93"/>
      <c r="AE29" s="93"/>
      <c r="AF29" s="93"/>
      <c r="AG29" s="93"/>
      <c r="AH29" s="94"/>
      <c r="AI29" s="92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4"/>
      <c r="AU29" s="92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9"/>
    </row>
    <row r="30" spans="2:58" ht="13.05" customHeight="1" x14ac:dyDescent="0.4">
      <c r="B30" s="105"/>
      <c r="C30" s="93"/>
      <c r="D30" s="93"/>
      <c r="E30" s="93"/>
      <c r="F30" s="93"/>
      <c r="G30" s="93"/>
      <c r="H30" s="93"/>
      <c r="I30" s="93"/>
      <c r="J30" s="93"/>
      <c r="K30" s="93"/>
      <c r="L30" s="94"/>
      <c r="M30" s="92"/>
      <c r="N30" s="93"/>
      <c r="O30" s="93"/>
      <c r="P30" s="93"/>
      <c r="Q30" s="93"/>
      <c r="R30" s="93"/>
      <c r="S30" s="93"/>
      <c r="T30" s="93"/>
      <c r="U30" s="93"/>
      <c r="V30" s="93"/>
      <c r="W30" s="94"/>
      <c r="X30" s="92"/>
      <c r="Y30" s="93"/>
      <c r="Z30" s="93"/>
      <c r="AA30" s="93"/>
      <c r="AB30" s="93"/>
      <c r="AC30" s="93"/>
      <c r="AD30" s="93"/>
      <c r="AE30" s="93"/>
      <c r="AF30" s="93"/>
      <c r="AG30" s="93"/>
      <c r="AH30" s="94"/>
      <c r="AI30" s="92"/>
      <c r="AJ30" s="93"/>
      <c r="AK30" s="93"/>
      <c r="AL30" s="93"/>
      <c r="AM30" s="93"/>
      <c r="AN30" s="93"/>
      <c r="AO30" s="93"/>
      <c r="AP30" s="93"/>
      <c r="AQ30" s="93"/>
      <c r="AR30" s="93"/>
      <c r="AS30" s="93"/>
      <c r="AT30" s="94"/>
      <c r="AU30" s="92"/>
      <c r="AV30" s="93"/>
      <c r="AW30" s="93"/>
      <c r="AX30" s="93"/>
      <c r="AY30" s="93"/>
      <c r="AZ30" s="93"/>
      <c r="BA30" s="93"/>
      <c r="BB30" s="93"/>
      <c r="BC30" s="93"/>
      <c r="BD30" s="93"/>
      <c r="BE30" s="93"/>
      <c r="BF30" s="99"/>
    </row>
    <row r="31" spans="2:58" ht="13.05" customHeight="1" x14ac:dyDescent="0.4">
      <c r="B31" s="106"/>
      <c r="C31" s="73"/>
      <c r="D31" s="73"/>
      <c r="E31" s="73"/>
      <c r="F31" s="73"/>
      <c r="G31" s="73"/>
      <c r="H31" s="73"/>
      <c r="I31" s="73"/>
      <c r="J31" s="73"/>
      <c r="K31" s="73"/>
      <c r="L31" s="37"/>
      <c r="M31" s="95"/>
      <c r="N31" s="73"/>
      <c r="O31" s="73"/>
      <c r="P31" s="73"/>
      <c r="Q31" s="73"/>
      <c r="R31" s="73"/>
      <c r="S31" s="73"/>
      <c r="T31" s="73"/>
      <c r="U31" s="73"/>
      <c r="V31" s="73"/>
      <c r="W31" s="37"/>
      <c r="X31" s="95"/>
      <c r="Y31" s="73"/>
      <c r="Z31" s="73"/>
      <c r="AA31" s="73"/>
      <c r="AB31" s="73"/>
      <c r="AC31" s="73"/>
      <c r="AD31" s="73"/>
      <c r="AE31" s="73"/>
      <c r="AF31" s="73"/>
      <c r="AG31" s="73"/>
      <c r="AH31" s="37"/>
      <c r="AI31" s="95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37"/>
      <c r="AU31" s="95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4"/>
    </row>
    <row r="32" spans="2:58" ht="13.05" customHeight="1" x14ac:dyDescent="0.4">
      <c r="B32" s="85" t="s">
        <v>253</v>
      </c>
      <c r="C32" s="44"/>
      <c r="D32" s="44"/>
      <c r="E32" s="44"/>
      <c r="F32" s="44"/>
      <c r="G32" s="44"/>
      <c r="H32" s="44"/>
      <c r="I32" s="44"/>
      <c r="J32" s="44"/>
      <c r="K32" s="44"/>
      <c r="L32" s="45"/>
      <c r="M32" s="88" t="s">
        <v>254</v>
      </c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86" t="s">
        <v>255</v>
      </c>
      <c r="Y32" s="44"/>
      <c r="Z32" s="44"/>
      <c r="AA32" s="44"/>
      <c r="AB32" s="44"/>
      <c r="AC32" s="44"/>
      <c r="AD32" s="44"/>
      <c r="AE32" s="44"/>
      <c r="AF32" s="44"/>
      <c r="AG32" s="44"/>
      <c r="AH32" s="45"/>
      <c r="AI32" s="43" t="s">
        <v>256</v>
      </c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5"/>
      <c r="AU32" s="43" t="s">
        <v>285</v>
      </c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87"/>
    </row>
    <row r="33" spans="2:58" ht="13.05" customHeight="1" x14ac:dyDescent="0.4">
      <c r="B33" s="104"/>
      <c r="C33" s="90"/>
      <c r="D33" s="90"/>
      <c r="E33" s="90"/>
      <c r="F33" s="90"/>
      <c r="G33" s="90"/>
      <c r="H33" s="90"/>
      <c r="I33" s="90"/>
      <c r="J33" s="90"/>
      <c r="K33" s="90"/>
      <c r="L33" s="91"/>
      <c r="M33" s="107"/>
      <c r="N33" s="90"/>
      <c r="O33" s="90"/>
      <c r="P33" s="90"/>
      <c r="Q33" s="90"/>
      <c r="R33" s="90"/>
      <c r="S33" s="90"/>
      <c r="T33" s="90"/>
      <c r="U33" s="90"/>
      <c r="V33" s="90"/>
      <c r="W33" s="91"/>
      <c r="X33" s="108"/>
      <c r="Y33" s="90"/>
      <c r="Z33" s="90"/>
      <c r="AA33" s="90"/>
      <c r="AB33" s="90"/>
      <c r="AC33" s="90"/>
      <c r="AD33" s="90"/>
      <c r="AE33" s="90"/>
      <c r="AF33" s="90"/>
      <c r="AG33" s="90"/>
      <c r="AH33" s="91"/>
      <c r="AI33" s="97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1"/>
      <c r="AU33" s="97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8"/>
    </row>
    <row r="34" spans="2:58" ht="13.05" customHeight="1" x14ac:dyDescent="0.4">
      <c r="B34" s="105"/>
      <c r="C34" s="93"/>
      <c r="D34" s="93"/>
      <c r="E34" s="93"/>
      <c r="F34" s="93"/>
      <c r="G34" s="93"/>
      <c r="H34" s="93"/>
      <c r="I34" s="93"/>
      <c r="J34" s="93"/>
      <c r="K34" s="93"/>
      <c r="L34" s="94"/>
      <c r="M34" s="92"/>
      <c r="N34" s="93"/>
      <c r="O34" s="93"/>
      <c r="P34" s="93"/>
      <c r="Q34" s="93"/>
      <c r="R34" s="93"/>
      <c r="S34" s="93"/>
      <c r="T34" s="93"/>
      <c r="U34" s="93"/>
      <c r="V34" s="93"/>
      <c r="W34" s="94"/>
      <c r="X34" s="92"/>
      <c r="Y34" s="93"/>
      <c r="Z34" s="93"/>
      <c r="AA34" s="93"/>
      <c r="AB34" s="93"/>
      <c r="AC34" s="93"/>
      <c r="AD34" s="93"/>
      <c r="AE34" s="93"/>
      <c r="AF34" s="93"/>
      <c r="AG34" s="93"/>
      <c r="AH34" s="94"/>
      <c r="AI34" s="92"/>
      <c r="AJ34" s="93"/>
      <c r="AK34" s="93"/>
      <c r="AL34" s="93"/>
      <c r="AM34" s="93"/>
      <c r="AN34" s="93"/>
      <c r="AO34" s="93"/>
      <c r="AP34" s="93"/>
      <c r="AQ34" s="93"/>
      <c r="AR34" s="93"/>
      <c r="AS34" s="93"/>
      <c r="AT34" s="94"/>
      <c r="AU34" s="92"/>
      <c r="AV34" s="93"/>
      <c r="AW34" s="93"/>
      <c r="AX34" s="93"/>
      <c r="AY34" s="93"/>
      <c r="AZ34" s="93"/>
      <c r="BA34" s="93"/>
      <c r="BB34" s="93"/>
      <c r="BC34" s="93"/>
      <c r="BD34" s="93"/>
      <c r="BE34" s="93"/>
      <c r="BF34" s="99"/>
    </row>
    <row r="35" spans="2:58" ht="13.05" customHeight="1" x14ac:dyDescent="0.4">
      <c r="B35" s="105"/>
      <c r="C35" s="93"/>
      <c r="D35" s="93"/>
      <c r="E35" s="93"/>
      <c r="F35" s="93"/>
      <c r="G35" s="93"/>
      <c r="H35" s="93"/>
      <c r="I35" s="93"/>
      <c r="J35" s="93"/>
      <c r="K35" s="93"/>
      <c r="L35" s="94"/>
      <c r="M35" s="92"/>
      <c r="N35" s="93"/>
      <c r="O35" s="93"/>
      <c r="P35" s="93"/>
      <c r="Q35" s="93"/>
      <c r="R35" s="93"/>
      <c r="S35" s="93"/>
      <c r="T35" s="93"/>
      <c r="U35" s="93"/>
      <c r="V35" s="93"/>
      <c r="W35" s="94"/>
      <c r="X35" s="92"/>
      <c r="Y35" s="93"/>
      <c r="Z35" s="93"/>
      <c r="AA35" s="93"/>
      <c r="AB35" s="93"/>
      <c r="AC35" s="93"/>
      <c r="AD35" s="93"/>
      <c r="AE35" s="93"/>
      <c r="AF35" s="93"/>
      <c r="AG35" s="93"/>
      <c r="AH35" s="94"/>
      <c r="AI35" s="92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4"/>
      <c r="AU35" s="92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9"/>
    </row>
    <row r="36" spans="2:58" ht="13.05" customHeight="1" x14ac:dyDescent="0.4">
      <c r="B36" s="105"/>
      <c r="C36" s="93"/>
      <c r="D36" s="93"/>
      <c r="E36" s="93"/>
      <c r="F36" s="93"/>
      <c r="G36" s="93"/>
      <c r="H36" s="93"/>
      <c r="I36" s="93"/>
      <c r="J36" s="93"/>
      <c r="K36" s="93"/>
      <c r="L36" s="94"/>
      <c r="M36" s="92"/>
      <c r="N36" s="93"/>
      <c r="O36" s="93"/>
      <c r="P36" s="93"/>
      <c r="Q36" s="93"/>
      <c r="R36" s="93"/>
      <c r="S36" s="93"/>
      <c r="T36" s="93"/>
      <c r="U36" s="93"/>
      <c r="V36" s="93"/>
      <c r="W36" s="94"/>
      <c r="X36" s="92"/>
      <c r="Y36" s="93"/>
      <c r="Z36" s="93"/>
      <c r="AA36" s="93"/>
      <c r="AB36" s="93"/>
      <c r="AC36" s="93"/>
      <c r="AD36" s="93"/>
      <c r="AE36" s="93"/>
      <c r="AF36" s="93"/>
      <c r="AG36" s="93"/>
      <c r="AH36" s="94"/>
      <c r="AI36" s="92"/>
      <c r="AJ36" s="93"/>
      <c r="AK36" s="93"/>
      <c r="AL36" s="93"/>
      <c r="AM36" s="93"/>
      <c r="AN36" s="93"/>
      <c r="AO36" s="93"/>
      <c r="AP36" s="93"/>
      <c r="AQ36" s="93"/>
      <c r="AR36" s="93"/>
      <c r="AS36" s="93"/>
      <c r="AT36" s="94"/>
      <c r="AU36" s="92"/>
      <c r="AV36" s="93"/>
      <c r="AW36" s="93"/>
      <c r="AX36" s="93"/>
      <c r="AY36" s="93"/>
      <c r="AZ36" s="93"/>
      <c r="BA36" s="93"/>
      <c r="BB36" s="93"/>
      <c r="BC36" s="93"/>
      <c r="BD36" s="93"/>
      <c r="BE36" s="93"/>
      <c r="BF36" s="99"/>
    </row>
    <row r="37" spans="2:58" ht="13.05" customHeight="1" x14ac:dyDescent="0.4">
      <c r="B37" s="105"/>
      <c r="C37" s="93"/>
      <c r="D37" s="93"/>
      <c r="E37" s="93"/>
      <c r="F37" s="93"/>
      <c r="G37" s="93"/>
      <c r="H37" s="93"/>
      <c r="I37" s="93"/>
      <c r="J37" s="93"/>
      <c r="K37" s="93"/>
      <c r="L37" s="94"/>
      <c r="M37" s="92"/>
      <c r="N37" s="93"/>
      <c r="O37" s="93"/>
      <c r="P37" s="93"/>
      <c r="Q37" s="93"/>
      <c r="R37" s="93"/>
      <c r="S37" s="93"/>
      <c r="T37" s="93"/>
      <c r="U37" s="93"/>
      <c r="V37" s="93"/>
      <c r="W37" s="94"/>
      <c r="X37" s="92"/>
      <c r="Y37" s="93"/>
      <c r="Z37" s="93"/>
      <c r="AA37" s="93"/>
      <c r="AB37" s="93"/>
      <c r="AC37" s="93"/>
      <c r="AD37" s="93"/>
      <c r="AE37" s="93"/>
      <c r="AF37" s="93"/>
      <c r="AG37" s="93"/>
      <c r="AH37" s="94"/>
      <c r="AI37" s="92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4"/>
      <c r="AU37" s="92"/>
      <c r="AV37" s="93"/>
      <c r="AW37" s="93"/>
      <c r="AX37" s="93"/>
      <c r="AY37" s="93"/>
      <c r="AZ37" s="93"/>
      <c r="BA37" s="93"/>
      <c r="BB37" s="93"/>
      <c r="BC37" s="93"/>
      <c r="BD37" s="93"/>
      <c r="BE37" s="93"/>
      <c r="BF37" s="99"/>
    </row>
    <row r="38" spans="2:58" ht="13.05" customHeight="1" x14ac:dyDescent="0.4">
      <c r="B38" s="106"/>
      <c r="C38" s="73"/>
      <c r="D38" s="73"/>
      <c r="E38" s="73"/>
      <c r="F38" s="73"/>
      <c r="G38" s="73"/>
      <c r="H38" s="73"/>
      <c r="I38" s="73"/>
      <c r="J38" s="73"/>
      <c r="K38" s="73"/>
      <c r="L38" s="37"/>
      <c r="M38" s="95"/>
      <c r="N38" s="73"/>
      <c r="O38" s="73"/>
      <c r="P38" s="73"/>
      <c r="Q38" s="73"/>
      <c r="R38" s="73"/>
      <c r="S38" s="73"/>
      <c r="T38" s="73"/>
      <c r="U38" s="73"/>
      <c r="V38" s="73"/>
      <c r="W38" s="37"/>
      <c r="X38" s="95"/>
      <c r="Y38" s="73"/>
      <c r="Z38" s="73"/>
      <c r="AA38" s="73"/>
      <c r="AB38" s="73"/>
      <c r="AC38" s="73"/>
      <c r="AD38" s="73"/>
      <c r="AE38" s="73"/>
      <c r="AF38" s="73"/>
      <c r="AG38" s="73"/>
      <c r="AH38" s="37"/>
      <c r="AI38" s="95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37"/>
      <c r="AU38" s="95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4"/>
    </row>
    <row r="39" spans="2:58" ht="13.05" customHeight="1" x14ac:dyDescent="0.4">
      <c r="B39" s="85" t="s">
        <v>288</v>
      </c>
      <c r="C39" s="44"/>
      <c r="D39" s="44"/>
      <c r="E39" s="44"/>
      <c r="F39" s="44"/>
      <c r="G39" s="44"/>
      <c r="H39" s="44"/>
      <c r="I39" s="44"/>
      <c r="J39" s="44"/>
      <c r="K39" s="44"/>
      <c r="L39" s="45"/>
      <c r="M39" s="88" t="s">
        <v>286</v>
      </c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86" t="s">
        <v>258</v>
      </c>
      <c r="Y39" s="44"/>
      <c r="Z39" s="44"/>
      <c r="AA39" s="44"/>
      <c r="AB39" s="44"/>
      <c r="AC39" s="44"/>
      <c r="AD39" s="44"/>
      <c r="AE39" s="44"/>
      <c r="AF39" s="44"/>
      <c r="AG39" s="44"/>
      <c r="AH39" s="45"/>
      <c r="AI39" s="43" t="s">
        <v>259</v>
      </c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5"/>
      <c r="AU39" s="43" t="s">
        <v>260</v>
      </c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87"/>
    </row>
    <row r="40" spans="2:58" ht="13.05" customHeight="1" x14ac:dyDescent="0.4">
      <c r="B40" s="104"/>
      <c r="C40" s="90"/>
      <c r="D40" s="90"/>
      <c r="E40" s="90"/>
      <c r="F40" s="90"/>
      <c r="G40" s="90"/>
      <c r="H40" s="90"/>
      <c r="I40" s="90"/>
      <c r="J40" s="90"/>
      <c r="K40" s="90"/>
      <c r="L40" s="91"/>
      <c r="M40" s="107"/>
      <c r="N40" s="90"/>
      <c r="O40" s="90"/>
      <c r="P40" s="90"/>
      <c r="Q40" s="90"/>
      <c r="R40" s="90"/>
      <c r="S40" s="90"/>
      <c r="T40" s="90"/>
      <c r="U40" s="90"/>
      <c r="V40" s="90"/>
      <c r="W40" s="91"/>
      <c r="X40" s="108"/>
      <c r="Y40" s="90"/>
      <c r="Z40" s="90"/>
      <c r="AA40" s="90"/>
      <c r="AB40" s="90"/>
      <c r="AC40" s="90"/>
      <c r="AD40" s="90"/>
      <c r="AE40" s="90"/>
      <c r="AF40" s="90"/>
      <c r="AG40" s="90"/>
      <c r="AH40" s="91"/>
      <c r="AI40" s="97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1"/>
      <c r="AU40" s="97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8"/>
    </row>
    <row r="41" spans="2:58" ht="13.05" customHeight="1" x14ac:dyDescent="0.4">
      <c r="B41" s="105"/>
      <c r="C41" s="93"/>
      <c r="D41" s="93"/>
      <c r="E41" s="93"/>
      <c r="F41" s="93"/>
      <c r="G41" s="93"/>
      <c r="H41" s="93"/>
      <c r="I41" s="93"/>
      <c r="J41" s="93"/>
      <c r="K41" s="93"/>
      <c r="L41" s="94"/>
      <c r="M41" s="92"/>
      <c r="N41" s="93"/>
      <c r="O41" s="93"/>
      <c r="P41" s="93"/>
      <c r="Q41" s="93"/>
      <c r="R41" s="93"/>
      <c r="S41" s="93"/>
      <c r="T41" s="93"/>
      <c r="U41" s="93"/>
      <c r="V41" s="93"/>
      <c r="W41" s="94"/>
      <c r="X41" s="92"/>
      <c r="Y41" s="93"/>
      <c r="Z41" s="93"/>
      <c r="AA41" s="93"/>
      <c r="AB41" s="93"/>
      <c r="AC41" s="93"/>
      <c r="AD41" s="93"/>
      <c r="AE41" s="93"/>
      <c r="AF41" s="93"/>
      <c r="AG41" s="93"/>
      <c r="AH41" s="94"/>
      <c r="AI41" s="92"/>
      <c r="AJ41" s="93"/>
      <c r="AK41" s="93"/>
      <c r="AL41" s="93"/>
      <c r="AM41" s="93"/>
      <c r="AN41" s="93"/>
      <c r="AO41" s="93"/>
      <c r="AP41" s="93"/>
      <c r="AQ41" s="93"/>
      <c r="AR41" s="93"/>
      <c r="AS41" s="93"/>
      <c r="AT41" s="94"/>
      <c r="AU41" s="92"/>
      <c r="AV41" s="93"/>
      <c r="AW41" s="93"/>
      <c r="AX41" s="93"/>
      <c r="AY41" s="93"/>
      <c r="AZ41" s="93"/>
      <c r="BA41" s="93"/>
      <c r="BB41" s="93"/>
      <c r="BC41" s="93"/>
      <c r="BD41" s="93"/>
      <c r="BE41" s="93"/>
      <c r="BF41" s="99"/>
    </row>
    <row r="42" spans="2:58" ht="13.05" customHeight="1" x14ac:dyDescent="0.4">
      <c r="B42" s="105"/>
      <c r="C42" s="93"/>
      <c r="D42" s="93"/>
      <c r="E42" s="93"/>
      <c r="F42" s="93"/>
      <c r="G42" s="93"/>
      <c r="H42" s="93"/>
      <c r="I42" s="93"/>
      <c r="J42" s="93"/>
      <c r="K42" s="93"/>
      <c r="L42" s="94"/>
      <c r="M42" s="92"/>
      <c r="N42" s="93"/>
      <c r="O42" s="93"/>
      <c r="P42" s="93"/>
      <c r="Q42" s="93"/>
      <c r="R42" s="93"/>
      <c r="S42" s="93"/>
      <c r="T42" s="93"/>
      <c r="U42" s="93"/>
      <c r="V42" s="93"/>
      <c r="W42" s="94"/>
      <c r="X42" s="92"/>
      <c r="Y42" s="93"/>
      <c r="Z42" s="93"/>
      <c r="AA42" s="93"/>
      <c r="AB42" s="93"/>
      <c r="AC42" s="93"/>
      <c r="AD42" s="93"/>
      <c r="AE42" s="93"/>
      <c r="AF42" s="93"/>
      <c r="AG42" s="93"/>
      <c r="AH42" s="94"/>
      <c r="AI42" s="92"/>
      <c r="AJ42" s="93"/>
      <c r="AK42" s="93"/>
      <c r="AL42" s="93"/>
      <c r="AM42" s="93"/>
      <c r="AN42" s="93"/>
      <c r="AO42" s="93"/>
      <c r="AP42" s="93"/>
      <c r="AQ42" s="93"/>
      <c r="AR42" s="93"/>
      <c r="AS42" s="93"/>
      <c r="AT42" s="94"/>
      <c r="AU42" s="92"/>
      <c r="AV42" s="93"/>
      <c r="AW42" s="93"/>
      <c r="AX42" s="93"/>
      <c r="AY42" s="93"/>
      <c r="AZ42" s="93"/>
      <c r="BA42" s="93"/>
      <c r="BB42" s="93"/>
      <c r="BC42" s="93"/>
      <c r="BD42" s="93"/>
      <c r="BE42" s="93"/>
      <c r="BF42" s="99"/>
    </row>
    <row r="43" spans="2:58" ht="13.05" customHeight="1" x14ac:dyDescent="0.4">
      <c r="B43" s="105"/>
      <c r="C43" s="93"/>
      <c r="D43" s="93"/>
      <c r="E43" s="93"/>
      <c r="F43" s="93"/>
      <c r="G43" s="93"/>
      <c r="H43" s="93"/>
      <c r="I43" s="93"/>
      <c r="J43" s="93"/>
      <c r="K43" s="93"/>
      <c r="L43" s="94"/>
      <c r="M43" s="92"/>
      <c r="N43" s="93"/>
      <c r="O43" s="93"/>
      <c r="P43" s="93"/>
      <c r="Q43" s="93"/>
      <c r="R43" s="93"/>
      <c r="S43" s="93"/>
      <c r="T43" s="93"/>
      <c r="U43" s="93"/>
      <c r="V43" s="93"/>
      <c r="W43" s="94"/>
      <c r="X43" s="92"/>
      <c r="Y43" s="93"/>
      <c r="Z43" s="93"/>
      <c r="AA43" s="93"/>
      <c r="AB43" s="93"/>
      <c r="AC43" s="93"/>
      <c r="AD43" s="93"/>
      <c r="AE43" s="93"/>
      <c r="AF43" s="93"/>
      <c r="AG43" s="93"/>
      <c r="AH43" s="94"/>
      <c r="AI43" s="92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4"/>
      <c r="AU43" s="92"/>
      <c r="AV43" s="93"/>
      <c r="AW43" s="93"/>
      <c r="AX43" s="93"/>
      <c r="AY43" s="93"/>
      <c r="AZ43" s="93"/>
      <c r="BA43" s="93"/>
      <c r="BB43" s="93"/>
      <c r="BC43" s="93"/>
      <c r="BD43" s="93"/>
      <c r="BE43" s="93"/>
      <c r="BF43" s="99"/>
    </row>
    <row r="44" spans="2:58" ht="13.05" customHeight="1" x14ac:dyDescent="0.4">
      <c r="B44" s="105"/>
      <c r="C44" s="93"/>
      <c r="D44" s="93"/>
      <c r="E44" s="93"/>
      <c r="F44" s="93"/>
      <c r="G44" s="93"/>
      <c r="H44" s="93"/>
      <c r="I44" s="93"/>
      <c r="J44" s="93"/>
      <c r="K44" s="93"/>
      <c r="L44" s="94"/>
      <c r="M44" s="92"/>
      <c r="N44" s="93"/>
      <c r="O44" s="93"/>
      <c r="P44" s="93"/>
      <c r="Q44" s="93"/>
      <c r="R44" s="93"/>
      <c r="S44" s="93"/>
      <c r="T44" s="93"/>
      <c r="U44" s="93"/>
      <c r="V44" s="93"/>
      <c r="W44" s="94"/>
      <c r="X44" s="92"/>
      <c r="Y44" s="93"/>
      <c r="Z44" s="93"/>
      <c r="AA44" s="93"/>
      <c r="AB44" s="93"/>
      <c r="AC44" s="93"/>
      <c r="AD44" s="93"/>
      <c r="AE44" s="93"/>
      <c r="AF44" s="93"/>
      <c r="AG44" s="93"/>
      <c r="AH44" s="94"/>
      <c r="AI44" s="92"/>
      <c r="AJ44" s="93"/>
      <c r="AK44" s="93"/>
      <c r="AL44" s="93"/>
      <c r="AM44" s="93"/>
      <c r="AN44" s="93"/>
      <c r="AO44" s="93"/>
      <c r="AP44" s="93"/>
      <c r="AQ44" s="93"/>
      <c r="AR44" s="93"/>
      <c r="AS44" s="93"/>
      <c r="AT44" s="94"/>
      <c r="AU44" s="92"/>
      <c r="AV44" s="93"/>
      <c r="AW44" s="93"/>
      <c r="AX44" s="93"/>
      <c r="AY44" s="93"/>
      <c r="AZ44" s="93"/>
      <c r="BA44" s="93"/>
      <c r="BB44" s="93"/>
      <c r="BC44" s="93"/>
      <c r="BD44" s="93"/>
      <c r="BE44" s="93"/>
      <c r="BF44" s="99"/>
    </row>
    <row r="45" spans="2:58" ht="13.05" customHeight="1" x14ac:dyDescent="0.4">
      <c r="B45" s="106"/>
      <c r="C45" s="73"/>
      <c r="D45" s="73"/>
      <c r="E45" s="73"/>
      <c r="F45" s="73"/>
      <c r="G45" s="73"/>
      <c r="H45" s="73"/>
      <c r="I45" s="73"/>
      <c r="J45" s="73"/>
      <c r="K45" s="73"/>
      <c r="L45" s="37"/>
      <c r="M45" s="95"/>
      <c r="N45" s="73"/>
      <c r="O45" s="73"/>
      <c r="P45" s="73"/>
      <c r="Q45" s="73"/>
      <c r="R45" s="73"/>
      <c r="S45" s="73"/>
      <c r="T45" s="73"/>
      <c r="U45" s="73"/>
      <c r="V45" s="73"/>
      <c r="W45" s="37"/>
      <c r="X45" s="95"/>
      <c r="Y45" s="73"/>
      <c r="Z45" s="73"/>
      <c r="AA45" s="73"/>
      <c r="AB45" s="73"/>
      <c r="AC45" s="73"/>
      <c r="AD45" s="73"/>
      <c r="AE45" s="73"/>
      <c r="AF45" s="73"/>
      <c r="AG45" s="73"/>
      <c r="AH45" s="37"/>
      <c r="AI45" s="95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37"/>
      <c r="AU45" s="95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4"/>
    </row>
    <row r="46" spans="2:58" ht="13.05" customHeight="1" x14ac:dyDescent="0.4">
      <c r="B46" s="85" t="s">
        <v>261</v>
      </c>
      <c r="C46" s="44"/>
      <c r="D46" s="44"/>
      <c r="E46" s="44"/>
      <c r="F46" s="44"/>
      <c r="G46" s="44"/>
      <c r="H46" s="44"/>
      <c r="I46" s="44"/>
      <c r="J46" s="44"/>
      <c r="K46" s="44"/>
      <c r="L46" s="45"/>
      <c r="M46" s="76" t="s">
        <v>262</v>
      </c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86" t="s">
        <v>263</v>
      </c>
      <c r="Y46" s="44"/>
      <c r="Z46" s="44"/>
      <c r="AA46" s="44"/>
      <c r="AB46" s="44"/>
      <c r="AC46" s="44"/>
      <c r="AD46" s="44"/>
      <c r="AE46" s="44"/>
      <c r="AF46" s="44"/>
      <c r="AG46" s="44"/>
      <c r="AH46" s="45"/>
      <c r="AI46" s="43" t="s">
        <v>264</v>
      </c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5"/>
      <c r="AU46" s="43" t="s">
        <v>265</v>
      </c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87"/>
    </row>
    <row r="47" spans="2:58" ht="13.05" customHeight="1" x14ac:dyDescent="0.4">
      <c r="B47" s="104"/>
      <c r="C47" s="90"/>
      <c r="D47" s="90"/>
      <c r="E47" s="90"/>
      <c r="F47" s="90"/>
      <c r="G47" s="90"/>
      <c r="H47" s="90"/>
      <c r="I47" s="90"/>
      <c r="J47" s="90"/>
      <c r="K47" s="90"/>
      <c r="L47" s="91"/>
      <c r="M47" s="107"/>
      <c r="N47" s="90"/>
      <c r="O47" s="90"/>
      <c r="P47" s="90"/>
      <c r="Q47" s="90"/>
      <c r="R47" s="90"/>
      <c r="S47" s="90"/>
      <c r="T47" s="90"/>
      <c r="U47" s="90"/>
      <c r="V47" s="90"/>
      <c r="W47" s="91"/>
      <c r="X47" s="108"/>
      <c r="Y47" s="90"/>
      <c r="Z47" s="90"/>
      <c r="AA47" s="90"/>
      <c r="AB47" s="90"/>
      <c r="AC47" s="90"/>
      <c r="AD47" s="90"/>
      <c r="AE47" s="90"/>
      <c r="AF47" s="90"/>
      <c r="AG47" s="90"/>
      <c r="AH47" s="91"/>
      <c r="AI47" s="97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1"/>
      <c r="AU47" s="97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8"/>
    </row>
    <row r="48" spans="2:58" ht="13.05" customHeight="1" x14ac:dyDescent="0.4">
      <c r="B48" s="105"/>
      <c r="C48" s="93"/>
      <c r="D48" s="93"/>
      <c r="E48" s="93"/>
      <c r="F48" s="93"/>
      <c r="G48" s="93"/>
      <c r="H48" s="93"/>
      <c r="I48" s="93"/>
      <c r="J48" s="93"/>
      <c r="K48" s="93"/>
      <c r="L48" s="94"/>
      <c r="M48" s="92"/>
      <c r="N48" s="93"/>
      <c r="O48" s="93"/>
      <c r="P48" s="93"/>
      <c r="Q48" s="93"/>
      <c r="R48" s="93"/>
      <c r="S48" s="93"/>
      <c r="T48" s="93"/>
      <c r="U48" s="93"/>
      <c r="V48" s="93"/>
      <c r="W48" s="94"/>
      <c r="X48" s="92"/>
      <c r="Y48" s="93"/>
      <c r="Z48" s="93"/>
      <c r="AA48" s="93"/>
      <c r="AB48" s="93"/>
      <c r="AC48" s="93"/>
      <c r="AD48" s="93"/>
      <c r="AE48" s="93"/>
      <c r="AF48" s="93"/>
      <c r="AG48" s="93"/>
      <c r="AH48" s="94"/>
      <c r="AI48" s="92"/>
      <c r="AJ48" s="93"/>
      <c r="AK48" s="93"/>
      <c r="AL48" s="93"/>
      <c r="AM48" s="93"/>
      <c r="AN48" s="93"/>
      <c r="AO48" s="93"/>
      <c r="AP48" s="93"/>
      <c r="AQ48" s="93"/>
      <c r="AR48" s="93"/>
      <c r="AS48" s="93"/>
      <c r="AT48" s="94"/>
      <c r="AU48" s="92"/>
      <c r="AV48" s="93"/>
      <c r="AW48" s="93"/>
      <c r="AX48" s="93"/>
      <c r="AY48" s="93"/>
      <c r="AZ48" s="93"/>
      <c r="BA48" s="93"/>
      <c r="BB48" s="93"/>
      <c r="BC48" s="93"/>
      <c r="BD48" s="93"/>
      <c r="BE48" s="93"/>
      <c r="BF48" s="99"/>
    </row>
    <row r="49" spans="2:58" ht="13.05" customHeight="1" x14ac:dyDescent="0.4">
      <c r="B49" s="105"/>
      <c r="C49" s="93"/>
      <c r="D49" s="93"/>
      <c r="E49" s="93"/>
      <c r="F49" s="93"/>
      <c r="G49" s="93"/>
      <c r="H49" s="93"/>
      <c r="I49" s="93"/>
      <c r="J49" s="93"/>
      <c r="K49" s="93"/>
      <c r="L49" s="94"/>
      <c r="M49" s="92"/>
      <c r="N49" s="93"/>
      <c r="O49" s="93"/>
      <c r="P49" s="93"/>
      <c r="Q49" s="93"/>
      <c r="R49" s="93"/>
      <c r="S49" s="93"/>
      <c r="T49" s="93"/>
      <c r="U49" s="93"/>
      <c r="V49" s="93"/>
      <c r="W49" s="94"/>
      <c r="X49" s="92"/>
      <c r="Y49" s="93"/>
      <c r="Z49" s="93"/>
      <c r="AA49" s="93"/>
      <c r="AB49" s="93"/>
      <c r="AC49" s="93"/>
      <c r="AD49" s="93"/>
      <c r="AE49" s="93"/>
      <c r="AF49" s="93"/>
      <c r="AG49" s="93"/>
      <c r="AH49" s="94"/>
      <c r="AI49" s="92"/>
      <c r="AJ49" s="93"/>
      <c r="AK49" s="93"/>
      <c r="AL49" s="93"/>
      <c r="AM49" s="93"/>
      <c r="AN49" s="93"/>
      <c r="AO49" s="93"/>
      <c r="AP49" s="93"/>
      <c r="AQ49" s="93"/>
      <c r="AR49" s="93"/>
      <c r="AS49" s="93"/>
      <c r="AT49" s="94"/>
      <c r="AU49" s="92"/>
      <c r="AV49" s="93"/>
      <c r="AW49" s="93"/>
      <c r="AX49" s="93"/>
      <c r="AY49" s="93"/>
      <c r="AZ49" s="93"/>
      <c r="BA49" s="93"/>
      <c r="BB49" s="93"/>
      <c r="BC49" s="93"/>
      <c r="BD49" s="93"/>
      <c r="BE49" s="93"/>
      <c r="BF49" s="99"/>
    </row>
    <row r="50" spans="2:58" ht="13.05" customHeight="1" x14ac:dyDescent="0.4">
      <c r="B50" s="105"/>
      <c r="C50" s="93"/>
      <c r="D50" s="93"/>
      <c r="E50" s="93"/>
      <c r="F50" s="93"/>
      <c r="G50" s="93"/>
      <c r="H50" s="93"/>
      <c r="I50" s="93"/>
      <c r="J50" s="93"/>
      <c r="K50" s="93"/>
      <c r="L50" s="94"/>
      <c r="M50" s="92"/>
      <c r="N50" s="93"/>
      <c r="O50" s="93"/>
      <c r="P50" s="93"/>
      <c r="Q50" s="93"/>
      <c r="R50" s="93"/>
      <c r="S50" s="93"/>
      <c r="T50" s="93"/>
      <c r="U50" s="93"/>
      <c r="V50" s="93"/>
      <c r="W50" s="94"/>
      <c r="X50" s="92"/>
      <c r="Y50" s="93"/>
      <c r="Z50" s="93"/>
      <c r="AA50" s="93"/>
      <c r="AB50" s="93"/>
      <c r="AC50" s="93"/>
      <c r="AD50" s="93"/>
      <c r="AE50" s="93"/>
      <c r="AF50" s="93"/>
      <c r="AG50" s="93"/>
      <c r="AH50" s="94"/>
      <c r="AI50" s="92"/>
      <c r="AJ50" s="93"/>
      <c r="AK50" s="93"/>
      <c r="AL50" s="93"/>
      <c r="AM50" s="93"/>
      <c r="AN50" s="93"/>
      <c r="AO50" s="93"/>
      <c r="AP50" s="93"/>
      <c r="AQ50" s="93"/>
      <c r="AR50" s="93"/>
      <c r="AS50" s="93"/>
      <c r="AT50" s="94"/>
      <c r="AU50" s="92"/>
      <c r="AV50" s="93"/>
      <c r="AW50" s="93"/>
      <c r="AX50" s="93"/>
      <c r="AY50" s="93"/>
      <c r="AZ50" s="93"/>
      <c r="BA50" s="93"/>
      <c r="BB50" s="93"/>
      <c r="BC50" s="93"/>
      <c r="BD50" s="93"/>
      <c r="BE50" s="93"/>
      <c r="BF50" s="99"/>
    </row>
    <row r="51" spans="2:58" ht="13.05" customHeight="1" x14ac:dyDescent="0.4">
      <c r="B51" s="105"/>
      <c r="C51" s="93"/>
      <c r="D51" s="93"/>
      <c r="E51" s="93"/>
      <c r="F51" s="93"/>
      <c r="G51" s="93"/>
      <c r="H51" s="93"/>
      <c r="I51" s="93"/>
      <c r="J51" s="93"/>
      <c r="K51" s="93"/>
      <c r="L51" s="94"/>
      <c r="M51" s="92"/>
      <c r="N51" s="93"/>
      <c r="O51" s="93"/>
      <c r="P51" s="93"/>
      <c r="Q51" s="93"/>
      <c r="R51" s="93"/>
      <c r="S51" s="93"/>
      <c r="T51" s="93"/>
      <c r="U51" s="93"/>
      <c r="V51" s="93"/>
      <c r="W51" s="94"/>
      <c r="X51" s="92"/>
      <c r="Y51" s="93"/>
      <c r="Z51" s="93"/>
      <c r="AA51" s="93"/>
      <c r="AB51" s="93"/>
      <c r="AC51" s="93"/>
      <c r="AD51" s="93"/>
      <c r="AE51" s="93"/>
      <c r="AF51" s="93"/>
      <c r="AG51" s="93"/>
      <c r="AH51" s="94"/>
      <c r="AI51" s="92"/>
      <c r="AJ51" s="93"/>
      <c r="AK51" s="93"/>
      <c r="AL51" s="93"/>
      <c r="AM51" s="93"/>
      <c r="AN51" s="93"/>
      <c r="AO51" s="93"/>
      <c r="AP51" s="93"/>
      <c r="AQ51" s="93"/>
      <c r="AR51" s="93"/>
      <c r="AS51" s="93"/>
      <c r="AT51" s="94"/>
      <c r="AU51" s="92"/>
      <c r="AV51" s="93"/>
      <c r="AW51" s="93"/>
      <c r="AX51" s="93"/>
      <c r="AY51" s="93"/>
      <c r="AZ51" s="93"/>
      <c r="BA51" s="93"/>
      <c r="BB51" s="93"/>
      <c r="BC51" s="93"/>
      <c r="BD51" s="93"/>
      <c r="BE51" s="93"/>
      <c r="BF51" s="99"/>
    </row>
    <row r="52" spans="2:58" ht="13.05" customHeight="1" x14ac:dyDescent="0.4">
      <c r="B52" s="106"/>
      <c r="C52" s="73"/>
      <c r="D52" s="73"/>
      <c r="E52" s="73"/>
      <c r="F52" s="73"/>
      <c r="G52" s="73"/>
      <c r="H52" s="73"/>
      <c r="I52" s="73"/>
      <c r="J52" s="73"/>
      <c r="K52" s="73"/>
      <c r="L52" s="37"/>
      <c r="M52" s="95"/>
      <c r="N52" s="73"/>
      <c r="O52" s="73"/>
      <c r="P52" s="73"/>
      <c r="Q52" s="73"/>
      <c r="R52" s="73"/>
      <c r="S52" s="73"/>
      <c r="T52" s="73"/>
      <c r="U52" s="73"/>
      <c r="V52" s="73"/>
      <c r="W52" s="37"/>
      <c r="X52" s="95"/>
      <c r="Y52" s="73"/>
      <c r="Z52" s="73"/>
      <c r="AA52" s="73"/>
      <c r="AB52" s="73"/>
      <c r="AC52" s="73"/>
      <c r="AD52" s="73"/>
      <c r="AE52" s="73"/>
      <c r="AF52" s="73"/>
      <c r="AG52" s="73"/>
      <c r="AH52" s="37"/>
      <c r="AI52" s="95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37"/>
      <c r="AU52" s="95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4"/>
    </row>
    <row r="53" spans="2:58" ht="13.05" customHeight="1" x14ac:dyDescent="0.4">
      <c r="B53" s="85" t="s">
        <v>266</v>
      </c>
      <c r="C53" s="44"/>
      <c r="D53" s="44"/>
      <c r="E53" s="44"/>
      <c r="F53" s="44"/>
      <c r="G53" s="44"/>
      <c r="H53" s="44"/>
      <c r="I53" s="44"/>
      <c r="J53" s="44"/>
      <c r="K53" s="44"/>
      <c r="L53" s="45"/>
      <c r="M53" s="88" t="s">
        <v>267</v>
      </c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86" t="s">
        <v>268</v>
      </c>
      <c r="Y53" s="44"/>
      <c r="Z53" s="44"/>
      <c r="AA53" s="44"/>
      <c r="AB53" s="44"/>
      <c r="AC53" s="44"/>
      <c r="AD53" s="44"/>
      <c r="AE53" s="44"/>
      <c r="AF53" s="44"/>
      <c r="AG53" s="44"/>
      <c r="AH53" s="45"/>
      <c r="AI53" s="43" t="s">
        <v>269</v>
      </c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5"/>
      <c r="AU53" s="43" t="s">
        <v>270</v>
      </c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87"/>
    </row>
    <row r="54" spans="2:58" ht="13.05" customHeight="1" x14ac:dyDescent="0.4">
      <c r="B54" s="104"/>
      <c r="C54" s="90"/>
      <c r="D54" s="90"/>
      <c r="E54" s="90"/>
      <c r="F54" s="90"/>
      <c r="G54" s="90"/>
      <c r="H54" s="90"/>
      <c r="I54" s="90"/>
      <c r="J54" s="90"/>
      <c r="K54" s="90"/>
      <c r="L54" s="91"/>
      <c r="M54" s="112"/>
      <c r="N54" s="90"/>
      <c r="O54" s="90"/>
      <c r="P54" s="90"/>
      <c r="Q54" s="90"/>
      <c r="R54" s="90"/>
      <c r="S54" s="90"/>
      <c r="T54" s="90"/>
      <c r="U54" s="90"/>
      <c r="V54" s="90"/>
      <c r="W54" s="91"/>
      <c r="X54" s="108"/>
      <c r="Y54" s="90"/>
      <c r="Z54" s="90"/>
      <c r="AA54" s="90"/>
      <c r="AB54" s="90"/>
      <c r="AC54" s="90"/>
      <c r="AD54" s="90"/>
      <c r="AE54" s="90"/>
      <c r="AF54" s="90"/>
      <c r="AG54" s="90"/>
      <c r="AH54" s="91"/>
      <c r="AI54" s="97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1"/>
      <c r="AU54" s="97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8"/>
    </row>
    <row r="55" spans="2:58" ht="13.05" customHeight="1" x14ac:dyDescent="0.4">
      <c r="B55" s="105"/>
      <c r="C55" s="93"/>
      <c r="D55" s="93"/>
      <c r="E55" s="93"/>
      <c r="F55" s="93"/>
      <c r="G55" s="93"/>
      <c r="H55" s="93"/>
      <c r="I55" s="93"/>
      <c r="J55" s="93"/>
      <c r="K55" s="93"/>
      <c r="L55" s="94"/>
      <c r="M55" s="92"/>
      <c r="N55" s="93"/>
      <c r="O55" s="93"/>
      <c r="P55" s="93"/>
      <c r="Q55" s="93"/>
      <c r="R55" s="93"/>
      <c r="S55" s="93"/>
      <c r="T55" s="93"/>
      <c r="U55" s="93"/>
      <c r="V55" s="93"/>
      <c r="W55" s="94"/>
      <c r="X55" s="92"/>
      <c r="Y55" s="93"/>
      <c r="Z55" s="93"/>
      <c r="AA55" s="93"/>
      <c r="AB55" s="93"/>
      <c r="AC55" s="93"/>
      <c r="AD55" s="93"/>
      <c r="AE55" s="93"/>
      <c r="AF55" s="93"/>
      <c r="AG55" s="93"/>
      <c r="AH55" s="94"/>
      <c r="AI55" s="92"/>
      <c r="AJ55" s="93"/>
      <c r="AK55" s="93"/>
      <c r="AL55" s="93"/>
      <c r="AM55" s="93"/>
      <c r="AN55" s="93"/>
      <c r="AO55" s="93"/>
      <c r="AP55" s="93"/>
      <c r="AQ55" s="93"/>
      <c r="AR55" s="93"/>
      <c r="AS55" s="93"/>
      <c r="AT55" s="94"/>
      <c r="AU55" s="92"/>
      <c r="AV55" s="93"/>
      <c r="AW55" s="93"/>
      <c r="AX55" s="93"/>
      <c r="AY55" s="93"/>
      <c r="AZ55" s="93"/>
      <c r="BA55" s="93"/>
      <c r="BB55" s="93"/>
      <c r="BC55" s="93"/>
      <c r="BD55" s="93"/>
      <c r="BE55" s="93"/>
      <c r="BF55" s="99"/>
    </row>
    <row r="56" spans="2:58" ht="13.05" customHeight="1" x14ac:dyDescent="0.4">
      <c r="B56" s="105"/>
      <c r="C56" s="93"/>
      <c r="D56" s="93"/>
      <c r="E56" s="93"/>
      <c r="F56" s="93"/>
      <c r="G56" s="93"/>
      <c r="H56" s="93"/>
      <c r="I56" s="93"/>
      <c r="J56" s="93"/>
      <c r="K56" s="93"/>
      <c r="L56" s="94"/>
      <c r="M56" s="92"/>
      <c r="N56" s="93"/>
      <c r="O56" s="93"/>
      <c r="P56" s="93"/>
      <c r="Q56" s="93"/>
      <c r="R56" s="93"/>
      <c r="S56" s="93"/>
      <c r="T56" s="93"/>
      <c r="U56" s="93"/>
      <c r="V56" s="93"/>
      <c r="W56" s="94"/>
      <c r="X56" s="92"/>
      <c r="Y56" s="93"/>
      <c r="Z56" s="93"/>
      <c r="AA56" s="93"/>
      <c r="AB56" s="93"/>
      <c r="AC56" s="93"/>
      <c r="AD56" s="93"/>
      <c r="AE56" s="93"/>
      <c r="AF56" s="93"/>
      <c r="AG56" s="93"/>
      <c r="AH56" s="94"/>
      <c r="AI56" s="92"/>
      <c r="AJ56" s="93"/>
      <c r="AK56" s="93"/>
      <c r="AL56" s="93"/>
      <c r="AM56" s="93"/>
      <c r="AN56" s="93"/>
      <c r="AO56" s="93"/>
      <c r="AP56" s="93"/>
      <c r="AQ56" s="93"/>
      <c r="AR56" s="93"/>
      <c r="AS56" s="93"/>
      <c r="AT56" s="94"/>
      <c r="AU56" s="92"/>
      <c r="AV56" s="93"/>
      <c r="AW56" s="93"/>
      <c r="AX56" s="93"/>
      <c r="AY56" s="93"/>
      <c r="AZ56" s="93"/>
      <c r="BA56" s="93"/>
      <c r="BB56" s="93"/>
      <c r="BC56" s="93"/>
      <c r="BD56" s="93"/>
      <c r="BE56" s="93"/>
      <c r="BF56" s="99"/>
    </row>
    <row r="57" spans="2:58" ht="13.05" customHeight="1" x14ac:dyDescent="0.4">
      <c r="B57" s="105"/>
      <c r="C57" s="93"/>
      <c r="D57" s="93"/>
      <c r="E57" s="93"/>
      <c r="F57" s="93"/>
      <c r="G57" s="93"/>
      <c r="H57" s="93"/>
      <c r="I57" s="93"/>
      <c r="J57" s="93"/>
      <c r="K57" s="93"/>
      <c r="L57" s="94"/>
      <c r="M57" s="92"/>
      <c r="N57" s="93"/>
      <c r="O57" s="93"/>
      <c r="P57" s="93"/>
      <c r="Q57" s="93"/>
      <c r="R57" s="93"/>
      <c r="S57" s="93"/>
      <c r="T57" s="93"/>
      <c r="U57" s="93"/>
      <c r="V57" s="93"/>
      <c r="W57" s="94"/>
      <c r="X57" s="92"/>
      <c r="Y57" s="93"/>
      <c r="Z57" s="93"/>
      <c r="AA57" s="93"/>
      <c r="AB57" s="93"/>
      <c r="AC57" s="93"/>
      <c r="AD57" s="93"/>
      <c r="AE57" s="93"/>
      <c r="AF57" s="93"/>
      <c r="AG57" s="93"/>
      <c r="AH57" s="94"/>
      <c r="AI57" s="92"/>
      <c r="AJ57" s="93"/>
      <c r="AK57" s="93"/>
      <c r="AL57" s="93"/>
      <c r="AM57" s="93"/>
      <c r="AN57" s="93"/>
      <c r="AO57" s="93"/>
      <c r="AP57" s="93"/>
      <c r="AQ57" s="93"/>
      <c r="AR57" s="93"/>
      <c r="AS57" s="93"/>
      <c r="AT57" s="94"/>
      <c r="AU57" s="92"/>
      <c r="AV57" s="93"/>
      <c r="AW57" s="93"/>
      <c r="AX57" s="93"/>
      <c r="AY57" s="93"/>
      <c r="AZ57" s="93"/>
      <c r="BA57" s="93"/>
      <c r="BB57" s="93"/>
      <c r="BC57" s="93"/>
      <c r="BD57" s="93"/>
      <c r="BE57" s="93"/>
      <c r="BF57" s="99"/>
    </row>
    <row r="58" spans="2:58" ht="13.05" customHeight="1" x14ac:dyDescent="0.4">
      <c r="B58" s="105"/>
      <c r="C58" s="93"/>
      <c r="D58" s="93"/>
      <c r="E58" s="93"/>
      <c r="F58" s="93"/>
      <c r="G58" s="93"/>
      <c r="H58" s="93"/>
      <c r="I58" s="93"/>
      <c r="J58" s="93"/>
      <c r="K58" s="93"/>
      <c r="L58" s="94"/>
      <c r="M58" s="92"/>
      <c r="N58" s="93"/>
      <c r="O58" s="93"/>
      <c r="P58" s="93"/>
      <c r="Q58" s="93"/>
      <c r="R58" s="93"/>
      <c r="S58" s="93"/>
      <c r="T58" s="93"/>
      <c r="U58" s="93"/>
      <c r="V58" s="93"/>
      <c r="W58" s="94"/>
      <c r="X58" s="92"/>
      <c r="Y58" s="93"/>
      <c r="Z58" s="93"/>
      <c r="AA58" s="93"/>
      <c r="AB58" s="93"/>
      <c r="AC58" s="93"/>
      <c r="AD58" s="93"/>
      <c r="AE58" s="93"/>
      <c r="AF58" s="93"/>
      <c r="AG58" s="93"/>
      <c r="AH58" s="94"/>
      <c r="AI58" s="92"/>
      <c r="AJ58" s="93"/>
      <c r="AK58" s="93"/>
      <c r="AL58" s="93"/>
      <c r="AM58" s="93"/>
      <c r="AN58" s="93"/>
      <c r="AO58" s="93"/>
      <c r="AP58" s="93"/>
      <c r="AQ58" s="93"/>
      <c r="AR58" s="93"/>
      <c r="AS58" s="93"/>
      <c r="AT58" s="94"/>
      <c r="AU58" s="92"/>
      <c r="AV58" s="93"/>
      <c r="AW58" s="93"/>
      <c r="AX58" s="93"/>
      <c r="AY58" s="93"/>
      <c r="AZ58" s="93"/>
      <c r="BA58" s="93"/>
      <c r="BB58" s="93"/>
      <c r="BC58" s="93"/>
      <c r="BD58" s="93"/>
      <c r="BE58" s="93"/>
      <c r="BF58" s="99"/>
    </row>
    <row r="59" spans="2:58" ht="13.05" customHeight="1" x14ac:dyDescent="0.4">
      <c r="B59" s="109"/>
      <c r="C59" s="110"/>
      <c r="D59" s="110"/>
      <c r="E59" s="110"/>
      <c r="F59" s="110"/>
      <c r="G59" s="110"/>
      <c r="H59" s="110"/>
      <c r="I59" s="110"/>
      <c r="J59" s="110"/>
      <c r="K59" s="110"/>
      <c r="L59" s="111"/>
      <c r="M59" s="113"/>
      <c r="N59" s="110"/>
      <c r="O59" s="110"/>
      <c r="P59" s="110"/>
      <c r="Q59" s="110"/>
      <c r="R59" s="110"/>
      <c r="S59" s="110"/>
      <c r="T59" s="110"/>
      <c r="U59" s="110"/>
      <c r="V59" s="110"/>
      <c r="W59" s="111"/>
      <c r="X59" s="113"/>
      <c r="Y59" s="110"/>
      <c r="Z59" s="110"/>
      <c r="AA59" s="110"/>
      <c r="AB59" s="110"/>
      <c r="AC59" s="110"/>
      <c r="AD59" s="110"/>
      <c r="AE59" s="110"/>
      <c r="AF59" s="110"/>
      <c r="AG59" s="110"/>
      <c r="AH59" s="111"/>
      <c r="AI59" s="113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1"/>
      <c r="AU59" s="113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4"/>
    </row>
    <row r="60" spans="2:58" ht="13.05" customHeight="1" x14ac:dyDescent="0.4">
      <c r="B60" s="49">
        <f>白班过程记录!B52</f>
        <v>46022</v>
      </c>
      <c r="C60" s="37"/>
      <c r="D60" s="31" t="s">
        <v>18</v>
      </c>
      <c r="E60" s="57" t="s">
        <v>19</v>
      </c>
      <c r="F60" s="60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3"/>
    </row>
    <row r="61" spans="2:58" ht="13.05" customHeight="1" x14ac:dyDescent="0.4">
      <c r="B61" s="5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64"/>
    </row>
    <row r="62" spans="2:58" ht="13.05" customHeight="1" thickBot="1" x14ac:dyDescent="0.45"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6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V541"/>
  <sheetViews>
    <sheetView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1:47" ht="5.1" customHeight="1" thickBot="1" x14ac:dyDescent="0.45"/>
    <row r="2" spans="1:47" ht="17.55" customHeight="1" x14ac:dyDescent="0.4">
      <c r="B2" s="164" t="s">
        <v>230</v>
      </c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5"/>
      <c r="AK2" s="165"/>
      <c r="AL2" s="165"/>
      <c r="AM2" s="165"/>
      <c r="AN2" s="165"/>
      <c r="AO2" s="165"/>
      <c r="AP2" s="165"/>
      <c r="AQ2" s="165"/>
      <c r="AR2" s="166"/>
    </row>
    <row r="3" spans="1:47" ht="20.1" customHeight="1" x14ac:dyDescent="0.4">
      <c r="A3" s="158"/>
      <c r="B3" s="159" t="s">
        <v>178</v>
      </c>
      <c r="C3" s="126" t="s">
        <v>161</v>
      </c>
      <c r="D3" s="41"/>
      <c r="E3" s="41"/>
      <c r="F3" s="41"/>
      <c r="G3" s="41"/>
      <c r="H3" s="42"/>
      <c r="I3" s="126" t="s">
        <v>7</v>
      </c>
      <c r="J3" s="41"/>
      <c r="K3" s="41"/>
      <c r="L3" s="41"/>
      <c r="M3" s="41"/>
      <c r="N3" s="41"/>
      <c r="O3" s="41"/>
      <c r="P3" s="47"/>
      <c r="Q3" s="70" t="s">
        <v>76</v>
      </c>
      <c r="R3" s="41"/>
      <c r="S3" s="47"/>
      <c r="T3" s="70" t="s">
        <v>9</v>
      </c>
      <c r="U3" s="41"/>
      <c r="V3" s="41"/>
      <c r="W3" s="47"/>
      <c r="X3" s="70" t="s">
        <v>79</v>
      </c>
      <c r="Y3" s="69"/>
      <c r="Z3" s="70" t="s">
        <v>10</v>
      </c>
      <c r="AA3" s="69"/>
      <c r="AB3" s="25" t="s">
        <v>12</v>
      </c>
      <c r="AC3" s="70" t="s">
        <v>13</v>
      </c>
      <c r="AD3" s="69"/>
      <c r="AE3" s="70" t="s">
        <v>87</v>
      </c>
      <c r="AF3" s="41"/>
      <c r="AG3" s="41"/>
      <c r="AH3" s="41"/>
      <c r="AI3" s="41"/>
      <c r="AJ3" s="41"/>
      <c r="AK3" s="47"/>
      <c r="AL3" s="70" t="s">
        <v>17</v>
      </c>
      <c r="AM3" s="68"/>
      <c r="AN3" s="71"/>
      <c r="AO3" s="142" t="s">
        <v>15</v>
      </c>
      <c r="AP3" s="68"/>
      <c r="AQ3" s="68"/>
      <c r="AR3" s="167"/>
    </row>
    <row r="4" spans="1:47" ht="30" customHeight="1" x14ac:dyDescent="0.4">
      <c r="A4" s="160"/>
      <c r="B4" s="147"/>
      <c r="C4" s="127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4" t="s">
        <v>160</v>
      </c>
      <c r="I4" s="82" t="s">
        <v>61</v>
      </c>
      <c r="J4" s="83"/>
      <c r="K4" s="2" t="s">
        <v>5</v>
      </c>
      <c r="L4" s="2" t="s">
        <v>65</v>
      </c>
      <c r="M4" s="2" t="s">
        <v>162</v>
      </c>
      <c r="N4" s="2" t="s">
        <v>163</v>
      </c>
      <c r="O4" s="38" t="s">
        <v>6</v>
      </c>
      <c r="P4" s="53"/>
      <c r="Q4" s="76" t="s">
        <v>70</v>
      </c>
      <c r="R4" s="53"/>
      <c r="S4" s="2" t="s">
        <v>50</v>
      </c>
      <c r="T4" s="2" t="s">
        <v>74</v>
      </c>
      <c r="U4" s="76" t="s">
        <v>77</v>
      </c>
      <c r="V4" s="53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38" t="s">
        <v>88</v>
      </c>
      <c r="AF4" s="53"/>
      <c r="AG4" s="38" t="s">
        <v>91</v>
      </c>
      <c r="AH4" s="53"/>
      <c r="AI4" s="2" t="s">
        <v>164</v>
      </c>
      <c r="AJ4" s="2" t="s">
        <v>165</v>
      </c>
      <c r="AK4" s="1" t="s">
        <v>114</v>
      </c>
      <c r="AL4" s="76" t="s">
        <v>109</v>
      </c>
      <c r="AM4" s="53"/>
      <c r="AN4" s="20" t="s">
        <v>110</v>
      </c>
      <c r="AO4" s="127" t="s">
        <v>11</v>
      </c>
      <c r="AP4" s="2" t="s">
        <v>1</v>
      </c>
      <c r="AQ4" s="43" t="s">
        <v>159</v>
      </c>
      <c r="AR4" s="79"/>
      <c r="AU4" s="13"/>
    </row>
    <row r="5" spans="1:47" ht="20.1" customHeight="1" x14ac:dyDescent="0.4">
      <c r="A5" s="160"/>
      <c r="B5" s="148"/>
      <c r="C5" s="128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7" t="s">
        <v>60</v>
      </c>
      <c r="I5" s="19" t="s">
        <v>62</v>
      </c>
      <c r="J5" s="15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5" t="s">
        <v>69</v>
      </c>
      <c r="P5" s="15" t="s">
        <v>63</v>
      </c>
      <c r="Q5" s="15" t="s">
        <v>71</v>
      </c>
      <c r="R5" s="15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28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5" t="s">
        <v>93</v>
      </c>
      <c r="AI5" s="15" t="s">
        <v>93</v>
      </c>
      <c r="AJ5" s="15" t="s">
        <v>93</v>
      </c>
      <c r="AK5" s="1" t="s">
        <v>81</v>
      </c>
      <c r="AL5" s="15" t="s">
        <v>94</v>
      </c>
      <c r="AM5" s="34" t="s">
        <v>108</v>
      </c>
      <c r="AN5" s="20" t="s">
        <v>111</v>
      </c>
      <c r="AO5" s="127" t="s">
        <v>95</v>
      </c>
      <c r="AP5" s="2" t="s">
        <v>96</v>
      </c>
      <c r="AQ5" s="2" t="s">
        <v>97</v>
      </c>
      <c r="AR5" s="14" t="s">
        <v>158</v>
      </c>
    </row>
    <row r="6" spans="1:47" ht="13.5" customHeight="1" x14ac:dyDescent="0.4">
      <c r="A6" s="160"/>
      <c r="B6" s="161" t="s">
        <v>49</v>
      </c>
      <c r="C6" s="128" t="s">
        <v>4</v>
      </c>
      <c r="D6" s="1" t="s">
        <v>4</v>
      </c>
      <c r="E6" s="1" t="s">
        <v>4</v>
      </c>
      <c r="F6" s="1" t="s">
        <v>4</v>
      </c>
      <c r="G6" s="1" t="s">
        <v>4</v>
      </c>
      <c r="H6" s="27" t="s">
        <v>4</v>
      </c>
      <c r="I6" s="128" t="s">
        <v>4</v>
      </c>
      <c r="J6" s="1" t="s">
        <v>4</v>
      </c>
      <c r="K6" s="1" t="s">
        <v>4</v>
      </c>
      <c r="L6" s="32" t="s">
        <v>4</v>
      </c>
      <c r="M6" s="1" t="s">
        <v>4</v>
      </c>
      <c r="N6" s="1" t="s">
        <v>4</v>
      </c>
      <c r="O6" s="1" t="s">
        <v>4</v>
      </c>
      <c r="P6" s="1" t="s">
        <v>4</v>
      </c>
      <c r="Q6" s="1" t="s">
        <v>4</v>
      </c>
      <c r="R6" s="1" t="s">
        <v>4</v>
      </c>
      <c r="S6" s="1" t="s">
        <v>4</v>
      </c>
      <c r="T6" s="32" t="s">
        <v>4</v>
      </c>
      <c r="U6" s="1" t="s">
        <v>4</v>
      </c>
      <c r="V6" s="1" t="s">
        <v>4</v>
      </c>
      <c r="W6" s="1" t="s">
        <v>4</v>
      </c>
      <c r="X6" s="32" t="s">
        <v>4</v>
      </c>
      <c r="Y6" s="1" t="s">
        <v>4</v>
      </c>
      <c r="Z6" s="32" t="s">
        <v>4</v>
      </c>
      <c r="AA6" s="1" t="s">
        <v>4</v>
      </c>
      <c r="AB6" s="1" t="s">
        <v>4</v>
      </c>
      <c r="AC6" s="32" t="s">
        <v>4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 t="s">
        <v>4</v>
      </c>
      <c r="AM6" s="1" t="s">
        <v>4</v>
      </c>
      <c r="AN6" s="27" t="s">
        <v>4</v>
      </c>
      <c r="AO6" s="128" t="s">
        <v>4</v>
      </c>
      <c r="AP6" s="1" t="s">
        <v>4</v>
      </c>
      <c r="AQ6" s="1" t="s">
        <v>4</v>
      </c>
      <c r="AR6" s="29" t="s">
        <v>4</v>
      </c>
    </row>
    <row r="7" spans="1:47" ht="13.5" customHeight="1" x14ac:dyDescent="0.4">
      <c r="A7" s="160"/>
      <c r="B7" s="149">
        <v>0.875</v>
      </c>
      <c r="C7" s="128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27" t="s">
        <v>4</v>
      </c>
      <c r="I7" s="128" t="s">
        <v>4</v>
      </c>
      <c r="J7" s="1" t="s">
        <v>4</v>
      </c>
      <c r="K7" s="1" t="s">
        <v>4</v>
      </c>
      <c r="L7" s="32" t="s">
        <v>4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32" t="s">
        <v>4</v>
      </c>
      <c r="U7" s="1" t="s">
        <v>4</v>
      </c>
      <c r="V7" s="1" t="s">
        <v>4</v>
      </c>
      <c r="W7" s="1" t="s">
        <v>4</v>
      </c>
      <c r="X7" s="32" t="s">
        <v>4</v>
      </c>
      <c r="Y7" s="1" t="s">
        <v>4</v>
      </c>
      <c r="Z7" s="32" t="s">
        <v>4</v>
      </c>
      <c r="AA7" s="1" t="s">
        <v>4</v>
      </c>
      <c r="AB7" s="1" t="s">
        <v>4</v>
      </c>
      <c r="AC7" s="32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27" t="s">
        <v>4</v>
      </c>
      <c r="AO7" s="128" t="s">
        <v>4</v>
      </c>
      <c r="AP7" s="1" t="s">
        <v>4</v>
      </c>
      <c r="AQ7" s="1" t="s">
        <v>4</v>
      </c>
      <c r="AR7" s="29" t="s">
        <v>4</v>
      </c>
    </row>
    <row r="8" spans="1:47" ht="13.5" customHeight="1" x14ac:dyDescent="0.4">
      <c r="A8" s="160"/>
      <c r="B8" s="161" t="s">
        <v>271</v>
      </c>
      <c r="C8" s="128" t="s">
        <v>4</v>
      </c>
      <c r="D8" s="1" t="s">
        <v>4</v>
      </c>
      <c r="E8" s="1" t="s">
        <v>4</v>
      </c>
      <c r="F8" s="1" t="s">
        <v>4</v>
      </c>
      <c r="G8" s="1" t="s">
        <v>4</v>
      </c>
      <c r="H8" s="27" t="s">
        <v>4</v>
      </c>
      <c r="I8" s="128" t="s">
        <v>4</v>
      </c>
      <c r="J8" s="1" t="s">
        <v>4</v>
      </c>
      <c r="K8" s="1" t="s">
        <v>4</v>
      </c>
      <c r="L8" s="32" t="s">
        <v>4</v>
      </c>
      <c r="M8" s="1" t="s">
        <v>4</v>
      </c>
      <c r="N8" s="1" t="s">
        <v>4</v>
      </c>
      <c r="O8" s="1" t="s">
        <v>4</v>
      </c>
      <c r="P8" s="1" t="s">
        <v>4</v>
      </c>
      <c r="Q8" s="1" t="s">
        <v>4</v>
      </c>
      <c r="R8" s="1" t="s">
        <v>4</v>
      </c>
      <c r="S8" s="1" t="s">
        <v>4</v>
      </c>
      <c r="T8" s="32" t="s">
        <v>4</v>
      </c>
      <c r="U8" s="1" t="s">
        <v>4</v>
      </c>
      <c r="V8" s="1" t="s">
        <v>4</v>
      </c>
      <c r="W8" s="1" t="s">
        <v>4</v>
      </c>
      <c r="X8" s="32" t="s">
        <v>4</v>
      </c>
      <c r="Y8" s="1" t="s">
        <v>4</v>
      </c>
      <c r="Z8" s="32" t="s">
        <v>4</v>
      </c>
      <c r="AA8" s="1" t="s">
        <v>4</v>
      </c>
      <c r="AB8" s="1" t="s">
        <v>4</v>
      </c>
      <c r="AC8" s="32" t="s">
        <v>4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 t="s">
        <v>4</v>
      </c>
      <c r="AM8" s="1" t="s">
        <v>4</v>
      </c>
      <c r="AN8" s="27" t="s">
        <v>4</v>
      </c>
      <c r="AO8" s="128" t="s">
        <v>4</v>
      </c>
      <c r="AP8" s="1" t="s">
        <v>4</v>
      </c>
      <c r="AQ8" s="1" t="s">
        <v>4</v>
      </c>
      <c r="AR8" s="29" t="s">
        <v>4</v>
      </c>
    </row>
    <row r="9" spans="1:47" ht="13.5" customHeight="1" x14ac:dyDescent="0.4">
      <c r="A9" s="160"/>
      <c r="B9" s="149">
        <v>0.95833333333333337</v>
      </c>
      <c r="C9" s="128" t="s">
        <v>4</v>
      </c>
      <c r="D9" s="1" t="s">
        <v>4</v>
      </c>
      <c r="E9" s="1" t="s">
        <v>4</v>
      </c>
      <c r="F9" s="1" t="s">
        <v>4</v>
      </c>
      <c r="G9" s="1" t="s">
        <v>4</v>
      </c>
      <c r="H9" s="27" t="s">
        <v>4</v>
      </c>
      <c r="I9" s="128" t="s">
        <v>4</v>
      </c>
      <c r="J9" s="1" t="s">
        <v>4</v>
      </c>
      <c r="K9" s="1" t="s">
        <v>4</v>
      </c>
      <c r="L9" s="32" t="s">
        <v>4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  <c r="R9" s="1" t="s">
        <v>4</v>
      </c>
      <c r="S9" s="1" t="s">
        <v>4</v>
      </c>
      <c r="T9" s="32" t="s">
        <v>4</v>
      </c>
      <c r="U9" s="1" t="s">
        <v>4</v>
      </c>
      <c r="V9" s="1" t="s">
        <v>4</v>
      </c>
      <c r="W9" s="1" t="s">
        <v>4</v>
      </c>
      <c r="X9" s="32" t="s">
        <v>4</v>
      </c>
      <c r="Y9" s="1" t="s">
        <v>4</v>
      </c>
      <c r="Z9" s="32" t="s">
        <v>4</v>
      </c>
      <c r="AA9" s="1" t="s">
        <v>4</v>
      </c>
      <c r="AB9" s="1" t="s">
        <v>4</v>
      </c>
      <c r="AC9" s="32" t="s">
        <v>4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 t="s">
        <v>4</v>
      </c>
      <c r="AM9" s="1" t="s">
        <v>4</v>
      </c>
      <c r="AN9" s="27" t="s">
        <v>4</v>
      </c>
      <c r="AO9" s="128" t="s">
        <v>4</v>
      </c>
      <c r="AP9" s="1" t="s">
        <v>4</v>
      </c>
      <c r="AQ9" s="1" t="s">
        <v>4</v>
      </c>
      <c r="AR9" s="29" t="s">
        <v>4</v>
      </c>
    </row>
    <row r="10" spans="1:47" ht="13.5" customHeight="1" x14ac:dyDescent="0.4">
      <c r="A10" s="160"/>
      <c r="B10" s="161" t="s">
        <v>272</v>
      </c>
      <c r="C10" s="128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27" t="s">
        <v>4</v>
      </c>
      <c r="I10" s="128" t="s">
        <v>4</v>
      </c>
      <c r="J10" s="1" t="s">
        <v>4</v>
      </c>
      <c r="K10" s="1" t="s">
        <v>4</v>
      </c>
      <c r="L10" s="32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32" t="s">
        <v>4</v>
      </c>
      <c r="U10" s="1" t="s">
        <v>4</v>
      </c>
      <c r="V10" s="1" t="s">
        <v>4</v>
      </c>
      <c r="W10" s="1" t="s">
        <v>4</v>
      </c>
      <c r="X10" s="32" t="s">
        <v>4</v>
      </c>
      <c r="Y10" s="1" t="s">
        <v>4</v>
      </c>
      <c r="Z10" s="32" t="s">
        <v>4</v>
      </c>
      <c r="AA10" s="1" t="s">
        <v>4</v>
      </c>
      <c r="AB10" s="1" t="s">
        <v>4</v>
      </c>
      <c r="AC10" s="32" t="s">
        <v>4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27" t="s">
        <v>4</v>
      </c>
      <c r="AO10" s="128" t="s">
        <v>4</v>
      </c>
      <c r="AP10" s="1" t="s">
        <v>4</v>
      </c>
      <c r="AQ10" s="1" t="s">
        <v>4</v>
      </c>
      <c r="AR10" s="29" t="s">
        <v>4</v>
      </c>
    </row>
    <row r="11" spans="1:47" ht="13.5" customHeight="1" x14ac:dyDescent="0.4">
      <c r="A11" s="160"/>
      <c r="B11" s="149">
        <v>4.1666666666666664E-2</v>
      </c>
      <c r="C11" s="128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27" t="s">
        <v>4</v>
      </c>
      <c r="I11" s="128" t="s">
        <v>4</v>
      </c>
      <c r="J11" s="1" t="s">
        <v>4</v>
      </c>
      <c r="K11" s="1" t="s">
        <v>4</v>
      </c>
      <c r="L11" s="32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32" t="s">
        <v>4</v>
      </c>
      <c r="U11" s="1" t="s">
        <v>4</v>
      </c>
      <c r="V11" s="1" t="s">
        <v>4</v>
      </c>
      <c r="W11" s="1" t="s">
        <v>4</v>
      </c>
      <c r="X11" s="32" t="s">
        <v>4</v>
      </c>
      <c r="Y11" s="1" t="s">
        <v>4</v>
      </c>
      <c r="Z11" s="32" t="s">
        <v>4</v>
      </c>
      <c r="AA11" s="1" t="s">
        <v>4</v>
      </c>
      <c r="AB11" s="1" t="s">
        <v>4</v>
      </c>
      <c r="AC11" s="32" t="s">
        <v>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27" t="s">
        <v>4</v>
      </c>
      <c r="AO11" s="128" t="s">
        <v>4</v>
      </c>
      <c r="AP11" s="1" t="s">
        <v>4</v>
      </c>
      <c r="AQ11" s="1" t="s">
        <v>4</v>
      </c>
      <c r="AR11" s="29" t="s">
        <v>4</v>
      </c>
    </row>
    <row r="12" spans="1:47" ht="13.5" customHeight="1" x14ac:dyDescent="0.4">
      <c r="A12" s="160"/>
      <c r="B12" s="161" t="s">
        <v>273</v>
      </c>
      <c r="C12" s="128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27" t="s">
        <v>4</v>
      </c>
      <c r="I12" s="128" t="s">
        <v>4</v>
      </c>
      <c r="J12" s="1" t="s">
        <v>4</v>
      </c>
      <c r="K12" s="1" t="s">
        <v>4</v>
      </c>
      <c r="L12" s="32" t="s">
        <v>4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32" t="s">
        <v>4</v>
      </c>
      <c r="U12" s="1" t="s">
        <v>4</v>
      </c>
      <c r="V12" s="1" t="s">
        <v>4</v>
      </c>
      <c r="W12" s="1" t="s">
        <v>4</v>
      </c>
      <c r="X12" s="32" t="s">
        <v>4</v>
      </c>
      <c r="Y12" s="1" t="s">
        <v>4</v>
      </c>
      <c r="Z12" s="32" t="s">
        <v>4</v>
      </c>
      <c r="AA12" s="1" t="s">
        <v>4</v>
      </c>
      <c r="AB12" s="1" t="s">
        <v>4</v>
      </c>
      <c r="AC12" s="32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27" t="s">
        <v>4</v>
      </c>
      <c r="AO12" s="128" t="s">
        <v>4</v>
      </c>
      <c r="AP12" s="1" t="s">
        <v>4</v>
      </c>
      <c r="AQ12" s="1" t="s">
        <v>4</v>
      </c>
      <c r="AR12" s="29" t="s">
        <v>4</v>
      </c>
    </row>
    <row r="13" spans="1:47" ht="13.5" customHeight="1" x14ac:dyDescent="0.4">
      <c r="A13" s="160"/>
      <c r="B13" s="149">
        <v>0.125</v>
      </c>
      <c r="C13" s="128" t="s">
        <v>4</v>
      </c>
      <c r="D13" s="1" t="s">
        <v>4</v>
      </c>
      <c r="E13" s="1" t="s">
        <v>4</v>
      </c>
      <c r="F13" s="1" t="s">
        <v>4</v>
      </c>
      <c r="G13" s="1" t="s">
        <v>4</v>
      </c>
      <c r="H13" s="27" t="s">
        <v>4</v>
      </c>
      <c r="I13" s="128" t="s">
        <v>4</v>
      </c>
      <c r="J13" s="1" t="s">
        <v>4</v>
      </c>
      <c r="K13" s="1" t="s">
        <v>4</v>
      </c>
      <c r="L13" s="32" t="s">
        <v>4</v>
      </c>
      <c r="M13" s="1" t="s">
        <v>4</v>
      </c>
      <c r="N13" s="1" t="s">
        <v>4</v>
      </c>
      <c r="O13" s="1" t="s">
        <v>4</v>
      </c>
      <c r="P13" s="1" t="s">
        <v>4</v>
      </c>
      <c r="Q13" s="1" t="s">
        <v>4</v>
      </c>
      <c r="R13" s="1" t="s">
        <v>4</v>
      </c>
      <c r="S13" s="1" t="s">
        <v>4</v>
      </c>
      <c r="T13" s="32" t="s">
        <v>4</v>
      </c>
      <c r="U13" s="1" t="s">
        <v>4</v>
      </c>
      <c r="V13" s="1" t="s">
        <v>4</v>
      </c>
      <c r="W13" s="1" t="s">
        <v>4</v>
      </c>
      <c r="X13" s="32" t="s">
        <v>4</v>
      </c>
      <c r="Y13" s="1" t="s">
        <v>4</v>
      </c>
      <c r="Z13" s="32" t="s">
        <v>4</v>
      </c>
      <c r="AA13" s="1" t="s">
        <v>4</v>
      </c>
      <c r="AB13" s="1" t="s">
        <v>4</v>
      </c>
      <c r="AC13" s="32" t="s">
        <v>4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 t="s">
        <v>4</v>
      </c>
      <c r="AM13" s="1" t="s">
        <v>4</v>
      </c>
      <c r="AN13" s="27" t="s">
        <v>4</v>
      </c>
      <c r="AO13" s="128" t="s">
        <v>4</v>
      </c>
      <c r="AP13" s="1" t="s">
        <v>4</v>
      </c>
      <c r="AQ13" s="1" t="s">
        <v>4</v>
      </c>
      <c r="AR13" s="29" t="s">
        <v>4</v>
      </c>
    </row>
    <row r="14" spans="1:47" ht="13.5" customHeight="1" x14ac:dyDescent="0.4">
      <c r="A14" s="160"/>
      <c r="B14" s="149">
        <v>0.16666666666666666</v>
      </c>
      <c r="C14" s="128" t="s">
        <v>4</v>
      </c>
      <c r="D14" s="1" t="s">
        <v>4</v>
      </c>
      <c r="E14" s="1" t="s">
        <v>4</v>
      </c>
      <c r="F14" s="1" t="s">
        <v>4</v>
      </c>
      <c r="G14" s="1" t="s">
        <v>4</v>
      </c>
      <c r="H14" s="27" t="s">
        <v>4</v>
      </c>
      <c r="I14" s="128" t="s">
        <v>4</v>
      </c>
      <c r="J14" s="1" t="s">
        <v>4</v>
      </c>
      <c r="K14" s="1" t="s">
        <v>4</v>
      </c>
      <c r="L14" s="32" t="s">
        <v>4</v>
      </c>
      <c r="M14" s="1" t="s">
        <v>4</v>
      </c>
      <c r="N14" s="1" t="s">
        <v>4</v>
      </c>
      <c r="O14" s="1" t="s">
        <v>4</v>
      </c>
      <c r="P14" s="1" t="s">
        <v>4</v>
      </c>
      <c r="Q14" s="1" t="s">
        <v>4</v>
      </c>
      <c r="R14" s="1" t="s">
        <v>4</v>
      </c>
      <c r="S14" s="1" t="s">
        <v>4</v>
      </c>
      <c r="T14" s="32" t="s">
        <v>4</v>
      </c>
      <c r="U14" s="1" t="s">
        <v>4</v>
      </c>
      <c r="V14" s="1" t="s">
        <v>4</v>
      </c>
      <c r="W14" s="1" t="s">
        <v>4</v>
      </c>
      <c r="X14" s="32" t="s">
        <v>4</v>
      </c>
      <c r="Y14" s="1" t="s">
        <v>4</v>
      </c>
      <c r="Z14" s="32" t="s">
        <v>4</v>
      </c>
      <c r="AA14" s="1" t="s">
        <v>4</v>
      </c>
      <c r="AB14" s="1" t="s">
        <v>4</v>
      </c>
      <c r="AC14" s="32" t="s">
        <v>4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 t="s">
        <v>4</v>
      </c>
      <c r="AM14" s="1" t="s">
        <v>4</v>
      </c>
      <c r="AN14" s="27" t="s">
        <v>4</v>
      </c>
      <c r="AO14" s="128" t="s">
        <v>4</v>
      </c>
      <c r="AP14" s="1" t="s">
        <v>4</v>
      </c>
      <c r="AQ14" s="1" t="s">
        <v>4</v>
      </c>
      <c r="AR14" s="29" t="s">
        <v>4</v>
      </c>
    </row>
    <row r="15" spans="1:47" ht="13.5" customHeight="1" x14ac:dyDescent="0.4">
      <c r="A15" s="160"/>
      <c r="B15" s="149">
        <v>0.20833333333333334</v>
      </c>
      <c r="C15" s="128" t="s">
        <v>4</v>
      </c>
      <c r="D15" s="1" t="s">
        <v>4</v>
      </c>
      <c r="E15" s="1" t="s">
        <v>4</v>
      </c>
      <c r="F15" s="1" t="s">
        <v>4</v>
      </c>
      <c r="G15" s="1" t="s">
        <v>4</v>
      </c>
      <c r="H15" s="27" t="s">
        <v>4</v>
      </c>
      <c r="I15" s="128" t="s">
        <v>4</v>
      </c>
      <c r="J15" s="1" t="s">
        <v>4</v>
      </c>
      <c r="K15" s="1" t="s">
        <v>4</v>
      </c>
      <c r="L15" s="32" t="s">
        <v>4</v>
      </c>
      <c r="M15" s="1" t="s">
        <v>4</v>
      </c>
      <c r="N15" s="1" t="s">
        <v>4</v>
      </c>
      <c r="O15" s="1" t="s">
        <v>4</v>
      </c>
      <c r="P15" s="1" t="s">
        <v>4</v>
      </c>
      <c r="Q15" s="1" t="s">
        <v>4</v>
      </c>
      <c r="R15" s="1" t="s">
        <v>4</v>
      </c>
      <c r="S15" s="1" t="s">
        <v>4</v>
      </c>
      <c r="T15" s="32" t="s">
        <v>4</v>
      </c>
      <c r="U15" s="1" t="s">
        <v>4</v>
      </c>
      <c r="V15" s="1" t="s">
        <v>4</v>
      </c>
      <c r="W15" s="1" t="s">
        <v>4</v>
      </c>
      <c r="X15" s="32" t="s">
        <v>4</v>
      </c>
      <c r="Y15" s="1" t="s">
        <v>4</v>
      </c>
      <c r="Z15" s="32" t="s">
        <v>4</v>
      </c>
      <c r="AA15" s="1" t="s">
        <v>4</v>
      </c>
      <c r="AB15" s="1" t="s">
        <v>4</v>
      </c>
      <c r="AC15" s="32" t="s">
        <v>4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 t="s">
        <v>4</v>
      </c>
      <c r="AM15" s="1" t="s">
        <v>4</v>
      </c>
      <c r="AN15" s="27" t="s">
        <v>4</v>
      </c>
      <c r="AO15" s="128" t="s">
        <v>4</v>
      </c>
      <c r="AP15" s="1" t="s">
        <v>4</v>
      </c>
      <c r="AQ15" s="1" t="s">
        <v>4</v>
      </c>
      <c r="AR15" s="29" t="s">
        <v>4</v>
      </c>
    </row>
    <row r="16" spans="1:47" ht="13.5" customHeight="1" x14ac:dyDescent="0.4">
      <c r="A16" s="160"/>
      <c r="B16" s="149">
        <v>0.25</v>
      </c>
      <c r="C16" s="128" t="s">
        <v>4</v>
      </c>
      <c r="D16" s="1" t="s">
        <v>4</v>
      </c>
      <c r="E16" s="1" t="s">
        <v>4</v>
      </c>
      <c r="F16" s="1" t="s">
        <v>4</v>
      </c>
      <c r="G16" s="1" t="s">
        <v>4</v>
      </c>
      <c r="H16" s="27" t="s">
        <v>4</v>
      </c>
      <c r="I16" s="128" t="s">
        <v>4</v>
      </c>
      <c r="J16" s="1" t="s">
        <v>4</v>
      </c>
      <c r="K16" s="1" t="s">
        <v>4</v>
      </c>
      <c r="L16" s="32" t="s">
        <v>4</v>
      </c>
      <c r="M16" s="1" t="s">
        <v>4</v>
      </c>
      <c r="N16" s="1" t="s">
        <v>4</v>
      </c>
      <c r="O16" s="1" t="s">
        <v>4</v>
      </c>
      <c r="P16" s="1" t="s">
        <v>4</v>
      </c>
      <c r="Q16" s="1" t="s">
        <v>4</v>
      </c>
      <c r="R16" s="1" t="s">
        <v>4</v>
      </c>
      <c r="S16" s="1" t="s">
        <v>4</v>
      </c>
      <c r="T16" s="32" t="s">
        <v>4</v>
      </c>
      <c r="U16" s="1" t="s">
        <v>4</v>
      </c>
      <c r="V16" s="1" t="s">
        <v>4</v>
      </c>
      <c r="W16" s="1" t="s">
        <v>4</v>
      </c>
      <c r="X16" s="32" t="s">
        <v>4</v>
      </c>
      <c r="Y16" s="1" t="s">
        <v>4</v>
      </c>
      <c r="Z16" s="32" t="s">
        <v>4</v>
      </c>
      <c r="AA16" s="1" t="s">
        <v>4</v>
      </c>
      <c r="AB16" s="1" t="s">
        <v>4</v>
      </c>
      <c r="AC16" s="32" t="s">
        <v>4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 t="s">
        <v>4</v>
      </c>
      <c r="AM16" s="1" t="s">
        <v>4</v>
      </c>
      <c r="AN16" s="27" t="s">
        <v>4</v>
      </c>
      <c r="AO16" s="128" t="s">
        <v>4</v>
      </c>
      <c r="AP16" s="1" t="s">
        <v>4</v>
      </c>
      <c r="AQ16" s="1" t="s">
        <v>4</v>
      </c>
      <c r="AR16" s="29" t="s">
        <v>4</v>
      </c>
    </row>
    <row r="17" spans="1:44" ht="13.5" customHeight="1" x14ac:dyDescent="0.4">
      <c r="A17" s="160"/>
      <c r="B17" s="149">
        <v>0.29166666666666669</v>
      </c>
      <c r="C17" s="128" t="s">
        <v>4</v>
      </c>
      <c r="D17" s="1" t="s">
        <v>4</v>
      </c>
      <c r="E17" s="1" t="s">
        <v>4</v>
      </c>
      <c r="F17" s="1" t="s">
        <v>4</v>
      </c>
      <c r="G17" s="1" t="s">
        <v>4</v>
      </c>
      <c r="H17" s="27" t="s">
        <v>4</v>
      </c>
      <c r="I17" s="128" t="s">
        <v>4</v>
      </c>
      <c r="J17" s="1" t="s">
        <v>4</v>
      </c>
      <c r="K17" s="1" t="s">
        <v>4</v>
      </c>
      <c r="L17" s="32" t="s">
        <v>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32" t="s">
        <v>4</v>
      </c>
      <c r="U17" s="1" t="s">
        <v>4</v>
      </c>
      <c r="V17" s="1" t="s">
        <v>4</v>
      </c>
      <c r="W17" s="1" t="s">
        <v>4</v>
      </c>
      <c r="X17" s="32" t="s">
        <v>4</v>
      </c>
      <c r="Y17" s="1" t="s">
        <v>4</v>
      </c>
      <c r="Z17" s="32" t="s">
        <v>4</v>
      </c>
      <c r="AA17" s="1" t="s">
        <v>4</v>
      </c>
      <c r="AB17" s="1" t="s">
        <v>4</v>
      </c>
      <c r="AC17" s="32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27" t="s">
        <v>4</v>
      </c>
      <c r="AO17" s="128" t="s">
        <v>4</v>
      </c>
      <c r="AP17" s="1" t="s">
        <v>4</v>
      </c>
      <c r="AQ17" s="1" t="s">
        <v>4</v>
      </c>
      <c r="AR17" s="29" t="s">
        <v>4</v>
      </c>
    </row>
    <row r="18" spans="1:44" ht="13.5" customHeight="1" x14ac:dyDescent="0.4">
      <c r="A18" s="160"/>
      <c r="B18" s="150">
        <v>0.33333333333333331</v>
      </c>
      <c r="C18" s="129" t="s">
        <v>4</v>
      </c>
      <c r="D18" s="130" t="s">
        <v>4</v>
      </c>
      <c r="E18" s="130" t="s">
        <v>4</v>
      </c>
      <c r="F18" s="130" t="s">
        <v>4</v>
      </c>
      <c r="G18" s="130" t="s">
        <v>4</v>
      </c>
      <c r="H18" s="131" t="s">
        <v>4</v>
      </c>
      <c r="I18" s="129" t="s">
        <v>4</v>
      </c>
      <c r="J18" s="130" t="s">
        <v>4</v>
      </c>
      <c r="K18" s="130" t="s">
        <v>4</v>
      </c>
      <c r="L18" s="132" t="s">
        <v>4</v>
      </c>
      <c r="M18" s="130" t="s">
        <v>4</v>
      </c>
      <c r="N18" s="130" t="s">
        <v>4</v>
      </c>
      <c r="O18" s="130" t="s">
        <v>4</v>
      </c>
      <c r="P18" s="130" t="s">
        <v>4</v>
      </c>
      <c r="Q18" s="130" t="s">
        <v>4</v>
      </c>
      <c r="R18" s="130" t="s">
        <v>4</v>
      </c>
      <c r="S18" s="130" t="s">
        <v>4</v>
      </c>
      <c r="T18" s="132" t="s">
        <v>4</v>
      </c>
      <c r="U18" s="130" t="s">
        <v>4</v>
      </c>
      <c r="V18" s="130" t="s">
        <v>4</v>
      </c>
      <c r="W18" s="130" t="s">
        <v>4</v>
      </c>
      <c r="X18" s="132" t="s">
        <v>4</v>
      </c>
      <c r="Y18" s="130" t="s">
        <v>4</v>
      </c>
      <c r="Z18" s="132" t="s">
        <v>4</v>
      </c>
      <c r="AA18" s="130" t="s">
        <v>4</v>
      </c>
      <c r="AB18" s="130" t="s">
        <v>4</v>
      </c>
      <c r="AC18" s="132" t="s">
        <v>4</v>
      </c>
      <c r="AD18" s="130" t="s">
        <v>4</v>
      </c>
      <c r="AE18" s="134" t="s">
        <v>4</v>
      </c>
      <c r="AF18" s="134" t="s">
        <v>4</v>
      </c>
      <c r="AG18" s="134" t="s">
        <v>4</v>
      </c>
      <c r="AH18" s="134" t="s">
        <v>4</v>
      </c>
      <c r="AI18" s="134" t="s">
        <v>4</v>
      </c>
      <c r="AJ18" s="134" t="s">
        <v>4</v>
      </c>
      <c r="AK18" s="134" t="s">
        <v>4</v>
      </c>
      <c r="AL18" s="130" t="s">
        <v>4</v>
      </c>
      <c r="AM18" s="130" t="s">
        <v>4</v>
      </c>
      <c r="AN18" s="131" t="s">
        <v>4</v>
      </c>
      <c r="AO18" s="129" t="s">
        <v>4</v>
      </c>
      <c r="AP18" s="130" t="s">
        <v>4</v>
      </c>
      <c r="AQ18" s="130" t="s">
        <v>4</v>
      </c>
      <c r="AR18" s="153" t="s">
        <v>4</v>
      </c>
    </row>
    <row r="19" spans="1:44" ht="18" customHeight="1" x14ac:dyDescent="0.4">
      <c r="A19" s="160"/>
      <c r="B19" s="151" t="s">
        <v>178</v>
      </c>
      <c r="C19" s="135" t="s">
        <v>166</v>
      </c>
      <c r="D19" s="25" t="s">
        <v>169</v>
      </c>
      <c r="E19" s="40" t="s">
        <v>16</v>
      </c>
      <c r="F19" s="68"/>
      <c r="G19" s="69"/>
      <c r="H19" s="70" t="s">
        <v>107</v>
      </c>
      <c r="I19" s="68"/>
      <c r="J19" s="68"/>
      <c r="K19" s="68"/>
      <c r="L19" s="71"/>
      <c r="M19" s="126" t="s">
        <v>122</v>
      </c>
      <c r="N19" s="68"/>
      <c r="O19" s="68"/>
      <c r="P19" s="68"/>
      <c r="Q19" s="69"/>
      <c r="R19" s="70" t="s">
        <v>146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9"/>
      <c r="AG19" s="48" t="s">
        <v>23</v>
      </c>
      <c r="AH19" s="69"/>
      <c r="AI19" s="48" t="s">
        <v>171</v>
      </c>
      <c r="AJ19" s="41"/>
      <c r="AK19" s="41"/>
      <c r="AL19" s="41"/>
      <c r="AM19" s="47"/>
      <c r="AN19" s="48" t="s">
        <v>46</v>
      </c>
      <c r="AO19" s="42"/>
      <c r="AP19" s="142" t="s">
        <v>177</v>
      </c>
      <c r="AQ19" s="41"/>
      <c r="AR19" s="72"/>
    </row>
    <row r="20" spans="1:44" ht="20.1" customHeight="1" x14ac:dyDescent="0.4">
      <c r="A20" s="160"/>
      <c r="B20" s="152"/>
      <c r="C20" s="127" t="s">
        <v>167</v>
      </c>
      <c r="D20" s="2" t="s">
        <v>112</v>
      </c>
      <c r="E20" s="2" t="s">
        <v>14</v>
      </c>
      <c r="F20" s="38" t="s">
        <v>99</v>
      </c>
      <c r="G20" s="53"/>
      <c r="H20" s="3" t="s">
        <v>102</v>
      </c>
      <c r="I20" s="3" t="s">
        <v>104</v>
      </c>
      <c r="J20" s="11" t="s">
        <v>105</v>
      </c>
      <c r="K20" s="1" t="s">
        <v>106</v>
      </c>
      <c r="L20" s="26" t="s">
        <v>114</v>
      </c>
      <c r="M20" s="13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4" t="s">
        <v>144</v>
      </c>
      <c r="AD20" s="43" t="s">
        <v>276</v>
      </c>
      <c r="AE20" s="53"/>
      <c r="AF20" s="34" t="s">
        <v>149</v>
      </c>
      <c r="AG20" s="34" t="s">
        <v>151</v>
      </c>
      <c r="AH20" s="34" t="s">
        <v>153</v>
      </c>
      <c r="AI20" s="38" t="s">
        <v>88</v>
      </c>
      <c r="AJ20" s="53"/>
      <c r="AK20" s="38" t="s">
        <v>91</v>
      </c>
      <c r="AL20" s="53"/>
      <c r="AM20" s="34" t="s">
        <v>170</v>
      </c>
      <c r="AN20" s="34" t="s">
        <v>11</v>
      </c>
      <c r="AO20" s="20" t="s">
        <v>14</v>
      </c>
      <c r="AP20" s="163" t="s">
        <v>35</v>
      </c>
      <c r="AQ20" s="33" t="s">
        <v>34</v>
      </c>
      <c r="AR20" s="35" t="s">
        <v>176</v>
      </c>
    </row>
    <row r="21" spans="1:44" ht="22.05" customHeight="1" x14ac:dyDescent="0.4">
      <c r="A21" s="160"/>
      <c r="B21" s="152"/>
      <c r="C21" s="128" t="s">
        <v>168</v>
      </c>
      <c r="D21" s="2" t="s">
        <v>113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6" t="s">
        <v>81</v>
      </c>
      <c r="M21" s="13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4" t="s">
        <v>145</v>
      </c>
      <c r="AD21" s="34" t="s">
        <v>147</v>
      </c>
      <c r="AE21" s="34" t="s">
        <v>148</v>
      </c>
      <c r="AF21" s="34" t="s">
        <v>150</v>
      </c>
      <c r="AG21" s="34" t="s">
        <v>152</v>
      </c>
      <c r="AH21" s="34" t="s">
        <v>154</v>
      </c>
      <c r="AI21" s="2" t="s">
        <v>89</v>
      </c>
      <c r="AJ21" s="2" t="s">
        <v>90</v>
      </c>
      <c r="AK21" s="2" t="s">
        <v>92</v>
      </c>
      <c r="AL21" s="15" t="s">
        <v>93</v>
      </c>
      <c r="AM21" s="15" t="s">
        <v>93</v>
      </c>
      <c r="AN21" s="34" t="s">
        <v>172</v>
      </c>
      <c r="AO21" s="20" t="s">
        <v>173</v>
      </c>
      <c r="AP21" s="163" t="s">
        <v>174</v>
      </c>
      <c r="AQ21" s="33" t="s">
        <v>175</v>
      </c>
      <c r="AR21" s="35" t="s">
        <v>277</v>
      </c>
    </row>
    <row r="22" spans="1:44" ht="13.5" customHeight="1" x14ac:dyDescent="0.4">
      <c r="A22" s="160"/>
      <c r="B22" s="161" t="s">
        <v>49</v>
      </c>
      <c r="C22" s="128" t="s">
        <v>4</v>
      </c>
      <c r="D22" s="1" t="s">
        <v>4</v>
      </c>
      <c r="E22" s="1" t="s">
        <v>4</v>
      </c>
      <c r="F22" s="1" t="s">
        <v>4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136" t="s">
        <v>4</v>
      </c>
      <c r="M22" s="128" t="s">
        <v>4</v>
      </c>
      <c r="N22" s="1" t="s">
        <v>4</v>
      </c>
      <c r="O22" s="1" t="s">
        <v>4</v>
      </c>
      <c r="P22" s="1" t="s">
        <v>4</v>
      </c>
      <c r="Q22" s="1" t="s">
        <v>4</v>
      </c>
      <c r="R22" s="1" t="s">
        <v>4</v>
      </c>
      <c r="S22" s="1" t="s">
        <v>4</v>
      </c>
      <c r="T22" s="1" t="s">
        <v>4</v>
      </c>
      <c r="U22" s="1" t="s">
        <v>4</v>
      </c>
      <c r="V22" s="1" t="s">
        <v>4</v>
      </c>
      <c r="W22" s="1" t="s">
        <v>4</v>
      </c>
      <c r="X22" s="1" t="s">
        <v>4</v>
      </c>
      <c r="Y22" s="1" t="s">
        <v>4</v>
      </c>
      <c r="Z22" s="1" t="s">
        <v>4</v>
      </c>
      <c r="AA22" s="1" t="s">
        <v>4</v>
      </c>
      <c r="AB22" s="1" t="s">
        <v>4</v>
      </c>
      <c r="AC22" s="1" t="s">
        <v>4</v>
      </c>
      <c r="AD22" s="1" t="s">
        <v>4</v>
      </c>
      <c r="AE22" s="1" t="s">
        <v>4</v>
      </c>
      <c r="AF22" s="1" t="s">
        <v>4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 t="s">
        <v>4</v>
      </c>
      <c r="AO22" s="27" t="s">
        <v>4</v>
      </c>
      <c r="AP22" s="128" t="s">
        <v>4</v>
      </c>
      <c r="AQ22" s="1" t="s">
        <v>4</v>
      </c>
      <c r="AR22" s="29" t="s">
        <v>4</v>
      </c>
    </row>
    <row r="23" spans="1:44" ht="13.5" customHeight="1" x14ac:dyDescent="0.4">
      <c r="A23" s="160"/>
      <c r="B23" s="149">
        <v>0.875</v>
      </c>
      <c r="C23" s="128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136" t="s">
        <v>4</v>
      </c>
      <c r="M23" s="128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27" t="s">
        <v>4</v>
      </c>
      <c r="AP23" s="128" t="s">
        <v>4</v>
      </c>
      <c r="AQ23" s="1" t="s">
        <v>4</v>
      </c>
      <c r="AR23" s="29" t="s">
        <v>4</v>
      </c>
    </row>
    <row r="24" spans="1:44" ht="13.5" customHeight="1" x14ac:dyDescent="0.4">
      <c r="A24" s="160"/>
      <c r="B24" s="161" t="s">
        <v>271</v>
      </c>
      <c r="C24" s="128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136" t="s">
        <v>4</v>
      </c>
      <c r="M24" s="128" t="s">
        <v>4</v>
      </c>
      <c r="N24" s="1" t="s">
        <v>4</v>
      </c>
      <c r="O24" s="1" t="s">
        <v>4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4</v>
      </c>
      <c r="AA24" s="1" t="s">
        <v>4</v>
      </c>
      <c r="AB24" s="1" t="s">
        <v>4</v>
      </c>
      <c r="AC24" s="1" t="s">
        <v>4</v>
      </c>
      <c r="AD24" s="1" t="s">
        <v>4</v>
      </c>
      <c r="AE24" s="1" t="s">
        <v>4</v>
      </c>
      <c r="AF24" s="1" t="s">
        <v>4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 t="s">
        <v>4</v>
      </c>
      <c r="AO24" s="27" t="s">
        <v>4</v>
      </c>
      <c r="AP24" s="128" t="s">
        <v>4</v>
      </c>
      <c r="AQ24" s="1" t="s">
        <v>4</v>
      </c>
      <c r="AR24" s="29" t="s">
        <v>4</v>
      </c>
    </row>
    <row r="25" spans="1:44" ht="13.5" customHeight="1" x14ac:dyDescent="0.4">
      <c r="A25" s="160"/>
      <c r="B25" s="149">
        <v>0.95833333333333337</v>
      </c>
      <c r="C25" s="128" t="s">
        <v>4</v>
      </c>
      <c r="D25" s="1" t="s">
        <v>4</v>
      </c>
      <c r="E25" s="1" t="s">
        <v>4</v>
      </c>
      <c r="F25" s="1" t="s">
        <v>4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136" t="s">
        <v>4</v>
      </c>
      <c r="M25" s="128" t="s">
        <v>4</v>
      </c>
      <c r="N25" s="1" t="s">
        <v>4</v>
      </c>
      <c r="O25" s="1" t="s">
        <v>4</v>
      </c>
      <c r="P25" s="1" t="s">
        <v>4</v>
      </c>
      <c r="Q25" s="1" t="s">
        <v>4</v>
      </c>
      <c r="R25" s="1" t="s">
        <v>4</v>
      </c>
      <c r="S25" s="1" t="s">
        <v>4</v>
      </c>
      <c r="T25" s="1" t="s">
        <v>4</v>
      </c>
      <c r="U25" s="1" t="s">
        <v>4</v>
      </c>
      <c r="V25" s="1" t="s">
        <v>4</v>
      </c>
      <c r="W25" s="1" t="s">
        <v>4</v>
      </c>
      <c r="X25" s="1" t="s">
        <v>4</v>
      </c>
      <c r="Y25" s="1" t="s">
        <v>4</v>
      </c>
      <c r="Z25" s="1" t="s">
        <v>4</v>
      </c>
      <c r="AA25" s="1" t="s">
        <v>4</v>
      </c>
      <c r="AB25" s="1" t="s">
        <v>4</v>
      </c>
      <c r="AC25" s="1" t="s">
        <v>4</v>
      </c>
      <c r="AD25" s="1" t="s">
        <v>4</v>
      </c>
      <c r="AE25" s="1" t="s">
        <v>4</v>
      </c>
      <c r="AF25" s="1" t="s">
        <v>4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 t="s">
        <v>4</v>
      </c>
      <c r="AO25" s="27" t="s">
        <v>4</v>
      </c>
      <c r="AP25" s="128" t="s">
        <v>4</v>
      </c>
      <c r="AQ25" s="1" t="s">
        <v>4</v>
      </c>
      <c r="AR25" s="29" t="s">
        <v>4</v>
      </c>
    </row>
    <row r="26" spans="1:44" ht="13.5" customHeight="1" x14ac:dyDescent="0.4">
      <c r="A26" s="160"/>
      <c r="B26" s="161" t="s">
        <v>272</v>
      </c>
      <c r="C26" s="128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136" t="s">
        <v>4</v>
      </c>
      <c r="M26" s="128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27" t="s">
        <v>4</v>
      </c>
      <c r="AP26" s="128" t="s">
        <v>4</v>
      </c>
      <c r="AQ26" s="1" t="s">
        <v>4</v>
      </c>
      <c r="AR26" s="29" t="s">
        <v>4</v>
      </c>
    </row>
    <row r="27" spans="1:44" ht="13.5" customHeight="1" x14ac:dyDescent="0.4">
      <c r="A27" s="160"/>
      <c r="B27" s="149">
        <v>4.1666666666666664E-2</v>
      </c>
      <c r="C27" s="128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136" t="s">
        <v>4</v>
      </c>
      <c r="M27" s="128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27" t="s">
        <v>4</v>
      </c>
      <c r="AP27" s="128" t="s">
        <v>4</v>
      </c>
      <c r="AQ27" s="1" t="s">
        <v>4</v>
      </c>
      <c r="AR27" s="29" t="s">
        <v>4</v>
      </c>
    </row>
    <row r="28" spans="1:44" ht="13.5" customHeight="1" x14ac:dyDescent="0.4">
      <c r="A28" s="160"/>
      <c r="B28" s="161" t="s">
        <v>273</v>
      </c>
      <c r="C28" s="128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136" t="s">
        <v>4</v>
      </c>
      <c r="M28" s="128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27" t="s">
        <v>4</v>
      </c>
      <c r="AP28" s="128" t="s">
        <v>4</v>
      </c>
      <c r="AQ28" s="1" t="s">
        <v>4</v>
      </c>
      <c r="AR28" s="29" t="s">
        <v>4</v>
      </c>
    </row>
    <row r="29" spans="1:44" ht="13.5" customHeight="1" x14ac:dyDescent="0.4">
      <c r="A29" s="160"/>
      <c r="B29" s="149">
        <v>0.125</v>
      </c>
      <c r="C29" s="128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136" t="s">
        <v>4</v>
      </c>
      <c r="M29" s="128" t="s">
        <v>4</v>
      </c>
      <c r="N29" s="1" t="s">
        <v>4</v>
      </c>
      <c r="O29" s="1" t="s">
        <v>4</v>
      </c>
      <c r="P29" s="1" t="s">
        <v>4</v>
      </c>
      <c r="Q29" s="1" t="s">
        <v>4</v>
      </c>
      <c r="R29" s="1" t="s">
        <v>4</v>
      </c>
      <c r="S29" s="1" t="s">
        <v>4</v>
      </c>
      <c r="T29" s="1" t="s">
        <v>4</v>
      </c>
      <c r="U29" s="1" t="s">
        <v>4</v>
      </c>
      <c r="V29" s="1" t="s">
        <v>4</v>
      </c>
      <c r="W29" s="1" t="s">
        <v>4</v>
      </c>
      <c r="X29" s="1" t="s">
        <v>4</v>
      </c>
      <c r="Y29" s="1" t="s">
        <v>4</v>
      </c>
      <c r="Z29" s="1" t="s">
        <v>4</v>
      </c>
      <c r="AA29" s="1" t="s">
        <v>4</v>
      </c>
      <c r="AB29" s="1" t="s">
        <v>4</v>
      </c>
      <c r="AC29" s="1" t="s">
        <v>4</v>
      </c>
      <c r="AD29" s="1" t="s">
        <v>4</v>
      </c>
      <c r="AE29" s="1" t="s">
        <v>4</v>
      </c>
      <c r="AF29" s="1" t="s">
        <v>4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 t="s">
        <v>4</v>
      </c>
      <c r="AO29" s="27" t="s">
        <v>4</v>
      </c>
      <c r="AP29" s="128" t="s">
        <v>4</v>
      </c>
      <c r="AQ29" s="1" t="s">
        <v>4</v>
      </c>
      <c r="AR29" s="29" t="s">
        <v>4</v>
      </c>
    </row>
    <row r="30" spans="1:44" ht="13.5" customHeight="1" x14ac:dyDescent="0.4">
      <c r="A30" s="160"/>
      <c r="B30" s="149">
        <v>0.16666666666666666</v>
      </c>
      <c r="C30" s="128" t="s">
        <v>4</v>
      </c>
      <c r="D30" s="1" t="s">
        <v>4</v>
      </c>
      <c r="E30" s="1" t="s">
        <v>4</v>
      </c>
      <c r="F30" s="1" t="s">
        <v>4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136" t="s">
        <v>4</v>
      </c>
      <c r="M30" s="128" t="s">
        <v>4</v>
      </c>
      <c r="N30" s="1" t="s">
        <v>4</v>
      </c>
      <c r="O30" s="1" t="s">
        <v>4</v>
      </c>
      <c r="P30" s="1" t="s">
        <v>4</v>
      </c>
      <c r="Q30" s="1" t="s">
        <v>4</v>
      </c>
      <c r="R30" s="1" t="s">
        <v>4</v>
      </c>
      <c r="S30" s="1" t="s">
        <v>4</v>
      </c>
      <c r="T30" s="1" t="s">
        <v>4</v>
      </c>
      <c r="U30" s="1" t="s">
        <v>4</v>
      </c>
      <c r="V30" s="1" t="s">
        <v>4</v>
      </c>
      <c r="W30" s="1" t="s">
        <v>4</v>
      </c>
      <c r="X30" s="1" t="s">
        <v>4</v>
      </c>
      <c r="Y30" s="1" t="s">
        <v>4</v>
      </c>
      <c r="Z30" s="1" t="s">
        <v>4</v>
      </c>
      <c r="AA30" s="1" t="s">
        <v>4</v>
      </c>
      <c r="AB30" s="1" t="s">
        <v>4</v>
      </c>
      <c r="AC30" s="1" t="s">
        <v>4</v>
      </c>
      <c r="AD30" s="1" t="s">
        <v>4</v>
      </c>
      <c r="AE30" s="1" t="s">
        <v>4</v>
      </c>
      <c r="AF30" s="1" t="s">
        <v>4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 t="s">
        <v>4</v>
      </c>
      <c r="AO30" s="27" t="s">
        <v>4</v>
      </c>
      <c r="AP30" s="128" t="s">
        <v>4</v>
      </c>
      <c r="AQ30" s="1" t="s">
        <v>4</v>
      </c>
      <c r="AR30" s="29" t="s">
        <v>4</v>
      </c>
    </row>
    <row r="31" spans="1:44" ht="13.5" customHeight="1" x14ac:dyDescent="0.4">
      <c r="A31" s="160"/>
      <c r="B31" s="149">
        <v>0.20833333333333334</v>
      </c>
      <c r="C31" s="128" t="s">
        <v>4</v>
      </c>
      <c r="D31" s="1" t="s">
        <v>4</v>
      </c>
      <c r="E31" s="1" t="s">
        <v>4</v>
      </c>
      <c r="F31" s="1" t="s">
        <v>4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136" t="s">
        <v>4</v>
      </c>
      <c r="M31" s="128" t="s">
        <v>4</v>
      </c>
      <c r="N31" s="1" t="s">
        <v>4</v>
      </c>
      <c r="O31" s="1" t="s">
        <v>4</v>
      </c>
      <c r="P31" s="1" t="s">
        <v>4</v>
      </c>
      <c r="Q31" s="1" t="s">
        <v>4</v>
      </c>
      <c r="R31" s="1" t="s">
        <v>4</v>
      </c>
      <c r="S31" s="1" t="s">
        <v>4</v>
      </c>
      <c r="T31" s="1" t="s">
        <v>4</v>
      </c>
      <c r="U31" s="1" t="s">
        <v>4</v>
      </c>
      <c r="V31" s="1" t="s">
        <v>4</v>
      </c>
      <c r="W31" s="1" t="s">
        <v>4</v>
      </c>
      <c r="X31" s="1" t="s">
        <v>4</v>
      </c>
      <c r="Y31" s="1" t="s">
        <v>4</v>
      </c>
      <c r="Z31" s="1" t="s">
        <v>4</v>
      </c>
      <c r="AA31" s="1" t="s">
        <v>4</v>
      </c>
      <c r="AB31" s="1" t="s">
        <v>4</v>
      </c>
      <c r="AC31" s="1" t="s">
        <v>4</v>
      </c>
      <c r="AD31" s="1" t="s">
        <v>4</v>
      </c>
      <c r="AE31" s="1" t="s">
        <v>4</v>
      </c>
      <c r="AF31" s="1" t="s">
        <v>4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 t="s">
        <v>4</v>
      </c>
      <c r="AO31" s="27" t="s">
        <v>4</v>
      </c>
      <c r="AP31" s="128" t="s">
        <v>4</v>
      </c>
      <c r="AQ31" s="1" t="s">
        <v>4</v>
      </c>
      <c r="AR31" s="29" t="s">
        <v>4</v>
      </c>
    </row>
    <row r="32" spans="1:44" ht="13.5" customHeight="1" x14ac:dyDescent="0.4">
      <c r="A32" s="160"/>
      <c r="B32" s="149">
        <v>0.25</v>
      </c>
      <c r="C32" s="128" t="s">
        <v>4</v>
      </c>
      <c r="D32" s="1" t="s">
        <v>4</v>
      </c>
      <c r="E32" s="1" t="s">
        <v>4</v>
      </c>
      <c r="F32" s="1" t="s">
        <v>4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136" t="s">
        <v>4</v>
      </c>
      <c r="M32" s="128" t="s">
        <v>4</v>
      </c>
      <c r="N32" s="1" t="s">
        <v>4</v>
      </c>
      <c r="O32" s="1" t="s">
        <v>4</v>
      </c>
      <c r="P32" s="1" t="s">
        <v>4</v>
      </c>
      <c r="Q32" s="1" t="s">
        <v>4</v>
      </c>
      <c r="R32" s="1" t="s">
        <v>4</v>
      </c>
      <c r="S32" s="1" t="s">
        <v>4</v>
      </c>
      <c r="T32" s="1" t="s">
        <v>4</v>
      </c>
      <c r="U32" s="1" t="s">
        <v>4</v>
      </c>
      <c r="V32" s="1" t="s">
        <v>4</v>
      </c>
      <c r="W32" s="1" t="s">
        <v>4</v>
      </c>
      <c r="X32" s="1" t="s">
        <v>4</v>
      </c>
      <c r="Y32" s="1" t="s">
        <v>4</v>
      </c>
      <c r="Z32" s="1" t="s">
        <v>4</v>
      </c>
      <c r="AA32" s="1" t="s">
        <v>4</v>
      </c>
      <c r="AB32" s="1" t="s">
        <v>4</v>
      </c>
      <c r="AC32" s="1" t="s">
        <v>4</v>
      </c>
      <c r="AD32" s="1" t="s">
        <v>4</v>
      </c>
      <c r="AE32" s="1" t="s">
        <v>4</v>
      </c>
      <c r="AF32" s="1" t="s">
        <v>4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 t="s">
        <v>4</v>
      </c>
      <c r="AO32" s="27" t="s">
        <v>4</v>
      </c>
      <c r="AP32" s="128" t="s">
        <v>4</v>
      </c>
      <c r="AQ32" s="1" t="s">
        <v>4</v>
      </c>
      <c r="AR32" s="29" t="s">
        <v>4</v>
      </c>
    </row>
    <row r="33" spans="1:44" ht="13.5" customHeight="1" x14ac:dyDescent="0.4">
      <c r="A33" s="160"/>
      <c r="B33" s="149">
        <v>0.29166666666666669</v>
      </c>
      <c r="C33" s="128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136" t="s">
        <v>4</v>
      </c>
      <c r="M33" s="128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27" t="s">
        <v>4</v>
      </c>
      <c r="AP33" s="128" t="s">
        <v>4</v>
      </c>
      <c r="AQ33" s="1" t="s">
        <v>4</v>
      </c>
      <c r="AR33" s="29" t="s">
        <v>4</v>
      </c>
    </row>
    <row r="34" spans="1:44" ht="13.5" customHeight="1" x14ac:dyDescent="0.4">
      <c r="A34" s="160"/>
      <c r="B34" s="150">
        <v>0.33333333333333331</v>
      </c>
      <c r="C34" s="129" t="s">
        <v>4</v>
      </c>
      <c r="D34" s="130" t="s">
        <v>4</v>
      </c>
      <c r="E34" s="130" t="s">
        <v>4</v>
      </c>
      <c r="F34" s="130" t="s">
        <v>4</v>
      </c>
      <c r="G34" s="130" t="s">
        <v>4</v>
      </c>
      <c r="H34" s="134" t="s">
        <v>4</v>
      </c>
      <c r="I34" s="134" t="s">
        <v>4</v>
      </c>
      <c r="J34" s="134" t="s">
        <v>4</v>
      </c>
      <c r="K34" s="134" t="s">
        <v>4</v>
      </c>
      <c r="L34" s="137" t="s">
        <v>4</v>
      </c>
      <c r="M34" s="129" t="s">
        <v>4</v>
      </c>
      <c r="N34" s="130" t="s">
        <v>4</v>
      </c>
      <c r="O34" s="130" t="s">
        <v>4</v>
      </c>
      <c r="P34" s="130" t="s">
        <v>4</v>
      </c>
      <c r="Q34" s="130" t="s">
        <v>4</v>
      </c>
      <c r="R34" s="130" t="s">
        <v>4</v>
      </c>
      <c r="S34" s="130" t="s">
        <v>4</v>
      </c>
      <c r="T34" s="130" t="s">
        <v>4</v>
      </c>
      <c r="U34" s="130" t="s">
        <v>4</v>
      </c>
      <c r="V34" s="130" t="s">
        <v>4</v>
      </c>
      <c r="W34" s="130" t="s">
        <v>4</v>
      </c>
      <c r="X34" s="130" t="s">
        <v>4</v>
      </c>
      <c r="Y34" s="130" t="s">
        <v>4</v>
      </c>
      <c r="Z34" s="130" t="s">
        <v>4</v>
      </c>
      <c r="AA34" s="130" t="s">
        <v>4</v>
      </c>
      <c r="AB34" s="130" t="s">
        <v>4</v>
      </c>
      <c r="AC34" s="130" t="s">
        <v>4</v>
      </c>
      <c r="AD34" s="130" t="s">
        <v>4</v>
      </c>
      <c r="AE34" s="130" t="s">
        <v>4</v>
      </c>
      <c r="AF34" s="130" t="s">
        <v>4</v>
      </c>
      <c r="AG34" s="130" t="s">
        <v>4</v>
      </c>
      <c r="AH34" s="134" t="s">
        <v>4</v>
      </c>
      <c r="AI34" s="134" t="s">
        <v>4</v>
      </c>
      <c r="AJ34" s="134" t="s">
        <v>4</v>
      </c>
      <c r="AK34" s="134" t="s">
        <v>4</v>
      </c>
      <c r="AL34" s="134" t="s">
        <v>4</v>
      </c>
      <c r="AM34" s="134" t="s">
        <v>4</v>
      </c>
      <c r="AN34" s="130" t="s">
        <v>4</v>
      </c>
      <c r="AO34" s="131" t="s">
        <v>4</v>
      </c>
      <c r="AP34" s="129" t="s">
        <v>4</v>
      </c>
      <c r="AQ34" s="130" t="s">
        <v>4</v>
      </c>
      <c r="AR34" s="153" t="s">
        <v>4</v>
      </c>
    </row>
    <row r="35" spans="1:44" ht="15" customHeight="1" x14ac:dyDescent="0.4">
      <c r="A35" s="160"/>
      <c r="B35" s="151" t="s">
        <v>178</v>
      </c>
      <c r="C35" s="139" t="s">
        <v>37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6" t="s">
        <v>213</v>
      </c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7"/>
      <c r="AI35" s="48" t="s">
        <v>47</v>
      </c>
      <c r="AJ35" s="42"/>
      <c r="AK35" s="142" t="s">
        <v>220</v>
      </c>
      <c r="AL35" s="47"/>
      <c r="AM35" s="48" t="s">
        <v>48</v>
      </c>
      <c r="AN35" s="41"/>
      <c r="AO35" s="41"/>
      <c r="AP35" s="41"/>
      <c r="AQ35" s="41"/>
      <c r="AR35" s="72"/>
    </row>
    <row r="36" spans="1:44" ht="20.1" customHeight="1" x14ac:dyDescent="0.4">
      <c r="A36" s="160"/>
      <c r="B36" s="152"/>
      <c r="C36" s="140" t="s">
        <v>31</v>
      </c>
      <c r="D36" s="45"/>
      <c r="E36" s="38" t="s">
        <v>32</v>
      </c>
      <c r="F36" s="44"/>
      <c r="G36" s="45"/>
      <c r="H36" s="3" t="s">
        <v>26</v>
      </c>
      <c r="I36" s="3" t="s">
        <v>29</v>
      </c>
      <c r="J36" s="3" t="s">
        <v>188</v>
      </c>
      <c r="K36" s="50" t="s">
        <v>189</v>
      </c>
      <c r="L36" s="45"/>
      <c r="M36" s="3" t="s">
        <v>25</v>
      </c>
      <c r="N36" s="3" t="s">
        <v>194</v>
      </c>
      <c r="O36" s="38" t="s">
        <v>196</v>
      </c>
      <c r="P36" s="45"/>
      <c r="Q36" s="38" t="s">
        <v>199</v>
      </c>
      <c r="R36" s="45"/>
      <c r="S36" s="38" t="s">
        <v>198</v>
      </c>
      <c r="T36" s="39"/>
      <c r="U36" s="21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4" t="s">
        <v>210</v>
      </c>
      <c r="AF36" s="43" t="s">
        <v>45</v>
      </c>
      <c r="AG36" s="44"/>
      <c r="AH36" s="45"/>
      <c r="AI36" s="34" t="s">
        <v>14</v>
      </c>
      <c r="AJ36" s="20" t="s">
        <v>11</v>
      </c>
      <c r="AK36" s="143" t="s">
        <v>221</v>
      </c>
      <c r="AL36" s="34" t="s">
        <v>222</v>
      </c>
      <c r="AM36" s="34" t="s">
        <v>223</v>
      </c>
      <c r="AN36" s="34" t="s">
        <v>226</v>
      </c>
      <c r="AO36" s="34" t="s">
        <v>227</v>
      </c>
      <c r="AP36" s="34" t="s">
        <v>228</v>
      </c>
      <c r="AQ36" s="34" t="s">
        <v>229</v>
      </c>
      <c r="AR36" s="35" t="s">
        <v>4</v>
      </c>
    </row>
    <row r="37" spans="1:44" ht="22.05" customHeight="1" x14ac:dyDescent="0.4">
      <c r="A37" s="160"/>
      <c r="B37" s="152"/>
      <c r="C37" s="138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1" t="s">
        <v>28</v>
      </c>
      <c r="K37" s="6" t="s">
        <v>190</v>
      </c>
      <c r="L37" s="6" t="s">
        <v>191</v>
      </c>
      <c r="M37" s="11" t="s">
        <v>27</v>
      </c>
      <c r="N37" s="11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4" t="s">
        <v>3</v>
      </c>
      <c r="U37" s="22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4" t="s">
        <v>211</v>
      </c>
      <c r="AF37" s="34" t="s">
        <v>214</v>
      </c>
      <c r="AG37" s="34" t="s">
        <v>215</v>
      </c>
      <c r="AH37" s="34" t="s">
        <v>216</v>
      </c>
      <c r="AI37" s="33" t="s">
        <v>218</v>
      </c>
      <c r="AJ37" s="20" t="s">
        <v>219</v>
      </c>
      <c r="AK37" s="143" t="s">
        <v>4</v>
      </c>
      <c r="AL37" s="33" t="s">
        <v>4</v>
      </c>
      <c r="AM37" s="34" t="s">
        <v>1</v>
      </c>
      <c r="AN37" s="34" t="s">
        <v>1</v>
      </c>
      <c r="AO37" s="34" t="s">
        <v>167</v>
      </c>
      <c r="AP37" s="34" t="s">
        <v>1</v>
      </c>
      <c r="AQ37" s="34" t="s">
        <v>1</v>
      </c>
      <c r="AR37" s="35" t="s">
        <v>4</v>
      </c>
    </row>
    <row r="38" spans="1:44" ht="14.1" customHeight="1" x14ac:dyDescent="0.4">
      <c r="A38" s="160"/>
      <c r="B38" s="152"/>
      <c r="C38" s="141" t="s">
        <v>179</v>
      </c>
      <c r="D38" s="15" t="s">
        <v>180</v>
      </c>
      <c r="E38" s="2" t="s">
        <v>182</v>
      </c>
      <c r="F38" s="16" t="s">
        <v>179</v>
      </c>
      <c r="G38" s="15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5" t="s">
        <v>180</v>
      </c>
      <c r="Q38" s="2" t="s">
        <v>280</v>
      </c>
      <c r="R38" s="2" t="s">
        <v>281</v>
      </c>
      <c r="S38" s="2" t="s">
        <v>280</v>
      </c>
      <c r="T38" s="24" t="s">
        <v>281</v>
      </c>
      <c r="U38" s="23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4" t="s">
        <v>212</v>
      </c>
      <c r="AF38" s="12" t="s">
        <v>200</v>
      </c>
      <c r="AG38" s="6" t="s">
        <v>192</v>
      </c>
      <c r="AH38" s="6" t="s">
        <v>193</v>
      </c>
      <c r="AI38" s="33" t="s">
        <v>200</v>
      </c>
      <c r="AJ38" s="20" t="s">
        <v>217</v>
      </c>
      <c r="AK38" s="143" t="s">
        <v>200</v>
      </c>
      <c r="AL38" s="34" t="s">
        <v>200</v>
      </c>
      <c r="AM38" s="34" t="s">
        <v>225</v>
      </c>
      <c r="AN38" s="34" t="s">
        <v>225</v>
      </c>
      <c r="AO38" s="34" t="s">
        <v>224</v>
      </c>
      <c r="AP38" s="34" t="s">
        <v>224</v>
      </c>
      <c r="AQ38" s="34" t="s">
        <v>224</v>
      </c>
      <c r="AR38" s="35" t="s">
        <v>4</v>
      </c>
    </row>
    <row r="39" spans="1:44" ht="13.5" customHeight="1" x14ac:dyDescent="0.4">
      <c r="A39" s="160"/>
      <c r="B39" s="161" t="s">
        <v>49</v>
      </c>
      <c r="C39" s="128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4</v>
      </c>
      <c r="J39" s="1" t="s">
        <v>4</v>
      </c>
      <c r="K39" s="1" t="s">
        <v>4</v>
      </c>
      <c r="L39" s="1" t="s">
        <v>4</v>
      </c>
      <c r="M39" s="1" t="s">
        <v>4</v>
      </c>
      <c r="N39" s="1" t="s">
        <v>4</v>
      </c>
      <c r="O39" s="1" t="s">
        <v>4</v>
      </c>
      <c r="P39" s="1" t="s">
        <v>4</v>
      </c>
      <c r="Q39" s="1" t="s">
        <v>4</v>
      </c>
      <c r="R39" s="1" t="s">
        <v>4</v>
      </c>
      <c r="S39" s="1" t="s">
        <v>4</v>
      </c>
      <c r="T39" s="27" t="s">
        <v>4</v>
      </c>
      <c r="U39" s="128" t="s">
        <v>4</v>
      </c>
      <c r="V39" s="1" t="s">
        <v>4</v>
      </c>
      <c r="W39" s="1" t="s">
        <v>4</v>
      </c>
      <c r="X39" s="1" t="s">
        <v>4</v>
      </c>
      <c r="Y39" s="1" t="s">
        <v>4</v>
      </c>
      <c r="Z39" s="1" t="s">
        <v>4</v>
      </c>
      <c r="AA39" s="1" t="s">
        <v>4</v>
      </c>
      <c r="AB39" s="1" t="s">
        <v>4</v>
      </c>
      <c r="AC39" s="1" t="s">
        <v>4</v>
      </c>
      <c r="AD39" s="1" t="s">
        <v>4</v>
      </c>
      <c r="AE39" s="1" t="s">
        <v>4</v>
      </c>
      <c r="AF39" s="1" t="s">
        <v>4</v>
      </c>
      <c r="AG39" s="1" t="s">
        <v>4</v>
      </c>
      <c r="AH39" s="1" t="s">
        <v>4</v>
      </c>
      <c r="AI39" s="1" t="s">
        <v>4</v>
      </c>
      <c r="AJ39" s="27" t="s">
        <v>4</v>
      </c>
      <c r="AK39" s="144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0" t="s">
        <v>4</v>
      </c>
    </row>
    <row r="40" spans="1:44" ht="13.5" customHeight="1" x14ac:dyDescent="0.4">
      <c r="A40" s="160"/>
      <c r="B40" s="149">
        <v>0.875</v>
      </c>
      <c r="C40" s="128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27" t="s">
        <v>4</v>
      </c>
      <c r="U40" s="128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27" t="s">
        <v>4</v>
      </c>
      <c r="AK40" s="144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0" t="s">
        <v>4</v>
      </c>
    </row>
    <row r="41" spans="1:44" ht="13.5" customHeight="1" x14ac:dyDescent="0.4">
      <c r="A41" s="160"/>
      <c r="B41" s="161" t="s">
        <v>271</v>
      </c>
      <c r="C41" s="128" t="s">
        <v>4</v>
      </c>
      <c r="D41" s="1" t="s">
        <v>4</v>
      </c>
      <c r="E41" s="1" t="s">
        <v>4</v>
      </c>
      <c r="F41" s="1" t="s">
        <v>4</v>
      </c>
      <c r="G41" s="1" t="s">
        <v>4</v>
      </c>
      <c r="H41" s="1" t="s">
        <v>4</v>
      </c>
      <c r="I41" s="1" t="s">
        <v>4</v>
      </c>
      <c r="J41" s="1" t="s">
        <v>4</v>
      </c>
      <c r="K41" s="1" t="s">
        <v>4</v>
      </c>
      <c r="L41" s="1" t="s">
        <v>4</v>
      </c>
      <c r="M41" s="1" t="s">
        <v>4</v>
      </c>
      <c r="N41" s="1" t="s">
        <v>4</v>
      </c>
      <c r="O41" s="1" t="s">
        <v>4</v>
      </c>
      <c r="P41" s="1" t="s">
        <v>4</v>
      </c>
      <c r="Q41" s="1" t="s">
        <v>4</v>
      </c>
      <c r="R41" s="1" t="s">
        <v>4</v>
      </c>
      <c r="S41" s="1" t="s">
        <v>4</v>
      </c>
      <c r="T41" s="27" t="s">
        <v>4</v>
      </c>
      <c r="U41" s="128" t="s">
        <v>4</v>
      </c>
      <c r="V41" s="1" t="s">
        <v>4</v>
      </c>
      <c r="W41" s="1" t="s">
        <v>4</v>
      </c>
      <c r="X41" s="1" t="s">
        <v>4</v>
      </c>
      <c r="Y41" s="1" t="s">
        <v>4</v>
      </c>
      <c r="Z41" s="1" t="s">
        <v>4</v>
      </c>
      <c r="AA41" s="1" t="s">
        <v>4</v>
      </c>
      <c r="AB41" s="1" t="s">
        <v>4</v>
      </c>
      <c r="AC41" s="1" t="s">
        <v>4</v>
      </c>
      <c r="AD41" s="1" t="s">
        <v>4</v>
      </c>
      <c r="AE41" s="1" t="s">
        <v>4</v>
      </c>
      <c r="AF41" s="1" t="s">
        <v>4</v>
      </c>
      <c r="AG41" s="1" t="s">
        <v>4</v>
      </c>
      <c r="AH41" s="1" t="s">
        <v>4</v>
      </c>
      <c r="AI41" s="1" t="s">
        <v>4</v>
      </c>
      <c r="AJ41" s="27" t="s">
        <v>4</v>
      </c>
      <c r="AK41" s="144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0" t="s">
        <v>4</v>
      </c>
    </row>
    <row r="42" spans="1:44" ht="13.5" customHeight="1" x14ac:dyDescent="0.4">
      <c r="A42" s="160"/>
      <c r="B42" s="149">
        <v>0.95833333333333337</v>
      </c>
      <c r="C42" s="128" t="s">
        <v>4</v>
      </c>
      <c r="D42" s="1" t="s">
        <v>4</v>
      </c>
      <c r="E42" s="1" t="s">
        <v>4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4</v>
      </c>
      <c r="P42" s="1" t="s">
        <v>4</v>
      </c>
      <c r="Q42" s="1" t="s">
        <v>4</v>
      </c>
      <c r="R42" s="1" t="s">
        <v>4</v>
      </c>
      <c r="S42" s="1" t="s">
        <v>4</v>
      </c>
      <c r="T42" s="27" t="s">
        <v>4</v>
      </c>
      <c r="U42" s="128" t="s">
        <v>4</v>
      </c>
      <c r="V42" s="1" t="s">
        <v>4</v>
      </c>
      <c r="W42" s="1" t="s">
        <v>4</v>
      </c>
      <c r="X42" s="1" t="s">
        <v>4</v>
      </c>
      <c r="Y42" s="1" t="s">
        <v>4</v>
      </c>
      <c r="Z42" s="1" t="s">
        <v>4</v>
      </c>
      <c r="AA42" s="1" t="s">
        <v>4</v>
      </c>
      <c r="AB42" s="1" t="s">
        <v>4</v>
      </c>
      <c r="AC42" s="1" t="s">
        <v>4</v>
      </c>
      <c r="AD42" s="1" t="s">
        <v>4</v>
      </c>
      <c r="AE42" s="1" t="s">
        <v>4</v>
      </c>
      <c r="AF42" s="1" t="s">
        <v>4</v>
      </c>
      <c r="AG42" s="1" t="s">
        <v>4</v>
      </c>
      <c r="AH42" s="1" t="s">
        <v>4</v>
      </c>
      <c r="AI42" s="1" t="s">
        <v>4</v>
      </c>
      <c r="AJ42" s="27" t="s">
        <v>4</v>
      </c>
      <c r="AK42" s="144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0" t="s">
        <v>4</v>
      </c>
    </row>
    <row r="43" spans="1:44" ht="13.5" customHeight="1" x14ac:dyDescent="0.4">
      <c r="A43" s="160"/>
      <c r="B43" s="161" t="s">
        <v>272</v>
      </c>
      <c r="C43" s="128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27" t="s">
        <v>4</v>
      </c>
      <c r="U43" s="128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27" t="s">
        <v>4</v>
      </c>
      <c r="AK43" s="144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0" t="s">
        <v>4</v>
      </c>
    </row>
    <row r="44" spans="1:44" ht="13.5" customHeight="1" x14ac:dyDescent="0.4">
      <c r="A44" s="160"/>
      <c r="B44" s="149">
        <v>4.1666666666666664E-2</v>
      </c>
      <c r="C44" s="128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27" t="s">
        <v>4</v>
      </c>
      <c r="U44" s="128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27" t="s">
        <v>4</v>
      </c>
      <c r="AK44" s="144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0" t="s">
        <v>4</v>
      </c>
    </row>
    <row r="45" spans="1:44" ht="13.5" customHeight="1" x14ac:dyDescent="0.4">
      <c r="A45" s="160"/>
      <c r="B45" s="161" t="s">
        <v>273</v>
      </c>
      <c r="C45" s="128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27" t="s">
        <v>4</v>
      </c>
      <c r="U45" s="128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27" t="s">
        <v>4</v>
      </c>
      <c r="AK45" s="144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0" t="s">
        <v>4</v>
      </c>
    </row>
    <row r="46" spans="1:44" ht="13.5" customHeight="1" x14ac:dyDescent="0.4">
      <c r="A46" s="160"/>
      <c r="B46" s="149">
        <v>0.125</v>
      </c>
      <c r="C46" s="128" t="s">
        <v>4</v>
      </c>
      <c r="D46" s="1" t="s">
        <v>4</v>
      </c>
      <c r="E46" s="1" t="s">
        <v>4</v>
      </c>
      <c r="F46" s="1" t="s">
        <v>4</v>
      </c>
      <c r="G46" s="1" t="s">
        <v>4</v>
      </c>
      <c r="H46" s="1" t="s">
        <v>4</v>
      </c>
      <c r="I46" s="1" t="s">
        <v>4</v>
      </c>
      <c r="J46" s="1" t="s">
        <v>4</v>
      </c>
      <c r="K46" s="1" t="s">
        <v>4</v>
      </c>
      <c r="L46" s="1" t="s">
        <v>4</v>
      </c>
      <c r="M46" s="1" t="s">
        <v>4</v>
      </c>
      <c r="N46" s="1" t="s">
        <v>4</v>
      </c>
      <c r="O46" s="1" t="s">
        <v>4</v>
      </c>
      <c r="P46" s="1" t="s">
        <v>4</v>
      </c>
      <c r="Q46" s="1" t="s">
        <v>4</v>
      </c>
      <c r="R46" s="1" t="s">
        <v>4</v>
      </c>
      <c r="S46" s="1" t="s">
        <v>4</v>
      </c>
      <c r="T46" s="27" t="s">
        <v>4</v>
      </c>
      <c r="U46" s="128" t="s">
        <v>4</v>
      </c>
      <c r="V46" s="1" t="s">
        <v>4</v>
      </c>
      <c r="W46" s="1" t="s">
        <v>4</v>
      </c>
      <c r="X46" s="1" t="s">
        <v>4</v>
      </c>
      <c r="Y46" s="1" t="s">
        <v>4</v>
      </c>
      <c r="Z46" s="1" t="s">
        <v>4</v>
      </c>
      <c r="AA46" s="1" t="s">
        <v>4</v>
      </c>
      <c r="AB46" s="1" t="s">
        <v>4</v>
      </c>
      <c r="AC46" s="1" t="s">
        <v>4</v>
      </c>
      <c r="AD46" s="1" t="s">
        <v>4</v>
      </c>
      <c r="AE46" s="1" t="s">
        <v>4</v>
      </c>
      <c r="AF46" s="1" t="s">
        <v>4</v>
      </c>
      <c r="AG46" s="1" t="s">
        <v>4</v>
      </c>
      <c r="AH46" s="1" t="s">
        <v>4</v>
      </c>
      <c r="AI46" s="1" t="s">
        <v>4</v>
      </c>
      <c r="AJ46" s="27" t="s">
        <v>4</v>
      </c>
      <c r="AK46" s="144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0" t="s">
        <v>4</v>
      </c>
    </row>
    <row r="47" spans="1:44" ht="13.5" customHeight="1" x14ac:dyDescent="0.4">
      <c r="A47" s="160"/>
      <c r="B47" s="149">
        <v>0.16666666666666666</v>
      </c>
      <c r="C47" s="128" t="s">
        <v>4</v>
      </c>
      <c r="D47" s="1" t="s">
        <v>4</v>
      </c>
      <c r="E47" s="1" t="s">
        <v>4</v>
      </c>
      <c r="F47" s="1" t="s">
        <v>4</v>
      </c>
      <c r="G47" s="1" t="s">
        <v>4</v>
      </c>
      <c r="H47" s="1" t="s">
        <v>4</v>
      </c>
      <c r="I47" s="1" t="s">
        <v>4</v>
      </c>
      <c r="J47" s="1" t="s">
        <v>4</v>
      </c>
      <c r="K47" s="1" t="s">
        <v>4</v>
      </c>
      <c r="L47" s="1" t="s">
        <v>4</v>
      </c>
      <c r="M47" s="1" t="s">
        <v>4</v>
      </c>
      <c r="N47" s="1" t="s">
        <v>4</v>
      </c>
      <c r="O47" s="1" t="s">
        <v>4</v>
      </c>
      <c r="P47" s="1" t="s">
        <v>4</v>
      </c>
      <c r="Q47" s="1" t="s">
        <v>4</v>
      </c>
      <c r="R47" s="1" t="s">
        <v>4</v>
      </c>
      <c r="S47" s="1" t="s">
        <v>4</v>
      </c>
      <c r="T47" s="27" t="s">
        <v>4</v>
      </c>
      <c r="U47" s="128" t="s">
        <v>4</v>
      </c>
      <c r="V47" s="1" t="s">
        <v>4</v>
      </c>
      <c r="W47" s="1" t="s">
        <v>4</v>
      </c>
      <c r="X47" s="1" t="s">
        <v>4</v>
      </c>
      <c r="Y47" s="1" t="s">
        <v>4</v>
      </c>
      <c r="Z47" s="1" t="s">
        <v>4</v>
      </c>
      <c r="AA47" s="1" t="s">
        <v>4</v>
      </c>
      <c r="AB47" s="1" t="s">
        <v>4</v>
      </c>
      <c r="AC47" s="1" t="s">
        <v>4</v>
      </c>
      <c r="AD47" s="1" t="s">
        <v>4</v>
      </c>
      <c r="AE47" s="1" t="s">
        <v>4</v>
      </c>
      <c r="AF47" s="1" t="s">
        <v>4</v>
      </c>
      <c r="AG47" s="1" t="s">
        <v>4</v>
      </c>
      <c r="AH47" s="1" t="s">
        <v>4</v>
      </c>
      <c r="AI47" s="1" t="s">
        <v>4</v>
      </c>
      <c r="AJ47" s="27" t="s">
        <v>4</v>
      </c>
      <c r="AK47" s="144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0" t="s">
        <v>4</v>
      </c>
    </row>
    <row r="48" spans="1:44" ht="13.5" customHeight="1" x14ac:dyDescent="0.4">
      <c r="A48" s="160"/>
      <c r="B48" s="149">
        <v>0.20833333333333334</v>
      </c>
      <c r="C48" s="128" t="s">
        <v>4</v>
      </c>
      <c r="D48" s="1" t="s">
        <v>4</v>
      </c>
      <c r="E48" s="1" t="s">
        <v>4</v>
      </c>
      <c r="F48" s="1" t="s">
        <v>4</v>
      </c>
      <c r="G48" s="1" t="s">
        <v>4</v>
      </c>
      <c r="H48" s="1" t="s">
        <v>4</v>
      </c>
      <c r="I48" s="1" t="s">
        <v>4</v>
      </c>
      <c r="J48" s="1" t="s">
        <v>4</v>
      </c>
      <c r="K48" s="1" t="s">
        <v>4</v>
      </c>
      <c r="L48" s="1" t="s">
        <v>4</v>
      </c>
      <c r="M48" s="1" t="s">
        <v>4</v>
      </c>
      <c r="N48" s="1" t="s">
        <v>4</v>
      </c>
      <c r="O48" s="1" t="s">
        <v>4</v>
      </c>
      <c r="P48" s="1" t="s">
        <v>4</v>
      </c>
      <c r="Q48" s="1" t="s">
        <v>4</v>
      </c>
      <c r="R48" s="1" t="s">
        <v>4</v>
      </c>
      <c r="S48" s="1" t="s">
        <v>4</v>
      </c>
      <c r="T48" s="27" t="s">
        <v>4</v>
      </c>
      <c r="U48" s="128" t="s">
        <v>4</v>
      </c>
      <c r="V48" s="1" t="s">
        <v>4</v>
      </c>
      <c r="W48" s="1" t="s">
        <v>4</v>
      </c>
      <c r="X48" s="1" t="s">
        <v>4</v>
      </c>
      <c r="Y48" s="1" t="s">
        <v>4</v>
      </c>
      <c r="Z48" s="1" t="s">
        <v>4</v>
      </c>
      <c r="AA48" s="1" t="s">
        <v>4</v>
      </c>
      <c r="AB48" s="1" t="s">
        <v>4</v>
      </c>
      <c r="AC48" s="1" t="s">
        <v>4</v>
      </c>
      <c r="AD48" s="1" t="s">
        <v>4</v>
      </c>
      <c r="AE48" s="1" t="s">
        <v>4</v>
      </c>
      <c r="AF48" s="1" t="s">
        <v>4</v>
      </c>
      <c r="AG48" s="1" t="s">
        <v>4</v>
      </c>
      <c r="AH48" s="1" t="s">
        <v>4</v>
      </c>
      <c r="AI48" s="1" t="s">
        <v>4</v>
      </c>
      <c r="AJ48" s="27" t="s">
        <v>4</v>
      </c>
      <c r="AK48" s="144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0" t="s">
        <v>4</v>
      </c>
    </row>
    <row r="49" spans="1:44" ht="13.5" customHeight="1" x14ac:dyDescent="0.4">
      <c r="A49" s="160"/>
      <c r="B49" s="149">
        <v>0.25</v>
      </c>
      <c r="C49" s="128" t="s">
        <v>4</v>
      </c>
      <c r="D49" s="1" t="s">
        <v>4</v>
      </c>
      <c r="E49" s="1" t="s">
        <v>4</v>
      </c>
      <c r="F49" s="1" t="s">
        <v>4</v>
      </c>
      <c r="G49" s="1" t="s">
        <v>4</v>
      </c>
      <c r="H49" s="1" t="s">
        <v>4</v>
      </c>
      <c r="I49" s="1" t="s">
        <v>4</v>
      </c>
      <c r="J49" s="1" t="s">
        <v>4</v>
      </c>
      <c r="K49" s="1" t="s">
        <v>4</v>
      </c>
      <c r="L49" s="1" t="s">
        <v>4</v>
      </c>
      <c r="M49" s="1" t="s">
        <v>4</v>
      </c>
      <c r="N49" s="1" t="s">
        <v>4</v>
      </c>
      <c r="O49" s="1" t="s">
        <v>4</v>
      </c>
      <c r="P49" s="1" t="s">
        <v>4</v>
      </c>
      <c r="Q49" s="1" t="s">
        <v>4</v>
      </c>
      <c r="R49" s="1" t="s">
        <v>4</v>
      </c>
      <c r="S49" s="1" t="s">
        <v>4</v>
      </c>
      <c r="T49" s="27" t="s">
        <v>4</v>
      </c>
      <c r="U49" s="128" t="s">
        <v>4</v>
      </c>
      <c r="V49" s="1" t="s">
        <v>4</v>
      </c>
      <c r="W49" s="1" t="s">
        <v>4</v>
      </c>
      <c r="X49" s="1" t="s">
        <v>4</v>
      </c>
      <c r="Y49" s="1" t="s">
        <v>4</v>
      </c>
      <c r="Z49" s="1" t="s">
        <v>4</v>
      </c>
      <c r="AA49" s="1" t="s">
        <v>4</v>
      </c>
      <c r="AB49" s="1" t="s">
        <v>4</v>
      </c>
      <c r="AC49" s="1" t="s">
        <v>4</v>
      </c>
      <c r="AD49" s="1" t="s">
        <v>4</v>
      </c>
      <c r="AE49" s="1" t="s">
        <v>4</v>
      </c>
      <c r="AF49" s="1" t="s">
        <v>4</v>
      </c>
      <c r="AG49" s="1" t="s">
        <v>4</v>
      </c>
      <c r="AH49" s="1" t="s">
        <v>4</v>
      </c>
      <c r="AI49" s="1" t="s">
        <v>4</v>
      </c>
      <c r="AJ49" s="27" t="s">
        <v>4</v>
      </c>
      <c r="AK49" s="144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0" t="s">
        <v>4</v>
      </c>
    </row>
    <row r="50" spans="1:44" ht="13.5" customHeight="1" x14ac:dyDescent="0.4">
      <c r="A50" s="160"/>
      <c r="B50" s="149">
        <v>0.29166666666666669</v>
      </c>
      <c r="C50" s="128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27" t="s">
        <v>4</v>
      </c>
      <c r="U50" s="128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27" t="s">
        <v>4</v>
      </c>
      <c r="AK50" s="144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0" t="s">
        <v>4</v>
      </c>
    </row>
    <row r="51" spans="1:44" ht="13.5" customHeight="1" x14ac:dyDescent="0.4">
      <c r="A51" s="162"/>
      <c r="B51" s="154">
        <v>0.33333333333333331</v>
      </c>
      <c r="C51" s="129" t="s">
        <v>4</v>
      </c>
      <c r="D51" s="130" t="s">
        <v>4</v>
      </c>
      <c r="E51" s="130" t="s">
        <v>4</v>
      </c>
      <c r="F51" s="130" t="s">
        <v>4</v>
      </c>
      <c r="G51" s="130" t="s">
        <v>4</v>
      </c>
      <c r="H51" s="130" t="s">
        <v>4</v>
      </c>
      <c r="I51" s="130" t="s">
        <v>4</v>
      </c>
      <c r="J51" s="130" t="s">
        <v>4</v>
      </c>
      <c r="K51" s="130" t="s">
        <v>4</v>
      </c>
      <c r="L51" s="130" t="s">
        <v>4</v>
      </c>
      <c r="M51" s="130" t="s">
        <v>4</v>
      </c>
      <c r="N51" s="130" t="s">
        <v>4</v>
      </c>
      <c r="O51" s="130" t="s">
        <v>4</v>
      </c>
      <c r="P51" s="130" t="s">
        <v>4</v>
      </c>
      <c r="Q51" s="130" t="s">
        <v>4</v>
      </c>
      <c r="R51" s="130" t="s">
        <v>4</v>
      </c>
      <c r="S51" s="130" t="s">
        <v>4</v>
      </c>
      <c r="T51" s="131" t="s">
        <v>4</v>
      </c>
      <c r="U51" s="129" t="s">
        <v>4</v>
      </c>
      <c r="V51" s="130" t="s">
        <v>4</v>
      </c>
      <c r="W51" s="130" t="s">
        <v>4</v>
      </c>
      <c r="X51" s="130" t="s">
        <v>4</v>
      </c>
      <c r="Y51" s="130" t="s">
        <v>4</v>
      </c>
      <c r="Z51" s="130" t="s">
        <v>4</v>
      </c>
      <c r="AA51" s="130" t="s">
        <v>4</v>
      </c>
      <c r="AB51" s="130" t="s">
        <v>4</v>
      </c>
      <c r="AC51" s="130" t="s">
        <v>4</v>
      </c>
      <c r="AD51" s="130" t="s">
        <v>4</v>
      </c>
      <c r="AE51" s="130" t="s">
        <v>4</v>
      </c>
      <c r="AF51" s="130" t="s">
        <v>4</v>
      </c>
      <c r="AG51" s="130" t="s">
        <v>4</v>
      </c>
      <c r="AH51" s="130" t="s">
        <v>4</v>
      </c>
      <c r="AI51" s="130" t="s">
        <v>4</v>
      </c>
      <c r="AJ51" s="131" t="s">
        <v>4</v>
      </c>
      <c r="AK51" s="145" t="s">
        <v>4</v>
      </c>
      <c r="AL51" s="134" t="s">
        <v>4</v>
      </c>
      <c r="AM51" s="134" t="s">
        <v>4</v>
      </c>
      <c r="AN51" s="134" t="s">
        <v>4</v>
      </c>
      <c r="AO51" s="134" t="s">
        <v>4</v>
      </c>
      <c r="AP51" s="134" t="s">
        <v>4</v>
      </c>
      <c r="AQ51" s="134" t="s">
        <v>4</v>
      </c>
      <c r="AR51" s="155" t="s">
        <v>4</v>
      </c>
    </row>
    <row r="52" spans="1:44" ht="13.5" customHeight="1" x14ac:dyDescent="0.4">
      <c r="B52" s="156" t="s">
        <v>290</v>
      </c>
      <c r="C52" s="47"/>
      <c r="D52" s="25" t="s">
        <v>274</v>
      </c>
      <c r="E52" s="123" t="s">
        <v>19</v>
      </c>
      <c r="F52" s="124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48"/>
      <c r="AP52" s="48"/>
      <c r="AQ52" s="48"/>
      <c r="AR52" s="157"/>
    </row>
    <row r="53" spans="1:44" ht="13.5" customHeight="1" x14ac:dyDescent="0.4">
      <c r="B53" s="56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43"/>
      <c r="AP53" s="43"/>
      <c r="AQ53" s="43"/>
      <c r="AR53" s="64"/>
    </row>
    <row r="54" spans="1:44" ht="13.5" customHeight="1" thickBot="1" x14ac:dyDescent="0.45"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65"/>
      <c r="AP54" s="65"/>
      <c r="AQ54" s="65"/>
      <c r="AR54" s="66"/>
    </row>
    <row r="55" spans="1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B19:B21"/>
    <mergeCell ref="E19:G19"/>
    <mergeCell ref="H19:L19"/>
    <mergeCell ref="M19:Q19"/>
    <mergeCell ref="R19:AF19"/>
    <mergeCell ref="F20:G20"/>
    <mergeCell ref="AF36:AH36"/>
    <mergeCell ref="AE4:AF4"/>
    <mergeCell ref="AG4:AH4"/>
    <mergeCell ref="AL4:AM4"/>
    <mergeCell ref="AQ4:AR4"/>
    <mergeCell ref="AI19:AM19"/>
    <mergeCell ref="AN19:AO19"/>
    <mergeCell ref="AP19:AR19"/>
    <mergeCell ref="AD20:AE20"/>
    <mergeCell ref="AI20:AJ20"/>
    <mergeCell ref="AK20:AL20"/>
    <mergeCell ref="AG19:AH19"/>
    <mergeCell ref="B52:C52"/>
    <mergeCell ref="E52:E54"/>
    <mergeCell ref="F52:AR54"/>
    <mergeCell ref="B53:D54"/>
    <mergeCell ref="B35:B38"/>
    <mergeCell ref="C35:T35"/>
    <mergeCell ref="U35:AH35"/>
    <mergeCell ref="AI35:AJ35"/>
    <mergeCell ref="AK35:AL35"/>
    <mergeCell ref="AM35:AR35"/>
    <mergeCell ref="C36:D36"/>
    <mergeCell ref="E36:G36"/>
    <mergeCell ref="K36:L36"/>
    <mergeCell ref="O36:P36"/>
    <mergeCell ref="Q36:R36"/>
    <mergeCell ref="S36:T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2" sqref="B2:L2"/>
    </sheetView>
  </sheetViews>
  <sheetFormatPr defaultRowHeight="7.8" x14ac:dyDescent="0.4"/>
  <cols>
    <col min="1" max="1" width="0.839843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75" t="s">
        <v>233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</row>
    <row r="2" spans="2:58" ht="13.05" customHeight="1" x14ac:dyDescent="0.4">
      <c r="B2" s="100" t="s">
        <v>234</v>
      </c>
      <c r="C2" s="54"/>
      <c r="D2" s="54"/>
      <c r="E2" s="54"/>
      <c r="F2" s="54"/>
      <c r="G2" s="54"/>
      <c r="H2" s="54"/>
      <c r="I2" s="54"/>
      <c r="J2" s="54"/>
      <c r="K2" s="54"/>
      <c r="L2" s="55"/>
      <c r="M2" s="101" t="s">
        <v>284</v>
      </c>
      <c r="N2" s="54"/>
      <c r="O2" s="54"/>
      <c r="P2" s="54"/>
      <c r="Q2" s="54"/>
      <c r="R2" s="54"/>
      <c r="S2" s="54"/>
      <c r="T2" s="54"/>
      <c r="U2" s="54"/>
      <c r="V2" s="54"/>
      <c r="W2" s="55"/>
      <c r="X2" s="51" t="s">
        <v>235</v>
      </c>
      <c r="Y2" s="54"/>
      <c r="Z2" s="54"/>
      <c r="AA2" s="54"/>
      <c r="AB2" s="54"/>
      <c r="AC2" s="54"/>
      <c r="AD2" s="54"/>
      <c r="AE2" s="54"/>
      <c r="AF2" s="54"/>
      <c r="AG2" s="54"/>
      <c r="AH2" s="55"/>
      <c r="AI2" s="101" t="s">
        <v>236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5"/>
      <c r="AU2" s="51" t="s">
        <v>237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02"/>
    </row>
    <row r="3" spans="2:58" ht="13.05" customHeight="1" x14ac:dyDescent="0.4">
      <c r="B3" s="104"/>
      <c r="C3" s="90"/>
      <c r="D3" s="90"/>
      <c r="E3" s="90"/>
      <c r="F3" s="90"/>
      <c r="G3" s="90"/>
      <c r="H3" s="90"/>
      <c r="I3" s="90"/>
      <c r="J3" s="90"/>
      <c r="K3" s="90"/>
      <c r="L3" s="91"/>
      <c r="M3" s="107"/>
      <c r="N3" s="90"/>
      <c r="O3" s="90"/>
      <c r="P3" s="90"/>
      <c r="Q3" s="90"/>
      <c r="R3" s="90"/>
      <c r="S3" s="90"/>
      <c r="T3" s="90"/>
      <c r="U3" s="90"/>
      <c r="V3" s="90"/>
      <c r="W3" s="91"/>
      <c r="X3" s="96"/>
      <c r="Y3" s="90"/>
      <c r="Z3" s="90"/>
      <c r="AA3" s="90"/>
      <c r="AB3" s="90"/>
      <c r="AC3" s="90"/>
      <c r="AD3" s="90"/>
      <c r="AE3" s="90"/>
      <c r="AF3" s="90"/>
      <c r="AG3" s="90"/>
      <c r="AH3" s="91"/>
      <c r="AI3" s="118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1"/>
      <c r="AU3" s="96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8"/>
    </row>
    <row r="4" spans="2:58" ht="13.05" customHeight="1" x14ac:dyDescent="0.4">
      <c r="B4" s="105"/>
      <c r="C4" s="120"/>
      <c r="D4" s="120"/>
      <c r="E4" s="120"/>
      <c r="F4" s="120"/>
      <c r="G4" s="120"/>
      <c r="H4" s="120"/>
      <c r="I4" s="120"/>
      <c r="J4" s="120"/>
      <c r="K4" s="120"/>
      <c r="L4" s="94"/>
      <c r="M4" s="92"/>
      <c r="N4" s="120"/>
      <c r="O4" s="120"/>
      <c r="P4" s="120"/>
      <c r="Q4" s="120"/>
      <c r="R4" s="120"/>
      <c r="S4" s="120"/>
      <c r="T4" s="120"/>
      <c r="U4" s="120"/>
      <c r="V4" s="120"/>
      <c r="W4" s="94"/>
      <c r="X4" s="92"/>
      <c r="Y4" s="120"/>
      <c r="Z4" s="120"/>
      <c r="AA4" s="120"/>
      <c r="AB4" s="120"/>
      <c r="AC4" s="120"/>
      <c r="AD4" s="120"/>
      <c r="AE4" s="120"/>
      <c r="AF4" s="120"/>
      <c r="AG4" s="120"/>
      <c r="AH4" s="94"/>
      <c r="AI4" s="92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94"/>
      <c r="AU4" s="92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99"/>
    </row>
    <row r="5" spans="2:58" ht="13.05" customHeight="1" x14ac:dyDescent="0.4">
      <c r="B5" s="105"/>
      <c r="C5" s="120"/>
      <c r="D5" s="120"/>
      <c r="E5" s="120"/>
      <c r="F5" s="120"/>
      <c r="G5" s="120"/>
      <c r="H5" s="120"/>
      <c r="I5" s="120"/>
      <c r="J5" s="120"/>
      <c r="K5" s="120"/>
      <c r="L5" s="94"/>
      <c r="M5" s="92"/>
      <c r="N5" s="120"/>
      <c r="O5" s="120"/>
      <c r="P5" s="120"/>
      <c r="Q5" s="120"/>
      <c r="R5" s="120"/>
      <c r="S5" s="120"/>
      <c r="T5" s="120"/>
      <c r="U5" s="120"/>
      <c r="V5" s="120"/>
      <c r="W5" s="94"/>
      <c r="X5" s="92"/>
      <c r="Y5" s="120"/>
      <c r="Z5" s="120"/>
      <c r="AA5" s="120"/>
      <c r="AB5" s="120"/>
      <c r="AC5" s="120"/>
      <c r="AD5" s="120"/>
      <c r="AE5" s="120"/>
      <c r="AF5" s="120"/>
      <c r="AG5" s="120"/>
      <c r="AH5" s="94"/>
      <c r="AI5" s="92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94"/>
      <c r="AU5" s="92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99"/>
    </row>
    <row r="6" spans="2:58" ht="13.05" customHeight="1" x14ac:dyDescent="0.4">
      <c r="B6" s="105"/>
      <c r="C6" s="120"/>
      <c r="D6" s="120"/>
      <c r="E6" s="120"/>
      <c r="F6" s="120"/>
      <c r="G6" s="120"/>
      <c r="H6" s="120"/>
      <c r="I6" s="120"/>
      <c r="J6" s="120"/>
      <c r="K6" s="120"/>
      <c r="L6" s="94"/>
      <c r="M6" s="92"/>
      <c r="N6" s="120"/>
      <c r="O6" s="120"/>
      <c r="P6" s="120"/>
      <c r="Q6" s="120"/>
      <c r="R6" s="120"/>
      <c r="S6" s="120"/>
      <c r="T6" s="120"/>
      <c r="U6" s="120"/>
      <c r="V6" s="120"/>
      <c r="W6" s="94"/>
      <c r="X6" s="92"/>
      <c r="Y6" s="120"/>
      <c r="Z6" s="120"/>
      <c r="AA6" s="120"/>
      <c r="AB6" s="120"/>
      <c r="AC6" s="120"/>
      <c r="AD6" s="120"/>
      <c r="AE6" s="120"/>
      <c r="AF6" s="120"/>
      <c r="AG6" s="120"/>
      <c r="AH6" s="94"/>
      <c r="AI6" s="92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94"/>
      <c r="AU6" s="92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99"/>
    </row>
    <row r="7" spans="2:58" ht="13.05" customHeight="1" x14ac:dyDescent="0.4">
      <c r="B7" s="105"/>
      <c r="C7" s="120"/>
      <c r="D7" s="120"/>
      <c r="E7" s="120"/>
      <c r="F7" s="120"/>
      <c r="G7" s="120"/>
      <c r="H7" s="120"/>
      <c r="I7" s="120"/>
      <c r="J7" s="120"/>
      <c r="K7" s="120"/>
      <c r="L7" s="94"/>
      <c r="M7" s="92"/>
      <c r="N7" s="120"/>
      <c r="O7" s="120"/>
      <c r="P7" s="120"/>
      <c r="Q7" s="120"/>
      <c r="R7" s="120"/>
      <c r="S7" s="120"/>
      <c r="T7" s="120"/>
      <c r="U7" s="120"/>
      <c r="V7" s="120"/>
      <c r="W7" s="94"/>
      <c r="X7" s="92"/>
      <c r="Y7" s="120"/>
      <c r="Z7" s="120"/>
      <c r="AA7" s="120"/>
      <c r="AB7" s="120"/>
      <c r="AC7" s="120"/>
      <c r="AD7" s="120"/>
      <c r="AE7" s="120"/>
      <c r="AF7" s="120"/>
      <c r="AG7" s="120"/>
      <c r="AH7" s="94"/>
      <c r="AI7" s="92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94"/>
      <c r="AU7" s="92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99"/>
    </row>
    <row r="8" spans="2:58" ht="13.05" customHeight="1" x14ac:dyDescent="0.4">
      <c r="B8" s="105"/>
      <c r="C8" s="120"/>
      <c r="D8" s="120"/>
      <c r="E8" s="120"/>
      <c r="F8" s="120"/>
      <c r="G8" s="120"/>
      <c r="H8" s="120"/>
      <c r="I8" s="120"/>
      <c r="J8" s="120"/>
      <c r="K8" s="120"/>
      <c r="L8" s="94"/>
      <c r="M8" s="92"/>
      <c r="N8" s="120"/>
      <c r="O8" s="120"/>
      <c r="P8" s="120"/>
      <c r="Q8" s="120"/>
      <c r="R8" s="120"/>
      <c r="S8" s="120"/>
      <c r="T8" s="120"/>
      <c r="U8" s="120"/>
      <c r="V8" s="120"/>
      <c r="W8" s="94"/>
      <c r="X8" s="92"/>
      <c r="Y8" s="120"/>
      <c r="Z8" s="120"/>
      <c r="AA8" s="120"/>
      <c r="AB8" s="120"/>
      <c r="AC8" s="120"/>
      <c r="AD8" s="120"/>
      <c r="AE8" s="120"/>
      <c r="AF8" s="120"/>
      <c r="AG8" s="120"/>
      <c r="AH8" s="94"/>
      <c r="AI8" s="92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94"/>
      <c r="AU8" s="92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99"/>
    </row>
    <row r="9" spans="2:58" ht="13.05" customHeight="1" x14ac:dyDescent="0.4">
      <c r="B9" s="106"/>
      <c r="C9" s="73"/>
      <c r="D9" s="73"/>
      <c r="E9" s="73"/>
      <c r="F9" s="73"/>
      <c r="G9" s="73"/>
      <c r="H9" s="73"/>
      <c r="I9" s="73"/>
      <c r="J9" s="73"/>
      <c r="K9" s="73"/>
      <c r="L9" s="37"/>
      <c r="M9" s="95"/>
      <c r="N9" s="73"/>
      <c r="O9" s="73"/>
      <c r="P9" s="73"/>
      <c r="Q9" s="73"/>
      <c r="R9" s="73"/>
      <c r="S9" s="73"/>
      <c r="T9" s="73"/>
      <c r="U9" s="73"/>
      <c r="V9" s="73"/>
      <c r="W9" s="37"/>
      <c r="X9" s="95"/>
      <c r="Y9" s="73"/>
      <c r="Z9" s="73"/>
      <c r="AA9" s="73"/>
      <c r="AB9" s="73"/>
      <c r="AC9" s="73"/>
      <c r="AD9" s="73"/>
      <c r="AE9" s="73"/>
      <c r="AF9" s="73"/>
      <c r="AG9" s="73"/>
      <c r="AH9" s="37"/>
      <c r="AI9" s="95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37"/>
      <c r="AU9" s="95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4"/>
    </row>
    <row r="10" spans="2:58" ht="13.05" customHeight="1" x14ac:dyDescent="0.4">
      <c r="B10" s="85" t="s">
        <v>238</v>
      </c>
      <c r="C10" s="44"/>
      <c r="D10" s="44"/>
      <c r="E10" s="44"/>
      <c r="F10" s="44"/>
      <c r="G10" s="44"/>
      <c r="H10" s="44"/>
      <c r="I10" s="44"/>
      <c r="J10" s="44"/>
      <c r="K10" s="44"/>
      <c r="L10" s="45"/>
      <c r="M10" s="103" t="s">
        <v>239</v>
      </c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76" t="s">
        <v>240</v>
      </c>
      <c r="Y10" s="44"/>
      <c r="Z10" s="44"/>
      <c r="AA10" s="44"/>
      <c r="AB10" s="44"/>
      <c r="AC10" s="44"/>
      <c r="AD10" s="44"/>
      <c r="AE10" s="44"/>
      <c r="AF10" s="44"/>
      <c r="AG10" s="44"/>
      <c r="AH10" s="45"/>
      <c r="AI10" s="76" t="s">
        <v>241</v>
      </c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5"/>
      <c r="AU10" s="43" t="s">
        <v>242</v>
      </c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87"/>
    </row>
    <row r="11" spans="2:58" ht="13.05" customHeight="1" x14ac:dyDescent="0.4">
      <c r="B11" s="104"/>
      <c r="C11" s="90"/>
      <c r="D11" s="90"/>
      <c r="E11" s="90"/>
      <c r="F11" s="90"/>
      <c r="G11" s="90"/>
      <c r="H11" s="90"/>
      <c r="I11" s="90"/>
      <c r="J11" s="90"/>
      <c r="K11" s="90"/>
      <c r="L11" s="91"/>
      <c r="M11" s="107"/>
      <c r="N11" s="90"/>
      <c r="O11" s="90"/>
      <c r="P11" s="90"/>
      <c r="Q11" s="90"/>
      <c r="R11" s="90"/>
      <c r="S11" s="90"/>
      <c r="T11" s="90"/>
      <c r="U11" s="90"/>
      <c r="V11" s="90"/>
      <c r="W11" s="91"/>
      <c r="X11" s="107"/>
      <c r="Y11" s="90"/>
      <c r="Z11" s="90"/>
      <c r="AA11" s="90"/>
      <c r="AB11" s="90"/>
      <c r="AC11" s="90"/>
      <c r="AD11" s="90"/>
      <c r="AE11" s="90"/>
      <c r="AF11" s="90"/>
      <c r="AG11" s="90"/>
      <c r="AH11" s="91"/>
      <c r="AI11" s="107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1"/>
      <c r="AU11" s="97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8"/>
    </row>
    <row r="12" spans="2:58" ht="13.05" customHeight="1" x14ac:dyDescent="0.4">
      <c r="B12" s="105"/>
      <c r="C12" s="120"/>
      <c r="D12" s="120"/>
      <c r="E12" s="120"/>
      <c r="F12" s="120"/>
      <c r="G12" s="120"/>
      <c r="H12" s="120"/>
      <c r="I12" s="120"/>
      <c r="J12" s="120"/>
      <c r="K12" s="120"/>
      <c r="L12" s="94"/>
      <c r="M12" s="92"/>
      <c r="N12" s="120"/>
      <c r="O12" s="120"/>
      <c r="P12" s="120"/>
      <c r="Q12" s="120"/>
      <c r="R12" s="120"/>
      <c r="S12" s="120"/>
      <c r="T12" s="120"/>
      <c r="U12" s="120"/>
      <c r="V12" s="120"/>
      <c r="W12" s="94"/>
      <c r="X12" s="92"/>
      <c r="Y12" s="120"/>
      <c r="Z12" s="120"/>
      <c r="AA12" s="120"/>
      <c r="AB12" s="120"/>
      <c r="AC12" s="120"/>
      <c r="AD12" s="120"/>
      <c r="AE12" s="120"/>
      <c r="AF12" s="120"/>
      <c r="AG12" s="120"/>
      <c r="AH12" s="94"/>
      <c r="AI12" s="92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94"/>
      <c r="AU12" s="92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99"/>
    </row>
    <row r="13" spans="2:58" ht="13.05" customHeight="1" x14ac:dyDescent="0.4">
      <c r="B13" s="105"/>
      <c r="C13" s="120"/>
      <c r="D13" s="120"/>
      <c r="E13" s="120"/>
      <c r="F13" s="120"/>
      <c r="G13" s="120"/>
      <c r="H13" s="120"/>
      <c r="I13" s="120"/>
      <c r="J13" s="120"/>
      <c r="K13" s="120"/>
      <c r="L13" s="94"/>
      <c r="M13" s="92"/>
      <c r="N13" s="120"/>
      <c r="O13" s="120"/>
      <c r="P13" s="120"/>
      <c r="Q13" s="120"/>
      <c r="R13" s="120"/>
      <c r="S13" s="120"/>
      <c r="T13" s="120"/>
      <c r="U13" s="120"/>
      <c r="V13" s="120"/>
      <c r="W13" s="94"/>
      <c r="X13" s="92"/>
      <c r="Y13" s="120"/>
      <c r="Z13" s="120"/>
      <c r="AA13" s="120"/>
      <c r="AB13" s="120"/>
      <c r="AC13" s="120"/>
      <c r="AD13" s="120"/>
      <c r="AE13" s="120"/>
      <c r="AF13" s="120"/>
      <c r="AG13" s="120"/>
      <c r="AH13" s="94"/>
      <c r="AI13" s="92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94"/>
      <c r="AU13" s="92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99"/>
    </row>
    <row r="14" spans="2:58" ht="13.05" customHeight="1" x14ac:dyDescent="0.4">
      <c r="B14" s="105"/>
      <c r="C14" s="120"/>
      <c r="D14" s="120"/>
      <c r="E14" s="120"/>
      <c r="F14" s="120"/>
      <c r="G14" s="120"/>
      <c r="H14" s="120"/>
      <c r="I14" s="120"/>
      <c r="J14" s="120"/>
      <c r="K14" s="120"/>
      <c r="L14" s="94"/>
      <c r="M14" s="92"/>
      <c r="N14" s="120"/>
      <c r="O14" s="120"/>
      <c r="P14" s="120"/>
      <c r="Q14" s="120"/>
      <c r="R14" s="120"/>
      <c r="S14" s="120"/>
      <c r="T14" s="120"/>
      <c r="U14" s="120"/>
      <c r="V14" s="120"/>
      <c r="W14" s="94"/>
      <c r="X14" s="92"/>
      <c r="Y14" s="120"/>
      <c r="Z14" s="120"/>
      <c r="AA14" s="120"/>
      <c r="AB14" s="120"/>
      <c r="AC14" s="120"/>
      <c r="AD14" s="120"/>
      <c r="AE14" s="120"/>
      <c r="AF14" s="120"/>
      <c r="AG14" s="120"/>
      <c r="AH14" s="94"/>
      <c r="AI14" s="92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94"/>
      <c r="AU14" s="92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99"/>
    </row>
    <row r="15" spans="2:58" ht="13.05" customHeight="1" x14ac:dyDescent="0.4">
      <c r="B15" s="105"/>
      <c r="C15" s="120"/>
      <c r="D15" s="120"/>
      <c r="E15" s="120"/>
      <c r="F15" s="120"/>
      <c r="G15" s="120"/>
      <c r="H15" s="120"/>
      <c r="I15" s="120"/>
      <c r="J15" s="120"/>
      <c r="K15" s="120"/>
      <c r="L15" s="94"/>
      <c r="M15" s="92"/>
      <c r="N15" s="120"/>
      <c r="O15" s="120"/>
      <c r="P15" s="120"/>
      <c r="Q15" s="120"/>
      <c r="R15" s="120"/>
      <c r="S15" s="120"/>
      <c r="T15" s="120"/>
      <c r="U15" s="120"/>
      <c r="V15" s="120"/>
      <c r="W15" s="94"/>
      <c r="X15" s="92"/>
      <c r="Y15" s="120"/>
      <c r="Z15" s="120"/>
      <c r="AA15" s="120"/>
      <c r="AB15" s="120"/>
      <c r="AC15" s="120"/>
      <c r="AD15" s="120"/>
      <c r="AE15" s="120"/>
      <c r="AF15" s="120"/>
      <c r="AG15" s="120"/>
      <c r="AH15" s="94"/>
      <c r="AI15" s="92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94"/>
      <c r="AU15" s="92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99"/>
    </row>
    <row r="16" spans="2:58" ht="13.05" customHeight="1" x14ac:dyDescent="0.4">
      <c r="B16" s="105"/>
      <c r="C16" s="120"/>
      <c r="D16" s="120"/>
      <c r="E16" s="120"/>
      <c r="F16" s="120"/>
      <c r="G16" s="120"/>
      <c r="H16" s="120"/>
      <c r="I16" s="120"/>
      <c r="J16" s="120"/>
      <c r="K16" s="120"/>
      <c r="L16" s="94"/>
      <c r="M16" s="92"/>
      <c r="N16" s="120"/>
      <c r="O16" s="120"/>
      <c r="P16" s="120"/>
      <c r="Q16" s="120"/>
      <c r="R16" s="120"/>
      <c r="S16" s="120"/>
      <c r="T16" s="120"/>
      <c r="U16" s="120"/>
      <c r="V16" s="120"/>
      <c r="W16" s="94"/>
      <c r="X16" s="92"/>
      <c r="Y16" s="120"/>
      <c r="Z16" s="120"/>
      <c r="AA16" s="120"/>
      <c r="AB16" s="120"/>
      <c r="AC16" s="120"/>
      <c r="AD16" s="120"/>
      <c r="AE16" s="120"/>
      <c r="AF16" s="120"/>
      <c r="AG16" s="120"/>
      <c r="AH16" s="94"/>
      <c r="AI16" s="92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94"/>
      <c r="AU16" s="92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99"/>
    </row>
    <row r="17" spans="2:58" ht="13.05" customHeight="1" x14ac:dyDescent="0.4">
      <c r="B17" s="106"/>
      <c r="C17" s="73"/>
      <c r="D17" s="73"/>
      <c r="E17" s="73"/>
      <c r="F17" s="73"/>
      <c r="G17" s="73"/>
      <c r="H17" s="73"/>
      <c r="I17" s="73"/>
      <c r="J17" s="73"/>
      <c r="K17" s="73"/>
      <c r="L17" s="37"/>
      <c r="M17" s="95"/>
      <c r="N17" s="73"/>
      <c r="O17" s="73"/>
      <c r="P17" s="73"/>
      <c r="Q17" s="73"/>
      <c r="R17" s="73"/>
      <c r="S17" s="73"/>
      <c r="T17" s="73"/>
      <c r="U17" s="73"/>
      <c r="V17" s="73"/>
      <c r="W17" s="37"/>
      <c r="X17" s="95"/>
      <c r="Y17" s="73"/>
      <c r="Z17" s="73"/>
      <c r="AA17" s="73"/>
      <c r="AB17" s="73"/>
      <c r="AC17" s="73"/>
      <c r="AD17" s="73"/>
      <c r="AE17" s="73"/>
      <c r="AF17" s="73"/>
      <c r="AG17" s="73"/>
      <c r="AH17" s="37"/>
      <c r="AI17" s="95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37"/>
      <c r="AU17" s="95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4"/>
    </row>
    <row r="18" spans="2:58" ht="13.05" customHeight="1" x14ac:dyDescent="0.4">
      <c r="B18" s="85" t="s">
        <v>243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116" t="s">
        <v>244</v>
      </c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115" t="s">
        <v>245</v>
      </c>
      <c r="Y18" s="44"/>
      <c r="Z18" s="44"/>
      <c r="AA18" s="44"/>
      <c r="AB18" s="44"/>
      <c r="AC18" s="44"/>
      <c r="AD18" s="44"/>
      <c r="AE18" s="44"/>
      <c r="AF18" s="44"/>
      <c r="AG18" s="44"/>
      <c r="AH18" s="45"/>
      <c r="AI18" s="38" t="s">
        <v>246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5"/>
      <c r="AU18" s="43" t="s">
        <v>247</v>
      </c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87"/>
    </row>
    <row r="19" spans="2:58" ht="13.05" customHeight="1" x14ac:dyDescent="0.4">
      <c r="B19" s="104"/>
      <c r="C19" s="90"/>
      <c r="D19" s="90"/>
      <c r="E19" s="90"/>
      <c r="F19" s="90"/>
      <c r="G19" s="90"/>
      <c r="H19" s="90"/>
      <c r="I19" s="90"/>
      <c r="J19" s="90"/>
      <c r="K19" s="90"/>
      <c r="L19" s="91"/>
      <c r="M19" s="119"/>
      <c r="N19" s="90"/>
      <c r="O19" s="90"/>
      <c r="P19" s="90"/>
      <c r="Q19" s="90"/>
      <c r="R19" s="90"/>
      <c r="S19" s="90"/>
      <c r="T19" s="90"/>
      <c r="U19" s="90"/>
      <c r="V19" s="90"/>
      <c r="W19" s="91"/>
      <c r="X19" s="89"/>
      <c r="Y19" s="90"/>
      <c r="Z19" s="90"/>
      <c r="AA19" s="90"/>
      <c r="AB19" s="90"/>
      <c r="AC19" s="90"/>
      <c r="AD19" s="90"/>
      <c r="AE19" s="90"/>
      <c r="AF19" s="90"/>
      <c r="AG19" s="90"/>
      <c r="AH19" s="91"/>
      <c r="AI19" s="96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1"/>
      <c r="AU19" s="97"/>
      <c r="AV19" s="90"/>
      <c r="AW19" s="90"/>
      <c r="AX19" s="90"/>
      <c r="AY19" s="90"/>
      <c r="AZ19" s="90"/>
      <c r="BA19" s="90"/>
      <c r="BB19" s="90"/>
      <c r="BC19" s="90"/>
      <c r="BD19" s="90"/>
      <c r="BE19" s="90"/>
      <c r="BF19" s="98"/>
    </row>
    <row r="20" spans="2:58" ht="13.05" customHeight="1" x14ac:dyDescent="0.4">
      <c r="B20" s="105"/>
      <c r="C20" s="120"/>
      <c r="D20" s="120"/>
      <c r="E20" s="120"/>
      <c r="F20" s="120"/>
      <c r="G20" s="120"/>
      <c r="H20" s="120"/>
      <c r="I20" s="120"/>
      <c r="J20" s="120"/>
      <c r="K20" s="120"/>
      <c r="L20" s="94"/>
      <c r="M20" s="92"/>
      <c r="N20" s="120"/>
      <c r="O20" s="120"/>
      <c r="P20" s="120"/>
      <c r="Q20" s="120"/>
      <c r="R20" s="120"/>
      <c r="S20" s="120"/>
      <c r="T20" s="120"/>
      <c r="U20" s="120"/>
      <c r="V20" s="120"/>
      <c r="W20" s="94"/>
      <c r="X20" s="92"/>
      <c r="Y20" s="120"/>
      <c r="Z20" s="120"/>
      <c r="AA20" s="120"/>
      <c r="AB20" s="120"/>
      <c r="AC20" s="120"/>
      <c r="AD20" s="120"/>
      <c r="AE20" s="120"/>
      <c r="AF20" s="120"/>
      <c r="AG20" s="120"/>
      <c r="AH20" s="94"/>
      <c r="AI20" s="92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94"/>
      <c r="AU20" s="92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99"/>
    </row>
    <row r="21" spans="2:58" ht="13.05" customHeight="1" x14ac:dyDescent="0.4">
      <c r="B21" s="105"/>
      <c r="C21" s="120"/>
      <c r="D21" s="120"/>
      <c r="E21" s="120"/>
      <c r="F21" s="120"/>
      <c r="G21" s="120"/>
      <c r="H21" s="120"/>
      <c r="I21" s="120"/>
      <c r="J21" s="120"/>
      <c r="K21" s="120"/>
      <c r="L21" s="94"/>
      <c r="M21" s="92"/>
      <c r="N21" s="120"/>
      <c r="O21" s="120"/>
      <c r="P21" s="120"/>
      <c r="Q21" s="120"/>
      <c r="R21" s="120"/>
      <c r="S21" s="120"/>
      <c r="T21" s="120"/>
      <c r="U21" s="120"/>
      <c r="V21" s="120"/>
      <c r="W21" s="94"/>
      <c r="X21" s="92"/>
      <c r="Y21" s="120"/>
      <c r="Z21" s="120"/>
      <c r="AA21" s="120"/>
      <c r="AB21" s="120"/>
      <c r="AC21" s="120"/>
      <c r="AD21" s="120"/>
      <c r="AE21" s="120"/>
      <c r="AF21" s="120"/>
      <c r="AG21" s="120"/>
      <c r="AH21" s="94"/>
      <c r="AI21" s="92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94"/>
      <c r="AU21" s="92"/>
      <c r="AV21" s="120"/>
      <c r="AW21" s="120"/>
      <c r="AX21" s="120"/>
      <c r="AY21" s="120"/>
      <c r="AZ21" s="120"/>
      <c r="BA21" s="120"/>
      <c r="BB21" s="120"/>
      <c r="BC21" s="120"/>
      <c r="BD21" s="120"/>
      <c r="BE21" s="120"/>
      <c r="BF21" s="99"/>
    </row>
    <row r="22" spans="2:58" ht="13.05" customHeight="1" x14ac:dyDescent="0.4">
      <c r="B22" s="105"/>
      <c r="C22" s="120"/>
      <c r="D22" s="120"/>
      <c r="E22" s="120"/>
      <c r="F22" s="120"/>
      <c r="G22" s="120"/>
      <c r="H22" s="120"/>
      <c r="I22" s="120"/>
      <c r="J22" s="120"/>
      <c r="K22" s="120"/>
      <c r="L22" s="94"/>
      <c r="M22" s="92"/>
      <c r="N22" s="120"/>
      <c r="O22" s="120"/>
      <c r="P22" s="120"/>
      <c r="Q22" s="120"/>
      <c r="R22" s="120"/>
      <c r="S22" s="120"/>
      <c r="T22" s="120"/>
      <c r="U22" s="120"/>
      <c r="V22" s="120"/>
      <c r="W22" s="94"/>
      <c r="X22" s="92"/>
      <c r="Y22" s="120"/>
      <c r="Z22" s="120"/>
      <c r="AA22" s="120"/>
      <c r="AB22" s="120"/>
      <c r="AC22" s="120"/>
      <c r="AD22" s="120"/>
      <c r="AE22" s="120"/>
      <c r="AF22" s="120"/>
      <c r="AG22" s="120"/>
      <c r="AH22" s="94"/>
      <c r="AI22" s="92"/>
      <c r="AJ22" s="120"/>
      <c r="AK22" s="120"/>
      <c r="AL22" s="120"/>
      <c r="AM22" s="120"/>
      <c r="AN22" s="120"/>
      <c r="AO22" s="120"/>
      <c r="AP22" s="120"/>
      <c r="AQ22" s="120"/>
      <c r="AR22" s="120"/>
      <c r="AS22" s="120"/>
      <c r="AT22" s="94"/>
      <c r="AU22" s="92"/>
      <c r="AV22" s="120"/>
      <c r="AW22" s="120"/>
      <c r="AX22" s="120"/>
      <c r="AY22" s="120"/>
      <c r="AZ22" s="120"/>
      <c r="BA22" s="120"/>
      <c r="BB22" s="120"/>
      <c r="BC22" s="120"/>
      <c r="BD22" s="120"/>
      <c r="BE22" s="120"/>
      <c r="BF22" s="99"/>
    </row>
    <row r="23" spans="2:58" ht="13.05" customHeight="1" x14ac:dyDescent="0.4">
      <c r="B23" s="105"/>
      <c r="C23" s="120"/>
      <c r="D23" s="120"/>
      <c r="E23" s="120"/>
      <c r="F23" s="120"/>
      <c r="G23" s="120"/>
      <c r="H23" s="120"/>
      <c r="I23" s="120"/>
      <c r="J23" s="120"/>
      <c r="K23" s="120"/>
      <c r="L23" s="94"/>
      <c r="M23" s="92"/>
      <c r="N23" s="120"/>
      <c r="O23" s="120"/>
      <c r="P23" s="120"/>
      <c r="Q23" s="120"/>
      <c r="R23" s="120"/>
      <c r="S23" s="120"/>
      <c r="T23" s="120"/>
      <c r="U23" s="120"/>
      <c r="V23" s="120"/>
      <c r="W23" s="94"/>
      <c r="X23" s="92"/>
      <c r="Y23" s="120"/>
      <c r="Z23" s="120"/>
      <c r="AA23" s="120"/>
      <c r="AB23" s="120"/>
      <c r="AC23" s="120"/>
      <c r="AD23" s="120"/>
      <c r="AE23" s="120"/>
      <c r="AF23" s="120"/>
      <c r="AG23" s="120"/>
      <c r="AH23" s="94"/>
      <c r="AI23" s="92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94"/>
      <c r="AU23" s="92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99"/>
    </row>
    <row r="24" spans="2:58" ht="13.05" customHeight="1" x14ac:dyDescent="0.4">
      <c r="B24" s="106"/>
      <c r="C24" s="73"/>
      <c r="D24" s="73"/>
      <c r="E24" s="73"/>
      <c r="F24" s="73"/>
      <c r="G24" s="73"/>
      <c r="H24" s="73"/>
      <c r="I24" s="73"/>
      <c r="J24" s="73"/>
      <c r="K24" s="73"/>
      <c r="L24" s="37"/>
      <c r="M24" s="95"/>
      <c r="N24" s="73"/>
      <c r="O24" s="73"/>
      <c r="P24" s="73"/>
      <c r="Q24" s="73"/>
      <c r="R24" s="73"/>
      <c r="S24" s="73"/>
      <c r="T24" s="73"/>
      <c r="U24" s="73"/>
      <c r="V24" s="73"/>
      <c r="W24" s="37"/>
      <c r="X24" s="95"/>
      <c r="Y24" s="73"/>
      <c r="Z24" s="73"/>
      <c r="AA24" s="73"/>
      <c r="AB24" s="73"/>
      <c r="AC24" s="73"/>
      <c r="AD24" s="73"/>
      <c r="AE24" s="73"/>
      <c r="AF24" s="73"/>
      <c r="AG24" s="73"/>
      <c r="AH24" s="37"/>
      <c r="AI24" s="95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37"/>
      <c r="AU24" s="95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4"/>
    </row>
    <row r="25" spans="2:58" ht="13.05" customHeight="1" x14ac:dyDescent="0.4">
      <c r="B25" s="85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5"/>
      <c r="M25" s="76" t="s">
        <v>249</v>
      </c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86" t="s">
        <v>250</v>
      </c>
      <c r="Y25" s="44"/>
      <c r="Z25" s="44"/>
      <c r="AA25" s="44"/>
      <c r="AB25" s="44"/>
      <c r="AC25" s="44"/>
      <c r="AD25" s="44"/>
      <c r="AE25" s="44"/>
      <c r="AF25" s="44"/>
      <c r="AG25" s="44"/>
      <c r="AH25" s="45"/>
      <c r="AI25" s="43" t="s">
        <v>251</v>
      </c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5"/>
      <c r="AU25" s="43" t="s">
        <v>252</v>
      </c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87"/>
    </row>
    <row r="26" spans="2:58" ht="13.05" customHeight="1" x14ac:dyDescent="0.4">
      <c r="B26" s="104"/>
      <c r="C26" s="90"/>
      <c r="D26" s="90"/>
      <c r="E26" s="90"/>
      <c r="F26" s="90"/>
      <c r="G26" s="90"/>
      <c r="H26" s="90"/>
      <c r="I26" s="90"/>
      <c r="J26" s="90"/>
      <c r="K26" s="90"/>
      <c r="L26" s="91"/>
      <c r="M26" s="112"/>
      <c r="N26" s="90"/>
      <c r="O26" s="90"/>
      <c r="P26" s="90"/>
      <c r="Q26" s="90"/>
      <c r="R26" s="90"/>
      <c r="S26" s="90"/>
      <c r="T26" s="90"/>
      <c r="U26" s="90"/>
      <c r="V26" s="90"/>
      <c r="W26" s="91"/>
      <c r="X26" s="108"/>
      <c r="Y26" s="90"/>
      <c r="Z26" s="90"/>
      <c r="AA26" s="90"/>
      <c r="AB26" s="90"/>
      <c r="AC26" s="90"/>
      <c r="AD26" s="90"/>
      <c r="AE26" s="90"/>
      <c r="AF26" s="90"/>
      <c r="AG26" s="90"/>
      <c r="AH26" s="91"/>
      <c r="AI26" s="97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1"/>
      <c r="AU26" s="97"/>
      <c r="AV26" s="90"/>
      <c r="AW26" s="90"/>
      <c r="AX26" s="90"/>
      <c r="AY26" s="90"/>
      <c r="AZ26" s="90"/>
      <c r="BA26" s="90"/>
      <c r="BB26" s="90"/>
      <c r="BC26" s="90"/>
      <c r="BD26" s="90"/>
      <c r="BE26" s="90"/>
      <c r="BF26" s="98"/>
    </row>
    <row r="27" spans="2:58" ht="13.05" customHeight="1" x14ac:dyDescent="0.4">
      <c r="B27" s="105"/>
      <c r="C27" s="120"/>
      <c r="D27" s="120"/>
      <c r="E27" s="120"/>
      <c r="F27" s="120"/>
      <c r="G27" s="120"/>
      <c r="H27" s="120"/>
      <c r="I27" s="120"/>
      <c r="J27" s="120"/>
      <c r="K27" s="120"/>
      <c r="L27" s="94"/>
      <c r="M27" s="92"/>
      <c r="N27" s="120"/>
      <c r="O27" s="120"/>
      <c r="P27" s="120"/>
      <c r="Q27" s="120"/>
      <c r="R27" s="120"/>
      <c r="S27" s="120"/>
      <c r="T27" s="120"/>
      <c r="U27" s="120"/>
      <c r="V27" s="120"/>
      <c r="W27" s="94"/>
      <c r="X27" s="92"/>
      <c r="Y27" s="120"/>
      <c r="Z27" s="120"/>
      <c r="AA27" s="120"/>
      <c r="AB27" s="120"/>
      <c r="AC27" s="120"/>
      <c r="AD27" s="120"/>
      <c r="AE27" s="120"/>
      <c r="AF27" s="120"/>
      <c r="AG27" s="120"/>
      <c r="AH27" s="94"/>
      <c r="AI27" s="92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94"/>
      <c r="AU27" s="92"/>
      <c r="AV27" s="120"/>
      <c r="AW27" s="120"/>
      <c r="AX27" s="120"/>
      <c r="AY27" s="120"/>
      <c r="AZ27" s="120"/>
      <c r="BA27" s="120"/>
      <c r="BB27" s="120"/>
      <c r="BC27" s="120"/>
      <c r="BD27" s="120"/>
      <c r="BE27" s="120"/>
      <c r="BF27" s="99"/>
    </row>
    <row r="28" spans="2:58" ht="13.05" customHeight="1" x14ac:dyDescent="0.4">
      <c r="B28" s="105"/>
      <c r="C28" s="120"/>
      <c r="D28" s="120"/>
      <c r="E28" s="120"/>
      <c r="F28" s="120"/>
      <c r="G28" s="120"/>
      <c r="H28" s="120"/>
      <c r="I28" s="120"/>
      <c r="J28" s="120"/>
      <c r="K28" s="120"/>
      <c r="L28" s="94"/>
      <c r="M28" s="92"/>
      <c r="N28" s="120"/>
      <c r="O28" s="120"/>
      <c r="P28" s="120"/>
      <c r="Q28" s="120"/>
      <c r="R28" s="120"/>
      <c r="S28" s="120"/>
      <c r="T28" s="120"/>
      <c r="U28" s="120"/>
      <c r="V28" s="120"/>
      <c r="W28" s="94"/>
      <c r="X28" s="92"/>
      <c r="Y28" s="120"/>
      <c r="Z28" s="120"/>
      <c r="AA28" s="120"/>
      <c r="AB28" s="120"/>
      <c r="AC28" s="120"/>
      <c r="AD28" s="120"/>
      <c r="AE28" s="120"/>
      <c r="AF28" s="120"/>
      <c r="AG28" s="120"/>
      <c r="AH28" s="94"/>
      <c r="AI28" s="92"/>
      <c r="AJ28" s="120"/>
      <c r="AK28" s="120"/>
      <c r="AL28" s="120"/>
      <c r="AM28" s="120"/>
      <c r="AN28" s="120"/>
      <c r="AO28" s="120"/>
      <c r="AP28" s="120"/>
      <c r="AQ28" s="120"/>
      <c r="AR28" s="120"/>
      <c r="AS28" s="120"/>
      <c r="AT28" s="94"/>
      <c r="AU28" s="92"/>
      <c r="AV28" s="120"/>
      <c r="AW28" s="120"/>
      <c r="AX28" s="120"/>
      <c r="AY28" s="120"/>
      <c r="AZ28" s="120"/>
      <c r="BA28" s="120"/>
      <c r="BB28" s="120"/>
      <c r="BC28" s="120"/>
      <c r="BD28" s="120"/>
      <c r="BE28" s="120"/>
      <c r="BF28" s="99"/>
    </row>
    <row r="29" spans="2:58" ht="13.05" customHeight="1" x14ac:dyDescent="0.4">
      <c r="B29" s="105"/>
      <c r="C29" s="120"/>
      <c r="D29" s="120"/>
      <c r="E29" s="120"/>
      <c r="F29" s="120"/>
      <c r="G29" s="120"/>
      <c r="H29" s="120"/>
      <c r="I29" s="120"/>
      <c r="J29" s="120"/>
      <c r="K29" s="120"/>
      <c r="L29" s="94"/>
      <c r="M29" s="92"/>
      <c r="N29" s="120"/>
      <c r="O29" s="120"/>
      <c r="P29" s="120"/>
      <c r="Q29" s="120"/>
      <c r="R29" s="120"/>
      <c r="S29" s="120"/>
      <c r="T29" s="120"/>
      <c r="U29" s="120"/>
      <c r="V29" s="120"/>
      <c r="W29" s="94"/>
      <c r="X29" s="92"/>
      <c r="Y29" s="120"/>
      <c r="Z29" s="120"/>
      <c r="AA29" s="120"/>
      <c r="AB29" s="120"/>
      <c r="AC29" s="120"/>
      <c r="AD29" s="120"/>
      <c r="AE29" s="120"/>
      <c r="AF29" s="120"/>
      <c r="AG29" s="120"/>
      <c r="AH29" s="94"/>
      <c r="AI29" s="92"/>
      <c r="AJ29" s="120"/>
      <c r="AK29" s="120"/>
      <c r="AL29" s="120"/>
      <c r="AM29" s="120"/>
      <c r="AN29" s="120"/>
      <c r="AO29" s="120"/>
      <c r="AP29" s="120"/>
      <c r="AQ29" s="120"/>
      <c r="AR29" s="120"/>
      <c r="AS29" s="120"/>
      <c r="AT29" s="94"/>
      <c r="AU29" s="92"/>
      <c r="AV29" s="120"/>
      <c r="AW29" s="120"/>
      <c r="AX29" s="120"/>
      <c r="AY29" s="120"/>
      <c r="AZ29" s="120"/>
      <c r="BA29" s="120"/>
      <c r="BB29" s="120"/>
      <c r="BC29" s="120"/>
      <c r="BD29" s="120"/>
      <c r="BE29" s="120"/>
      <c r="BF29" s="99"/>
    </row>
    <row r="30" spans="2:58" ht="13.05" customHeight="1" x14ac:dyDescent="0.4">
      <c r="B30" s="105"/>
      <c r="C30" s="120"/>
      <c r="D30" s="120"/>
      <c r="E30" s="120"/>
      <c r="F30" s="120"/>
      <c r="G30" s="120"/>
      <c r="H30" s="120"/>
      <c r="I30" s="120"/>
      <c r="J30" s="120"/>
      <c r="K30" s="120"/>
      <c r="L30" s="94"/>
      <c r="M30" s="92"/>
      <c r="N30" s="120"/>
      <c r="O30" s="120"/>
      <c r="P30" s="120"/>
      <c r="Q30" s="120"/>
      <c r="R30" s="120"/>
      <c r="S30" s="120"/>
      <c r="T30" s="120"/>
      <c r="U30" s="120"/>
      <c r="V30" s="120"/>
      <c r="W30" s="94"/>
      <c r="X30" s="92"/>
      <c r="Y30" s="120"/>
      <c r="Z30" s="120"/>
      <c r="AA30" s="120"/>
      <c r="AB30" s="120"/>
      <c r="AC30" s="120"/>
      <c r="AD30" s="120"/>
      <c r="AE30" s="120"/>
      <c r="AF30" s="120"/>
      <c r="AG30" s="120"/>
      <c r="AH30" s="94"/>
      <c r="AI30" s="92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94"/>
      <c r="AU30" s="92"/>
      <c r="AV30" s="120"/>
      <c r="AW30" s="120"/>
      <c r="AX30" s="120"/>
      <c r="AY30" s="120"/>
      <c r="AZ30" s="120"/>
      <c r="BA30" s="120"/>
      <c r="BB30" s="120"/>
      <c r="BC30" s="120"/>
      <c r="BD30" s="120"/>
      <c r="BE30" s="120"/>
      <c r="BF30" s="99"/>
    </row>
    <row r="31" spans="2:58" ht="13.05" customHeight="1" x14ac:dyDescent="0.4">
      <c r="B31" s="106"/>
      <c r="C31" s="73"/>
      <c r="D31" s="73"/>
      <c r="E31" s="73"/>
      <c r="F31" s="73"/>
      <c r="G31" s="73"/>
      <c r="H31" s="73"/>
      <c r="I31" s="73"/>
      <c r="J31" s="73"/>
      <c r="K31" s="73"/>
      <c r="L31" s="37"/>
      <c r="M31" s="95"/>
      <c r="N31" s="73"/>
      <c r="O31" s="73"/>
      <c r="P31" s="73"/>
      <c r="Q31" s="73"/>
      <c r="R31" s="73"/>
      <c r="S31" s="73"/>
      <c r="T31" s="73"/>
      <c r="U31" s="73"/>
      <c r="V31" s="73"/>
      <c r="W31" s="37"/>
      <c r="X31" s="95"/>
      <c r="Y31" s="73"/>
      <c r="Z31" s="73"/>
      <c r="AA31" s="73"/>
      <c r="AB31" s="73"/>
      <c r="AC31" s="73"/>
      <c r="AD31" s="73"/>
      <c r="AE31" s="73"/>
      <c r="AF31" s="73"/>
      <c r="AG31" s="73"/>
      <c r="AH31" s="37"/>
      <c r="AI31" s="95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37"/>
      <c r="AU31" s="95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4"/>
    </row>
    <row r="32" spans="2:58" ht="13.05" customHeight="1" x14ac:dyDescent="0.4">
      <c r="B32" s="85" t="s">
        <v>253</v>
      </c>
      <c r="C32" s="44"/>
      <c r="D32" s="44"/>
      <c r="E32" s="44"/>
      <c r="F32" s="44"/>
      <c r="G32" s="44"/>
      <c r="H32" s="44"/>
      <c r="I32" s="44"/>
      <c r="J32" s="44"/>
      <c r="K32" s="44"/>
      <c r="L32" s="45"/>
      <c r="M32" s="88" t="s">
        <v>254</v>
      </c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86" t="s">
        <v>255</v>
      </c>
      <c r="Y32" s="44"/>
      <c r="Z32" s="44"/>
      <c r="AA32" s="44"/>
      <c r="AB32" s="44"/>
      <c r="AC32" s="44"/>
      <c r="AD32" s="44"/>
      <c r="AE32" s="44"/>
      <c r="AF32" s="44"/>
      <c r="AG32" s="44"/>
      <c r="AH32" s="45"/>
      <c r="AI32" s="43" t="s">
        <v>256</v>
      </c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5"/>
      <c r="AU32" s="43" t="s">
        <v>285</v>
      </c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87"/>
    </row>
    <row r="33" spans="2:58" ht="13.05" customHeight="1" x14ac:dyDescent="0.4">
      <c r="B33" s="104"/>
      <c r="C33" s="90"/>
      <c r="D33" s="90"/>
      <c r="E33" s="90"/>
      <c r="F33" s="90"/>
      <c r="G33" s="90"/>
      <c r="H33" s="90"/>
      <c r="I33" s="90"/>
      <c r="J33" s="90"/>
      <c r="K33" s="90"/>
      <c r="L33" s="91"/>
      <c r="M33" s="107"/>
      <c r="N33" s="90"/>
      <c r="O33" s="90"/>
      <c r="P33" s="90"/>
      <c r="Q33" s="90"/>
      <c r="R33" s="90"/>
      <c r="S33" s="90"/>
      <c r="T33" s="90"/>
      <c r="U33" s="90"/>
      <c r="V33" s="90"/>
      <c r="W33" s="91"/>
      <c r="X33" s="108"/>
      <c r="Y33" s="90"/>
      <c r="Z33" s="90"/>
      <c r="AA33" s="90"/>
      <c r="AB33" s="90"/>
      <c r="AC33" s="90"/>
      <c r="AD33" s="90"/>
      <c r="AE33" s="90"/>
      <c r="AF33" s="90"/>
      <c r="AG33" s="90"/>
      <c r="AH33" s="91"/>
      <c r="AI33" s="97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1"/>
      <c r="AU33" s="97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8"/>
    </row>
    <row r="34" spans="2:58" ht="13.05" customHeight="1" x14ac:dyDescent="0.4">
      <c r="B34" s="105"/>
      <c r="C34" s="120"/>
      <c r="D34" s="120"/>
      <c r="E34" s="120"/>
      <c r="F34" s="120"/>
      <c r="G34" s="120"/>
      <c r="H34" s="120"/>
      <c r="I34" s="120"/>
      <c r="J34" s="120"/>
      <c r="K34" s="120"/>
      <c r="L34" s="94"/>
      <c r="M34" s="92"/>
      <c r="N34" s="120"/>
      <c r="O34" s="120"/>
      <c r="P34" s="120"/>
      <c r="Q34" s="120"/>
      <c r="R34" s="120"/>
      <c r="S34" s="120"/>
      <c r="T34" s="120"/>
      <c r="U34" s="120"/>
      <c r="V34" s="120"/>
      <c r="W34" s="94"/>
      <c r="X34" s="92"/>
      <c r="Y34" s="120"/>
      <c r="Z34" s="120"/>
      <c r="AA34" s="120"/>
      <c r="AB34" s="120"/>
      <c r="AC34" s="120"/>
      <c r="AD34" s="120"/>
      <c r="AE34" s="120"/>
      <c r="AF34" s="120"/>
      <c r="AG34" s="120"/>
      <c r="AH34" s="94"/>
      <c r="AI34" s="92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94"/>
      <c r="AU34" s="92"/>
      <c r="AV34" s="120"/>
      <c r="AW34" s="120"/>
      <c r="AX34" s="120"/>
      <c r="AY34" s="120"/>
      <c r="AZ34" s="120"/>
      <c r="BA34" s="120"/>
      <c r="BB34" s="120"/>
      <c r="BC34" s="120"/>
      <c r="BD34" s="120"/>
      <c r="BE34" s="120"/>
      <c r="BF34" s="99"/>
    </row>
    <row r="35" spans="2:58" ht="13.05" customHeight="1" x14ac:dyDescent="0.4">
      <c r="B35" s="105"/>
      <c r="C35" s="120"/>
      <c r="D35" s="120"/>
      <c r="E35" s="120"/>
      <c r="F35" s="120"/>
      <c r="G35" s="120"/>
      <c r="H35" s="120"/>
      <c r="I35" s="120"/>
      <c r="J35" s="120"/>
      <c r="K35" s="120"/>
      <c r="L35" s="94"/>
      <c r="M35" s="92"/>
      <c r="N35" s="120"/>
      <c r="O35" s="120"/>
      <c r="P35" s="120"/>
      <c r="Q35" s="120"/>
      <c r="R35" s="120"/>
      <c r="S35" s="120"/>
      <c r="T35" s="120"/>
      <c r="U35" s="120"/>
      <c r="V35" s="120"/>
      <c r="W35" s="94"/>
      <c r="X35" s="92"/>
      <c r="Y35" s="120"/>
      <c r="Z35" s="120"/>
      <c r="AA35" s="120"/>
      <c r="AB35" s="120"/>
      <c r="AC35" s="120"/>
      <c r="AD35" s="120"/>
      <c r="AE35" s="120"/>
      <c r="AF35" s="120"/>
      <c r="AG35" s="120"/>
      <c r="AH35" s="94"/>
      <c r="AI35" s="92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94"/>
      <c r="AU35" s="92"/>
      <c r="AV35" s="120"/>
      <c r="AW35" s="120"/>
      <c r="AX35" s="120"/>
      <c r="AY35" s="120"/>
      <c r="AZ35" s="120"/>
      <c r="BA35" s="120"/>
      <c r="BB35" s="120"/>
      <c r="BC35" s="120"/>
      <c r="BD35" s="120"/>
      <c r="BE35" s="120"/>
      <c r="BF35" s="99"/>
    </row>
    <row r="36" spans="2:58" ht="13.05" customHeight="1" x14ac:dyDescent="0.4">
      <c r="B36" s="105"/>
      <c r="C36" s="120"/>
      <c r="D36" s="120"/>
      <c r="E36" s="120"/>
      <c r="F36" s="120"/>
      <c r="G36" s="120"/>
      <c r="H36" s="120"/>
      <c r="I36" s="120"/>
      <c r="J36" s="120"/>
      <c r="K36" s="120"/>
      <c r="L36" s="94"/>
      <c r="M36" s="92"/>
      <c r="N36" s="120"/>
      <c r="O36" s="120"/>
      <c r="P36" s="120"/>
      <c r="Q36" s="120"/>
      <c r="R36" s="120"/>
      <c r="S36" s="120"/>
      <c r="T36" s="120"/>
      <c r="U36" s="120"/>
      <c r="V36" s="120"/>
      <c r="W36" s="94"/>
      <c r="X36" s="92"/>
      <c r="Y36" s="120"/>
      <c r="Z36" s="120"/>
      <c r="AA36" s="120"/>
      <c r="AB36" s="120"/>
      <c r="AC36" s="120"/>
      <c r="AD36" s="120"/>
      <c r="AE36" s="120"/>
      <c r="AF36" s="120"/>
      <c r="AG36" s="120"/>
      <c r="AH36" s="94"/>
      <c r="AI36" s="92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94"/>
      <c r="AU36" s="92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/>
      <c r="BF36" s="99"/>
    </row>
    <row r="37" spans="2:58" ht="13.05" customHeight="1" x14ac:dyDescent="0.4">
      <c r="B37" s="105"/>
      <c r="C37" s="120"/>
      <c r="D37" s="120"/>
      <c r="E37" s="120"/>
      <c r="F37" s="120"/>
      <c r="G37" s="120"/>
      <c r="H37" s="120"/>
      <c r="I37" s="120"/>
      <c r="J37" s="120"/>
      <c r="K37" s="120"/>
      <c r="L37" s="94"/>
      <c r="M37" s="92"/>
      <c r="N37" s="120"/>
      <c r="O37" s="120"/>
      <c r="P37" s="120"/>
      <c r="Q37" s="120"/>
      <c r="R37" s="120"/>
      <c r="S37" s="120"/>
      <c r="T37" s="120"/>
      <c r="U37" s="120"/>
      <c r="V37" s="120"/>
      <c r="W37" s="94"/>
      <c r="X37" s="92"/>
      <c r="Y37" s="120"/>
      <c r="Z37" s="120"/>
      <c r="AA37" s="120"/>
      <c r="AB37" s="120"/>
      <c r="AC37" s="120"/>
      <c r="AD37" s="120"/>
      <c r="AE37" s="120"/>
      <c r="AF37" s="120"/>
      <c r="AG37" s="120"/>
      <c r="AH37" s="94"/>
      <c r="AI37" s="92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94"/>
      <c r="AU37" s="92"/>
      <c r="AV37" s="120"/>
      <c r="AW37" s="120"/>
      <c r="AX37" s="120"/>
      <c r="AY37" s="120"/>
      <c r="AZ37" s="120"/>
      <c r="BA37" s="120"/>
      <c r="BB37" s="120"/>
      <c r="BC37" s="120"/>
      <c r="BD37" s="120"/>
      <c r="BE37" s="120"/>
      <c r="BF37" s="99"/>
    </row>
    <row r="38" spans="2:58" ht="13.05" customHeight="1" x14ac:dyDescent="0.4">
      <c r="B38" s="106"/>
      <c r="C38" s="73"/>
      <c r="D38" s="73"/>
      <c r="E38" s="73"/>
      <c r="F38" s="73"/>
      <c r="G38" s="73"/>
      <c r="H38" s="73"/>
      <c r="I38" s="73"/>
      <c r="J38" s="73"/>
      <c r="K38" s="73"/>
      <c r="L38" s="37"/>
      <c r="M38" s="95"/>
      <c r="N38" s="73"/>
      <c r="O38" s="73"/>
      <c r="P38" s="73"/>
      <c r="Q38" s="73"/>
      <c r="R38" s="73"/>
      <c r="S38" s="73"/>
      <c r="T38" s="73"/>
      <c r="U38" s="73"/>
      <c r="V38" s="73"/>
      <c r="W38" s="37"/>
      <c r="X38" s="95"/>
      <c r="Y38" s="73"/>
      <c r="Z38" s="73"/>
      <c r="AA38" s="73"/>
      <c r="AB38" s="73"/>
      <c r="AC38" s="73"/>
      <c r="AD38" s="73"/>
      <c r="AE38" s="73"/>
      <c r="AF38" s="73"/>
      <c r="AG38" s="73"/>
      <c r="AH38" s="37"/>
      <c r="AI38" s="95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37"/>
      <c r="AU38" s="95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4"/>
    </row>
    <row r="39" spans="2:58" ht="13.05" customHeight="1" x14ac:dyDescent="0.4">
      <c r="B39" s="85" t="s">
        <v>288</v>
      </c>
      <c r="C39" s="44"/>
      <c r="D39" s="44"/>
      <c r="E39" s="44"/>
      <c r="F39" s="44"/>
      <c r="G39" s="44"/>
      <c r="H39" s="44"/>
      <c r="I39" s="44"/>
      <c r="J39" s="44"/>
      <c r="K39" s="44"/>
      <c r="L39" s="45"/>
      <c r="M39" s="88" t="s">
        <v>257</v>
      </c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86" t="s">
        <v>258</v>
      </c>
      <c r="Y39" s="44"/>
      <c r="Z39" s="44"/>
      <c r="AA39" s="44"/>
      <c r="AB39" s="44"/>
      <c r="AC39" s="44"/>
      <c r="AD39" s="44"/>
      <c r="AE39" s="44"/>
      <c r="AF39" s="44"/>
      <c r="AG39" s="44"/>
      <c r="AH39" s="45"/>
      <c r="AI39" s="43" t="s">
        <v>259</v>
      </c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5"/>
      <c r="AU39" s="43" t="s">
        <v>260</v>
      </c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87"/>
    </row>
    <row r="40" spans="2:58" ht="13.05" customHeight="1" x14ac:dyDescent="0.4">
      <c r="B40" s="104"/>
      <c r="C40" s="90"/>
      <c r="D40" s="90"/>
      <c r="E40" s="90"/>
      <c r="F40" s="90"/>
      <c r="G40" s="90"/>
      <c r="H40" s="90"/>
      <c r="I40" s="90"/>
      <c r="J40" s="90"/>
      <c r="K40" s="90"/>
      <c r="L40" s="91"/>
      <c r="M40" s="107"/>
      <c r="N40" s="90"/>
      <c r="O40" s="90"/>
      <c r="P40" s="90"/>
      <c r="Q40" s="90"/>
      <c r="R40" s="90"/>
      <c r="S40" s="90"/>
      <c r="T40" s="90"/>
      <c r="U40" s="90"/>
      <c r="V40" s="90"/>
      <c r="W40" s="91"/>
      <c r="X40" s="108"/>
      <c r="Y40" s="90"/>
      <c r="Z40" s="90"/>
      <c r="AA40" s="90"/>
      <c r="AB40" s="90"/>
      <c r="AC40" s="90"/>
      <c r="AD40" s="90"/>
      <c r="AE40" s="90"/>
      <c r="AF40" s="90"/>
      <c r="AG40" s="90"/>
      <c r="AH40" s="91"/>
      <c r="AI40" s="97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1"/>
      <c r="AU40" s="97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8"/>
    </row>
    <row r="41" spans="2:58" ht="13.05" customHeight="1" x14ac:dyDescent="0.4">
      <c r="B41" s="105"/>
      <c r="C41" s="120"/>
      <c r="D41" s="120"/>
      <c r="E41" s="120"/>
      <c r="F41" s="120"/>
      <c r="G41" s="120"/>
      <c r="H41" s="120"/>
      <c r="I41" s="120"/>
      <c r="J41" s="120"/>
      <c r="K41" s="120"/>
      <c r="L41" s="94"/>
      <c r="M41" s="92"/>
      <c r="N41" s="120"/>
      <c r="O41" s="120"/>
      <c r="P41" s="120"/>
      <c r="Q41" s="120"/>
      <c r="R41" s="120"/>
      <c r="S41" s="120"/>
      <c r="T41" s="120"/>
      <c r="U41" s="120"/>
      <c r="V41" s="120"/>
      <c r="W41" s="94"/>
      <c r="X41" s="92"/>
      <c r="Y41" s="120"/>
      <c r="Z41" s="120"/>
      <c r="AA41" s="120"/>
      <c r="AB41" s="120"/>
      <c r="AC41" s="120"/>
      <c r="AD41" s="120"/>
      <c r="AE41" s="120"/>
      <c r="AF41" s="120"/>
      <c r="AG41" s="120"/>
      <c r="AH41" s="94"/>
      <c r="AI41" s="92"/>
      <c r="AJ41" s="120"/>
      <c r="AK41" s="120"/>
      <c r="AL41" s="120"/>
      <c r="AM41" s="120"/>
      <c r="AN41" s="120"/>
      <c r="AO41" s="120"/>
      <c r="AP41" s="120"/>
      <c r="AQ41" s="120"/>
      <c r="AR41" s="120"/>
      <c r="AS41" s="120"/>
      <c r="AT41" s="94"/>
      <c r="AU41" s="92"/>
      <c r="AV41" s="120"/>
      <c r="AW41" s="120"/>
      <c r="AX41" s="120"/>
      <c r="AY41" s="120"/>
      <c r="AZ41" s="120"/>
      <c r="BA41" s="120"/>
      <c r="BB41" s="120"/>
      <c r="BC41" s="120"/>
      <c r="BD41" s="120"/>
      <c r="BE41" s="120"/>
      <c r="BF41" s="99"/>
    </row>
    <row r="42" spans="2:58" ht="13.05" customHeight="1" x14ac:dyDescent="0.4">
      <c r="B42" s="105"/>
      <c r="C42" s="120"/>
      <c r="D42" s="120"/>
      <c r="E42" s="120"/>
      <c r="F42" s="120"/>
      <c r="G42" s="120"/>
      <c r="H42" s="120"/>
      <c r="I42" s="120"/>
      <c r="J42" s="120"/>
      <c r="K42" s="120"/>
      <c r="L42" s="94"/>
      <c r="M42" s="92"/>
      <c r="N42" s="120"/>
      <c r="O42" s="120"/>
      <c r="P42" s="120"/>
      <c r="Q42" s="120"/>
      <c r="R42" s="120"/>
      <c r="S42" s="120"/>
      <c r="T42" s="120"/>
      <c r="U42" s="120"/>
      <c r="V42" s="120"/>
      <c r="W42" s="94"/>
      <c r="X42" s="92"/>
      <c r="Y42" s="120"/>
      <c r="Z42" s="120"/>
      <c r="AA42" s="120"/>
      <c r="AB42" s="120"/>
      <c r="AC42" s="120"/>
      <c r="AD42" s="120"/>
      <c r="AE42" s="120"/>
      <c r="AF42" s="120"/>
      <c r="AG42" s="120"/>
      <c r="AH42" s="94"/>
      <c r="AI42" s="92"/>
      <c r="AJ42" s="120"/>
      <c r="AK42" s="120"/>
      <c r="AL42" s="120"/>
      <c r="AM42" s="120"/>
      <c r="AN42" s="120"/>
      <c r="AO42" s="120"/>
      <c r="AP42" s="120"/>
      <c r="AQ42" s="120"/>
      <c r="AR42" s="120"/>
      <c r="AS42" s="120"/>
      <c r="AT42" s="94"/>
      <c r="AU42" s="92"/>
      <c r="AV42" s="120"/>
      <c r="AW42" s="120"/>
      <c r="AX42" s="120"/>
      <c r="AY42" s="120"/>
      <c r="AZ42" s="120"/>
      <c r="BA42" s="120"/>
      <c r="BB42" s="120"/>
      <c r="BC42" s="120"/>
      <c r="BD42" s="120"/>
      <c r="BE42" s="120"/>
      <c r="BF42" s="99"/>
    </row>
    <row r="43" spans="2:58" ht="13.05" customHeight="1" x14ac:dyDescent="0.4">
      <c r="B43" s="105"/>
      <c r="C43" s="120"/>
      <c r="D43" s="120"/>
      <c r="E43" s="120"/>
      <c r="F43" s="120"/>
      <c r="G43" s="120"/>
      <c r="H43" s="120"/>
      <c r="I43" s="120"/>
      <c r="J43" s="120"/>
      <c r="K43" s="120"/>
      <c r="L43" s="94"/>
      <c r="M43" s="92"/>
      <c r="N43" s="120"/>
      <c r="O43" s="120"/>
      <c r="P43" s="120"/>
      <c r="Q43" s="120"/>
      <c r="R43" s="120"/>
      <c r="S43" s="120"/>
      <c r="T43" s="120"/>
      <c r="U43" s="120"/>
      <c r="V43" s="120"/>
      <c r="W43" s="94"/>
      <c r="X43" s="92"/>
      <c r="Y43" s="120"/>
      <c r="Z43" s="120"/>
      <c r="AA43" s="120"/>
      <c r="AB43" s="120"/>
      <c r="AC43" s="120"/>
      <c r="AD43" s="120"/>
      <c r="AE43" s="120"/>
      <c r="AF43" s="120"/>
      <c r="AG43" s="120"/>
      <c r="AH43" s="94"/>
      <c r="AI43" s="92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94"/>
      <c r="AU43" s="92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99"/>
    </row>
    <row r="44" spans="2:58" ht="13.05" customHeight="1" x14ac:dyDescent="0.4">
      <c r="B44" s="105"/>
      <c r="C44" s="120"/>
      <c r="D44" s="120"/>
      <c r="E44" s="120"/>
      <c r="F44" s="120"/>
      <c r="G44" s="120"/>
      <c r="H44" s="120"/>
      <c r="I44" s="120"/>
      <c r="J44" s="120"/>
      <c r="K44" s="120"/>
      <c r="L44" s="94"/>
      <c r="M44" s="92"/>
      <c r="N44" s="120"/>
      <c r="O44" s="120"/>
      <c r="P44" s="120"/>
      <c r="Q44" s="120"/>
      <c r="R44" s="120"/>
      <c r="S44" s="120"/>
      <c r="T44" s="120"/>
      <c r="U44" s="120"/>
      <c r="V44" s="120"/>
      <c r="W44" s="94"/>
      <c r="X44" s="92"/>
      <c r="Y44" s="120"/>
      <c r="Z44" s="120"/>
      <c r="AA44" s="120"/>
      <c r="AB44" s="120"/>
      <c r="AC44" s="120"/>
      <c r="AD44" s="120"/>
      <c r="AE44" s="120"/>
      <c r="AF44" s="120"/>
      <c r="AG44" s="120"/>
      <c r="AH44" s="94"/>
      <c r="AI44" s="92"/>
      <c r="AJ44" s="120"/>
      <c r="AK44" s="120"/>
      <c r="AL44" s="120"/>
      <c r="AM44" s="120"/>
      <c r="AN44" s="120"/>
      <c r="AO44" s="120"/>
      <c r="AP44" s="120"/>
      <c r="AQ44" s="120"/>
      <c r="AR44" s="120"/>
      <c r="AS44" s="120"/>
      <c r="AT44" s="94"/>
      <c r="AU44" s="92"/>
      <c r="AV44" s="120"/>
      <c r="AW44" s="120"/>
      <c r="AX44" s="120"/>
      <c r="AY44" s="120"/>
      <c r="AZ44" s="120"/>
      <c r="BA44" s="120"/>
      <c r="BB44" s="120"/>
      <c r="BC44" s="120"/>
      <c r="BD44" s="120"/>
      <c r="BE44" s="120"/>
      <c r="BF44" s="99"/>
    </row>
    <row r="45" spans="2:58" ht="13.05" customHeight="1" x14ac:dyDescent="0.4">
      <c r="B45" s="106"/>
      <c r="C45" s="73"/>
      <c r="D45" s="73"/>
      <c r="E45" s="73"/>
      <c r="F45" s="73"/>
      <c r="G45" s="73"/>
      <c r="H45" s="73"/>
      <c r="I45" s="73"/>
      <c r="J45" s="73"/>
      <c r="K45" s="73"/>
      <c r="L45" s="37"/>
      <c r="M45" s="95"/>
      <c r="N45" s="73"/>
      <c r="O45" s="73"/>
      <c r="P45" s="73"/>
      <c r="Q45" s="73"/>
      <c r="R45" s="73"/>
      <c r="S45" s="73"/>
      <c r="T45" s="73"/>
      <c r="U45" s="73"/>
      <c r="V45" s="73"/>
      <c r="W45" s="37"/>
      <c r="X45" s="95"/>
      <c r="Y45" s="73"/>
      <c r="Z45" s="73"/>
      <c r="AA45" s="73"/>
      <c r="AB45" s="73"/>
      <c r="AC45" s="73"/>
      <c r="AD45" s="73"/>
      <c r="AE45" s="73"/>
      <c r="AF45" s="73"/>
      <c r="AG45" s="73"/>
      <c r="AH45" s="37"/>
      <c r="AI45" s="95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37"/>
      <c r="AU45" s="95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4"/>
    </row>
    <row r="46" spans="2:58" ht="13.05" customHeight="1" x14ac:dyDescent="0.4">
      <c r="B46" s="85" t="s">
        <v>261</v>
      </c>
      <c r="C46" s="44"/>
      <c r="D46" s="44"/>
      <c r="E46" s="44"/>
      <c r="F46" s="44"/>
      <c r="G46" s="44"/>
      <c r="H46" s="44"/>
      <c r="I46" s="44"/>
      <c r="J46" s="44"/>
      <c r="K46" s="44"/>
      <c r="L46" s="45"/>
      <c r="M46" s="76" t="s">
        <v>262</v>
      </c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86" t="s">
        <v>263</v>
      </c>
      <c r="Y46" s="44"/>
      <c r="Z46" s="44"/>
      <c r="AA46" s="44"/>
      <c r="AB46" s="44"/>
      <c r="AC46" s="44"/>
      <c r="AD46" s="44"/>
      <c r="AE46" s="44"/>
      <c r="AF46" s="44"/>
      <c r="AG46" s="44"/>
      <c r="AH46" s="45"/>
      <c r="AI46" s="43" t="s">
        <v>264</v>
      </c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5"/>
      <c r="AU46" s="43" t="s">
        <v>265</v>
      </c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87"/>
    </row>
    <row r="47" spans="2:58" ht="13.05" customHeight="1" x14ac:dyDescent="0.4">
      <c r="B47" s="104"/>
      <c r="C47" s="90"/>
      <c r="D47" s="90"/>
      <c r="E47" s="90"/>
      <c r="F47" s="90"/>
      <c r="G47" s="90"/>
      <c r="H47" s="90"/>
      <c r="I47" s="90"/>
      <c r="J47" s="90"/>
      <c r="K47" s="90"/>
      <c r="L47" s="91"/>
      <c r="M47" s="107"/>
      <c r="N47" s="90"/>
      <c r="O47" s="90"/>
      <c r="P47" s="90"/>
      <c r="Q47" s="90"/>
      <c r="R47" s="90"/>
      <c r="S47" s="90"/>
      <c r="T47" s="90"/>
      <c r="U47" s="90"/>
      <c r="V47" s="90"/>
      <c r="W47" s="91"/>
      <c r="X47" s="108"/>
      <c r="Y47" s="90"/>
      <c r="Z47" s="90"/>
      <c r="AA47" s="90"/>
      <c r="AB47" s="90"/>
      <c r="AC47" s="90"/>
      <c r="AD47" s="90"/>
      <c r="AE47" s="90"/>
      <c r="AF47" s="90"/>
      <c r="AG47" s="90"/>
      <c r="AH47" s="91"/>
      <c r="AI47" s="97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1"/>
      <c r="AU47" s="97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8"/>
    </row>
    <row r="48" spans="2:58" ht="13.05" customHeight="1" x14ac:dyDescent="0.4">
      <c r="B48" s="105"/>
      <c r="C48" s="120"/>
      <c r="D48" s="120"/>
      <c r="E48" s="120"/>
      <c r="F48" s="120"/>
      <c r="G48" s="120"/>
      <c r="H48" s="120"/>
      <c r="I48" s="120"/>
      <c r="J48" s="120"/>
      <c r="K48" s="120"/>
      <c r="L48" s="94"/>
      <c r="M48" s="92"/>
      <c r="N48" s="120"/>
      <c r="O48" s="120"/>
      <c r="P48" s="120"/>
      <c r="Q48" s="120"/>
      <c r="R48" s="120"/>
      <c r="S48" s="120"/>
      <c r="T48" s="120"/>
      <c r="U48" s="120"/>
      <c r="V48" s="120"/>
      <c r="W48" s="94"/>
      <c r="X48" s="92"/>
      <c r="Y48" s="120"/>
      <c r="Z48" s="120"/>
      <c r="AA48" s="120"/>
      <c r="AB48" s="120"/>
      <c r="AC48" s="120"/>
      <c r="AD48" s="120"/>
      <c r="AE48" s="120"/>
      <c r="AF48" s="120"/>
      <c r="AG48" s="120"/>
      <c r="AH48" s="94"/>
      <c r="AI48" s="92"/>
      <c r="AJ48" s="120"/>
      <c r="AK48" s="120"/>
      <c r="AL48" s="120"/>
      <c r="AM48" s="120"/>
      <c r="AN48" s="120"/>
      <c r="AO48" s="120"/>
      <c r="AP48" s="120"/>
      <c r="AQ48" s="120"/>
      <c r="AR48" s="120"/>
      <c r="AS48" s="120"/>
      <c r="AT48" s="94"/>
      <c r="AU48" s="92"/>
      <c r="AV48" s="120"/>
      <c r="AW48" s="120"/>
      <c r="AX48" s="120"/>
      <c r="AY48" s="120"/>
      <c r="AZ48" s="120"/>
      <c r="BA48" s="120"/>
      <c r="BB48" s="120"/>
      <c r="BC48" s="120"/>
      <c r="BD48" s="120"/>
      <c r="BE48" s="120"/>
      <c r="BF48" s="99"/>
    </row>
    <row r="49" spans="2:58" ht="13.05" customHeight="1" x14ac:dyDescent="0.4">
      <c r="B49" s="105"/>
      <c r="C49" s="120"/>
      <c r="D49" s="120"/>
      <c r="E49" s="120"/>
      <c r="F49" s="120"/>
      <c r="G49" s="120"/>
      <c r="H49" s="120"/>
      <c r="I49" s="120"/>
      <c r="J49" s="120"/>
      <c r="K49" s="120"/>
      <c r="L49" s="94"/>
      <c r="M49" s="92"/>
      <c r="N49" s="120"/>
      <c r="O49" s="120"/>
      <c r="P49" s="120"/>
      <c r="Q49" s="120"/>
      <c r="R49" s="120"/>
      <c r="S49" s="120"/>
      <c r="T49" s="120"/>
      <c r="U49" s="120"/>
      <c r="V49" s="120"/>
      <c r="W49" s="94"/>
      <c r="X49" s="92"/>
      <c r="Y49" s="120"/>
      <c r="Z49" s="120"/>
      <c r="AA49" s="120"/>
      <c r="AB49" s="120"/>
      <c r="AC49" s="120"/>
      <c r="AD49" s="120"/>
      <c r="AE49" s="120"/>
      <c r="AF49" s="120"/>
      <c r="AG49" s="120"/>
      <c r="AH49" s="94"/>
      <c r="AI49" s="92"/>
      <c r="AJ49" s="120"/>
      <c r="AK49" s="120"/>
      <c r="AL49" s="120"/>
      <c r="AM49" s="120"/>
      <c r="AN49" s="120"/>
      <c r="AO49" s="120"/>
      <c r="AP49" s="120"/>
      <c r="AQ49" s="120"/>
      <c r="AR49" s="120"/>
      <c r="AS49" s="120"/>
      <c r="AT49" s="94"/>
      <c r="AU49" s="92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99"/>
    </row>
    <row r="50" spans="2:58" ht="13.05" customHeight="1" x14ac:dyDescent="0.4">
      <c r="B50" s="105"/>
      <c r="C50" s="120"/>
      <c r="D50" s="120"/>
      <c r="E50" s="120"/>
      <c r="F50" s="120"/>
      <c r="G50" s="120"/>
      <c r="H50" s="120"/>
      <c r="I50" s="120"/>
      <c r="J50" s="120"/>
      <c r="K50" s="120"/>
      <c r="L50" s="94"/>
      <c r="M50" s="92"/>
      <c r="N50" s="120"/>
      <c r="O50" s="120"/>
      <c r="P50" s="120"/>
      <c r="Q50" s="120"/>
      <c r="R50" s="120"/>
      <c r="S50" s="120"/>
      <c r="T50" s="120"/>
      <c r="U50" s="120"/>
      <c r="V50" s="120"/>
      <c r="W50" s="94"/>
      <c r="X50" s="92"/>
      <c r="Y50" s="120"/>
      <c r="Z50" s="120"/>
      <c r="AA50" s="120"/>
      <c r="AB50" s="120"/>
      <c r="AC50" s="120"/>
      <c r="AD50" s="120"/>
      <c r="AE50" s="120"/>
      <c r="AF50" s="120"/>
      <c r="AG50" s="120"/>
      <c r="AH50" s="94"/>
      <c r="AI50" s="92"/>
      <c r="AJ50" s="120"/>
      <c r="AK50" s="120"/>
      <c r="AL50" s="120"/>
      <c r="AM50" s="120"/>
      <c r="AN50" s="120"/>
      <c r="AO50" s="120"/>
      <c r="AP50" s="120"/>
      <c r="AQ50" s="120"/>
      <c r="AR50" s="120"/>
      <c r="AS50" s="120"/>
      <c r="AT50" s="94"/>
      <c r="AU50" s="92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99"/>
    </row>
    <row r="51" spans="2:58" ht="13.05" customHeight="1" x14ac:dyDescent="0.4">
      <c r="B51" s="105"/>
      <c r="C51" s="120"/>
      <c r="D51" s="120"/>
      <c r="E51" s="120"/>
      <c r="F51" s="120"/>
      <c r="G51" s="120"/>
      <c r="H51" s="120"/>
      <c r="I51" s="120"/>
      <c r="J51" s="120"/>
      <c r="K51" s="120"/>
      <c r="L51" s="94"/>
      <c r="M51" s="92"/>
      <c r="N51" s="120"/>
      <c r="O51" s="120"/>
      <c r="P51" s="120"/>
      <c r="Q51" s="120"/>
      <c r="R51" s="120"/>
      <c r="S51" s="120"/>
      <c r="T51" s="120"/>
      <c r="U51" s="120"/>
      <c r="V51" s="120"/>
      <c r="W51" s="94"/>
      <c r="X51" s="92"/>
      <c r="Y51" s="120"/>
      <c r="Z51" s="120"/>
      <c r="AA51" s="120"/>
      <c r="AB51" s="120"/>
      <c r="AC51" s="120"/>
      <c r="AD51" s="120"/>
      <c r="AE51" s="120"/>
      <c r="AF51" s="120"/>
      <c r="AG51" s="120"/>
      <c r="AH51" s="94"/>
      <c r="AI51" s="92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94"/>
      <c r="AU51" s="92"/>
      <c r="AV51" s="120"/>
      <c r="AW51" s="120"/>
      <c r="AX51" s="120"/>
      <c r="AY51" s="120"/>
      <c r="AZ51" s="120"/>
      <c r="BA51" s="120"/>
      <c r="BB51" s="120"/>
      <c r="BC51" s="120"/>
      <c r="BD51" s="120"/>
      <c r="BE51" s="120"/>
      <c r="BF51" s="99"/>
    </row>
    <row r="52" spans="2:58" ht="13.05" customHeight="1" x14ac:dyDescent="0.4">
      <c r="B52" s="106"/>
      <c r="C52" s="73"/>
      <c r="D52" s="73"/>
      <c r="E52" s="73"/>
      <c r="F52" s="73"/>
      <c r="G52" s="73"/>
      <c r="H52" s="73"/>
      <c r="I52" s="73"/>
      <c r="J52" s="73"/>
      <c r="K52" s="73"/>
      <c r="L52" s="37"/>
      <c r="M52" s="95"/>
      <c r="N52" s="73"/>
      <c r="O52" s="73"/>
      <c r="P52" s="73"/>
      <c r="Q52" s="73"/>
      <c r="R52" s="73"/>
      <c r="S52" s="73"/>
      <c r="T52" s="73"/>
      <c r="U52" s="73"/>
      <c r="V52" s="73"/>
      <c r="W52" s="37"/>
      <c r="X52" s="95"/>
      <c r="Y52" s="73"/>
      <c r="Z52" s="73"/>
      <c r="AA52" s="73"/>
      <c r="AB52" s="73"/>
      <c r="AC52" s="73"/>
      <c r="AD52" s="73"/>
      <c r="AE52" s="73"/>
      <c r="AF52" s="73"/>
      <c r="AG52" s="73"/>
      <c r="AH52" s="37"/>
      <c r="AI52" s="95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37"/>
      <c r="AU52" s="95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4"/>
    </row>
    <row r="53" spans="2:58" ht="13.05" customHeight="1" x14ac:dyDescent="0.4">
      <c r="B53" s="85" t="s">
        <v>266</v>
      </c>
      <c r="C53" s="44"/>
      <c r="D53" s="44"/>
      <c r="E53" s="44"/>
      <c r="F53" s="44"/>
      <c r="G53" s="44"/>
      <c r="H53" s="44"/>
      <c r="I53" s="44"/>
      <c r="J53" s="44"/>
      <c r="K53" s="44"/>
      <c r="L53" s="45"/>
      <c r="M53" s="88" t="s">
        <v>267</v>
      </c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86" t="s">
        <v>268</v>
      </c>
      <c r="Y53" s="44"/>
      <c r="Z53" s="44"/>
      <c r="AA53" s="44"/>
      <c r="AB53" s="44"/>
      <c r="AC53" s="44"/>
      <c r="AD53" s="44"/>
      <c r="AE53" s="44"/>
      <c r="AF53" s="44"/>
      <c r="AG53" s="44"/>
      <c r="AH53" s="45"/>
      <c r="AI53" s="43" t="s">
        <v>269</v>
      </c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5"/>
      <c r="AU53" s="43" t="s">
        <v>270</v>
      </c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87"/>
    </row>
    <row r="54" spans="2:58" ht="13.05" customHeight="1" x14ac:dyDescent="0.4">
      <c r="B54" s="104"/>
      <c r="C54" s="90"/>
      <c r="D54" s="90"/>
      <c r="E54" s="90"/>
      <c r="F54" s="90"/>
      <c r="G54" s="90"/>
      <c r="H54" s="90"/>
      <c r="I54" s="90"/>
      <c r="J54" s="90"/>
      <c r="K54" s="90"/>
      <c r="L54" s="91"/>
      <c r="M54" s="112"/>
      <c r="N54" s="90"/>
      <c r="O54" s="90"/>
      <c r="P54" s="90"/>
      <c r="Q54" s="90"/>
      <c r="R54" s="90"/>
      <c r="S54" s="90"/>
      <c r="T54" s="90"/>
      <c r="U54" s="90"/>
      <c r="V54" s="90"/>
      <c r="W54" s="91"/>
      <c r="X54" s="108"/>
      <c r="Y54" s="90"/>
      <c r="Z54" s="90"/>
      <c r="AA54" s="90"/>
      <c r="AB54" s="90"/>
      <c r="AC54" s="90"/>
      <c r="AD54" s="90"/>
      <c r="AE54" s="90"/>
      <c r="AF54" s="90"/>
      <c r="AG54" s="90"/>
      <c r="AH54" s="91"/>
      <c r="AI54" s="97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1"/>
      <c r="AU54" s="97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8"/>
    </row>
    <row r="55" spans="2:58" ht="13.05" customHeight="1" x14ac:dyDescent="0.4">
      <c r="B55" s="105"/>
      <c r="C55" s="120"/>
      <c r="D55" s="120"/>
      <c r="E55" s="120"/>
      <c r="F55" s="120"/>
      <c r="G55" s="120"/>
      <c r="H55" s="120"/>
      <c r="I55" s="120"/>
      <c r="J55" s="120"/>
      <c r="K55" s="120"/>
      <c r="L55" s="94"/>
      <c r="M55" s="92"/>
      <c r="N55" s="120"/>
      <c r="O55" s="120"/>
      <c r="P55" s="120"/>
      <c r="Q55" s="120"/>
      <c r="R55" s="120"/>
      <c r="S55" s="120"/>
      <c r="T55" s="120"/>
      <c r="U55" s="120"/>
      <c r="V55" s="120"/>
      <c r="W55" s="94"/>
      <c r="X55" s="92"/>
      <c r="Y55" s="120"/>
      <c r="Z55" s="120"/>
      <c r="AA55" s="120"/>
      <c r="AB55" s="120"/>
      <c r="AC55" s="120"/>
      <c r="AD55" s="120"/>
      <c r="AE55" s="120"/>
      <c r="AF55" s="120"/>
      <c r="AG55" s="120"/>
      <c r="AH55" s="94"/>
      <c r="AI55" s="92"/>
      <c r="AJ55" s="120"/>
      <c r="AK55" s="120"/>
      <c r="AL55" s="120"/>
      <c r="AM55" s="120"/>
      <c r="AN55" s="120"/>
      <c r="AO55" s="120"/>
      <c r="AP55" s="120"/>
      <c r="AQ55" s="120"/>
      <c r="AR55" s="120"/>
      <c r="AS55" s="120"/>
      <c r="AT55" s="94"/>
      <c r="AU55" s="92"/>
      <c r="AV55" s="120"/>
      <c r="AW55" s="120"/>
      <c r="AX55" s="120"/>
      <c r="AY55" s="120"/>
      <c r="AZ55" s="120"/>
      <c r="BA55" s="120"/>
      <c r="BB55" s="120"/>
      <c r="BC55" s="120"/>
      <c r="BD55" s="120"/>
      <c r="BE55" s="120"/>
      <c r="BF55" s="99"/>
    </row>
    <row r="56" spans="2:58" ht="13.05" customHeight="1" x14ac:dyDescent="0.4">
      <c r="B56" s="105"/>
      <c r="C56" s="120"/>
      <c r="D56" s="120"/>
      <c r="E56" s="120"/>
      <c r="F56" s="120"/>
      <c r="G56" s="120"/>
      <c r="H56" s="120"/>
      <c r="I56" s="120"/>
      <c r="J56" s="120"/>
      <c r="K56" s="120"/>
      <c r="L56" s="94"/>
      <c r="M56" s="92"/>
      <c r="N56" s="120"/>
      <c r="O56" s="120"/>
      <c r="P56" s="120"/>
      <c r="Q56" s="120"/>
      <c r="R56" s="120"/>
      <c r="S56" s="120"/>
      <c r="T56" s="120"/>
      <c r="U56" s="120"/>
      <c r="V56" s="120"/>
      <c r="W56" s="94"/>
      <c r="X56" s="92"/>
      <c r="Y56" s="120"/>
      <c r="Z56" s="120"/>
      <c r="AA56" s="120"/>
      <c r="AB56" s="120"/>
      <c r="AC56" s="120"/>
      <c r="AD56" s="120"/>
      <c r="AE56" s="120"/>
      <c r="AF56" s="120"/>
      <c r="AG56" s="120"/>
      <c r="AH56" s="94"/>
      <c r="AI56" s="92"/>
      <c r="AJ56" s="120"/>
      <c r="AK56" s="120"/>
      <c r="AL56" s="120"/>
      <c r="AM56" s="120"/>
      <c r="AN56" s="120"/>
      <c r="AO56" s="120"/>
      <c r="AP56" s="120"/>
      <c r="AQ56" s="120"/>
      <c r="AR56" s="120"/>
      <c r="AS56" s="120"/>
      <c r="AT56" s="94"/>
      <c r="AU56" s="92"/>
      <c r="AV56" s="120"/>
      <c r="AW56" s="120"/>
      <c r="AX56" s="120"/>
      <c r="AY56" s="120"/>
      <c r="AZ56" s="120"/>
      <c r="BA56" s="120"/>
      <c r="BB56" s="120"/>
      <c r="BC56" s="120"/>
      <c r="BD56" s="120"/>
      <c r="BE56" s="120"/>
      <c r="BF56" s="99"/>
    </row>
    <row r="57" spans="2:58" ht="13.05" customHeight="1" x14ac:dyDescent="0.4">
      <c r="B57" s="105"/>
      <c r="C57" s="120"/>
      <c r="D57" s="120"/>
      <c r="E57" s="120"/>
      <c r="F57" s="120"/>
      <c r="G57" s="120"/>
      <c r="H57" s="120"/>
      <c r="I57" s="120"/>
      <c r="J57" s="120"/>
      <c r="K57" s="120"/>
      <c r="L57" s="94"/>
      <c r="M57" s="92"/>
      <c r="N57" s="120"/>
      <c r="O57" s="120"/>
      <c r="P57" s="120"/>
      <c r="Q57" s="120"/>
      <c r="R57" s="120"/>
      <c r="S57" s="120"/>
      <c r="T57" s="120"/>
      <c r="U57" s="120"/>
      <c r="V57" s="120"/>
      <c r="W57" s="94"/>
      <c r="X57" s="92"/>
      <c r="Y57" s="120"/>
      <c r="Z57" s="120"/>
      <c r="AA57" s="120"/>
      <c r="AB57" s="120"/>
      <c r="AC57" s="120"/>
      <c r="AD57" s="120"/>
      <c r="AE57" s="120"/>
      <c r="AF57" s="120"/>
      <c r="AG57" s="120"/>
      <c r="AH57" s="94"/>
      <c r="AI57" s="92"/>
      <c r="AJ57" s="120"/>
      <c r="AK57" s="120"/>
      <c r="AL57" s="120"/>
      <c r="AM57" s="120"/>
      <c r="AN57" s="120"/>
      <c r="AO57" s="120"/>
      <c r="AP57" s="120"/>
      <c r="AQ57" s="120"/>
      <c r="AR57" s="120"/>
      <c r="AS57" s="120"/>
      <c r="AT57" s="94"/>
      <c r="AU57" s="92"/>
      <c r="AV57" s="120"/>
      <c r="AW57" s="120"/>
      <c r="AX57" s="120"/>
      <c r="AY57" s="120"/>
      <c r="AZ57" s="120"/>
      <c r="BA57" s="120"/>
      <c r="BB57" s="120"/>
      <c r="BC57" s="120"/>
      <c r="BD57" s="120"/>
      <c r="BE57" s="120"/>
      <c r="BF57" s="99"/>
    </row>
    <row r="58" spans="2:58" ht="13.05" customHeight="1" x14ac:dyDescent="0.4">
      <c r="B58" s="105"/>
      <c r="C58" s="120"/>
      <c r="D58" s="120"/>
      <c r="E58" s="120"/>
      <c r="F58" s="120"/>
      <c r="G58" s="120"/>
      <c r="H58" s="120"/>
      <c r="I58" s="120"/>
      <c r="J58" s="120"/>
      <c r="K58" s="120"/>
      <c r="L58" s="94"/>
      <c r="M58" s="92"/>
      <c r="N58" s="120"/>
      <c r="O58" s="120"/>
      <c r="P58" s="120"/>
      <c r="Q58" s="120"/>
      <c r="R58" s="120"/>
      <c r="S58" s="120"/>
      <c r="T58" s="120"/>
      <c r="U58" s="120"/>
      <c r="V58" s="120"/>
      <c r="W58" s="94"/>
      <c r="X58" s="92"/>
      <c r="Y58" s="120"/>
      <c r="Z58" s="120"/>
      <c r="AA58" s="120"/>
      <c r="AB58" s="120"/>
      <c r="AC58" s="120"/>
      <c r="AD58" s="120"/>
      <c r="AE58" s="120"/>
      <c r="AF58" s="120"/>
      <c r="AG58" s="120"/>
      <c r="AH58" s="94"/>
      <c r="AI58" s="92"/>
      <c r="AJ58" s="120"/>
      <c r="AK58" s="120"/>
      <c r="AL58" s="120"/>
      <c r="AM58" s="120"/>
      <c r="AN58" s="120"/>
      <c r="AO58" s="120"/>
      <c r="AP58" s="120"/>
      <c r="AQ58" s="120"/>
      <c r="AR58" s="120"/>
      <c r="AS58" s="120"/>
      <c r="AT58" s="94"/>
      <c r="AU58" s="92"/>
      <c r="AV58" s="120"/>
      <c r="AW58" s="120"/>
      <c r="AX58" s="120"/>
      <c r="AY58" s="120"/>
      <c r="AZ58" s="120"/>
      <c r="BA58" s="120"/>
      <c r="BB58" s="120"/>
      <c r="BC58" s="120"/>
      <c r="BD58" s="120"/>
      <c r="BE58" s="120"/>
      <c r="BF58" s="99"/>
    </row>
    <row r="59" spans="2:58" ht="13.05" customHeight="1" x14ac:dyDescent="0.4">
      <c r="B59" s="109"/>
      <c r="C59" s="110"/>
      <c r="D59" s="110"/>
      <c r="E59" s="110"/>
      <c r="F59" s="110"/>
      <c r="G59" s="110"/>
      <c r="H59" s="110"/>
      <c r="I59" s="110"/>
      <c r="J59" s="110"/>
      <c r="K59" s="110"/>
      <c r="L59" s="111"/>
      <c r="M59" s="113"/>
      <c r="N59" s="110"/>
      <c r="O59" s="110"/>
      <c r="P59" s="110"/>
      <c r="Q59" s="110"/>
      <c r="R59" s="110"/>
      <c r="S59" s="110"/>
      <c r="T59" s="110"/>
      <c r="U59" s="110"/>
      <c r="V59" s="110"/>
      <c r="W59" s="111"/>
      <c r="X59" s="113"/>
      <c r="Y59" s="110"/>
      <c r="Z59" s="110"/>
      <c r="AA59" s="110"/>
      <c r="AB59" s="110"/>
      <c r="AC59" s="110"/>
      <c r="AD59" s="110"/>
      <c r="AE59" s="110"/>
      <c r="AF59" s="110"/>
      <c r="AG59" s="110"/>
      <c r="AH59" s="111"/>
      <c r="AI59" s="113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1"/>
      <c r="AU59" s="113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4"/>
    </row>
    <row r="60" spans="2:58" ht="13.05" customHeight="1" x14ac:dyDescent="0.4">
      <c r="B60" s="49">
        <f>夜班过程记录!B52</f>
        <v>46021</v>
      </c>
      <c r="C60" s="37"/>
      <c r="D60" s="8" t="s">
        <v>274</v>
      </c>
      <c r="E60" s="57" t="s">
        <v>19</v>
      </c>
      <c r="F60" s="60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3"/>
    </row>
    <row r="61" spans="2:58" ht="13.05" customHeight="1" x14ac:dyDescent="0.4">
      <c r="B61" s="5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64"/>
    </row>
    <row r="62" spans="2:58" ht="13.05" customHeight="1" thickBot="1" x14ac:dyDescent="0.45"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6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4</vt:i4>
      </vt:variant>
    </vt:vector>
  </HeadingPairs>
  <TitlesOfParts>
    <vt:vector baseType="lpstr" size="4">
      <vt:lpstr>白班过程记录</vt:lpstr>
      <vt:lpstr>白班曲线</vt:lpstr>
      <vt:lpstr>夜班过程记录</vt:lpstr>
      <vt:lpstr>夜班曲线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2026-02-06T01:37:32Z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