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0" i="10" l="1"/>
  <c r="B60" i="8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<sst xmlns="http://schemas.openxmlformats.org/spreadsheetml/2006/main" count="3985" uniqueCount="291">
  <si>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</si>
  <si>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</si>
  <si>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</si>
  <si>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</si>
  <si>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</si>
  <si>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</si>
  <si>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</si>
  <si>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</si>
  <si>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</si>
  <si>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</si>
  <si>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</si>
  <si>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</si>
  <si>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</si>
  <si>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</si>
  <si>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</si>
  <si>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</si>
  <si>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</si>
  <si>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</si>
  <si>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</si>
  <si>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</si>
  <si>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</si>
  <si>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</si>
  <si>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</si>
  <si>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</si>
  <si>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</si>
  <si>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</si>
  <si>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</si>
  <si>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</si>
  <si>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</si>
  <si>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</si>
  <si>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</si>
  <si>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</si>
  <si>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</si>
  <si>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</si>
  <si>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</si>
  <si>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</si>
  <si>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</si>
  <si>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</si>
  <si>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</si>
  <si>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</si>
  <si>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</si>
  <si>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</si>
  <si>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</si>
  <si>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</si>
  <si>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</si>
  <si>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</si>
  <si>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</si>
  <si>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</si>
  <si>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</si>
  <si>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</si>
  <si>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</si>
  <si>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</si>
  <si>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</si>
  <si>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</si>
  <si>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</si>
  <si>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</si>
  <si>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</si>
  <si>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</si>
  <si>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</si>
  <si>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</si>
  <si>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</si>
  <si>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</si>
  <si>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</si>
  <si>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</si>
  <si>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</si>
  <si>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</si>
  <si>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</si>
  <si>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</si>
  <si>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</si>
  <si>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</si>
  <si>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</si>
  <si>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</si>
  <si>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</si>
  <si>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</si>
  <si>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</si>
  <si>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</si>
  <si>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</si>
  <si>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</si>
  <si>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</si>
  <si>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</si>
  <si>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</si>
  <si>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</si>
  <si>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</si>
  <si>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</si>
  <si>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</si>
  <si>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</si>
  <si>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</si>
  <si>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</si>
  <si>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</si>
  <si>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</si>
  <si>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</si>
  <si>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</si>
  <si>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</si>
  <si>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</si>
  <si>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</si>
  <si>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</si>
  <si>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</si>
  <si>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</si>
  <si>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</si>
  <si>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</si>
  <si>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</si>
  <si>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</si>
  <si>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</si>
  <si>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</si>
  <si>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</si>
  <si>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</si>
  <si>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</si>
  <si>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</si>
  <si>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</si>
  <si>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</si>
  <si>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</si>
  <si>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</si>
  <si>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</si>
  <si>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</si>
  <si>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</si>
  <si>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</si>
  <si>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</si>
  <si>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</si>
  <si>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</si>
  <si>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</si>
  <si>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</si>
  <si>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</si>
  <si>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</si>
  <si>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</si>
  <si>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</si>
  <si>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</si>
  <si>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</si>
  <si>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</si>
  <si>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</si>
  <si>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</si>
  <si>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</si>
  <si>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</si>
  <si>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</si>
  <si>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</si>
  <si>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</si>
  <si>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</si>
  <si>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</si>
  <si>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</si>
  <si>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</si>
  <si>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</si>
  <si>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</si>
  <si>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</si>
  <si>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</si>
  <si>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</si>
  <si>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</si>
  <si>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</si>
  <si>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</si>
  <si>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</si>
  <si>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</si>
  <si>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</si>
  <si>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</si>
  <si>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</si>
  <si>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</si>
  <si>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</si>
  <si>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</si>
  <si>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</si>
  <si>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</si>
  <si>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</si>
  <si>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</si>
  <si>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</si>
  <si>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</si>
  <si>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</si>
  <si>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</si>
  <si>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</si>
  <si>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</si>
  <si>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</si>
  <si>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</si>
  <si>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</si>
  <si>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</si>
  <si>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</si>
  <si>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</si>
  <si>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</si>
  <si>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</si>
  <si>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</si>
  <si>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</si>
  <si>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</si>
  <si>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</si>
  <si>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</si>
  <si>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</si>
  <si>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</si>
  <si>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</si>
  <si>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</si>
  <si>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</si>
  <si>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</si>
  <si>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</si>
  <si>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</si>
  <si>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</si>
  <si>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</si>
  <si>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</si>
  <si>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</si>
  <si>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</si>
  <si>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</si>
  <si>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</si>
  <si>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</si>
  <si>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</si>
  <si>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</si>
  <si>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</si>
  <si>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</si>
  <si>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</si>
  <si>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</si>
  <si>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</si>
  <si>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</si>
  <si>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</si>
  <si>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</si>
  <si>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</si>
  <si>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</si>
  <si>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</si>
  <si>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</si>
  <si>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</si>
  <si>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</si>
  <si>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</si>
  <si>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</si>
  <si>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</si>
  <si>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</si>
  <si>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</si>
  <si>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</si>
  <si>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</si>
  <si>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</si>
  <si>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</si>
  <si>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</si>
  <si>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</si>
  <si>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</si>
  <si>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</si>
  <si>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</si>
  <si>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</si>
  <si>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</si>
  <si>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</si>
  <si>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</si>
  <si>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</si>
  <si>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</si>
  <si>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</si>
  <si>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</si>
  <si>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</si>
  <si>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</si>
  <si>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</si>
  <si>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</si>
  <si>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</si>
  <si>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</si>
  <si>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</si>
  <si>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</si>
  <si>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</si>
  <si>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</si>
  <si>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</si>
  <si>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</si>
  <si>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</si>
  <si>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</si>
  <si>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</si>
  <si>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</si>
  <si>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</si>
  <si>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</si>
  <si>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</si>
  <si>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</si>
  <si>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</si>
  <si>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</si>
  <si>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</si>
  <si>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</si>
  <si>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</si>
  <si>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</si>
  <si>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</si>
  <si>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</si>
  <si>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</si>
  <si>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</si>
  <si>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</si>
  <si>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</si>
  <si>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</si>
  <si>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</si>
  <si>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</si>
  <si>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</si>
  <si>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</si>
  <si>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</si>
  <si>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</si>
  <si>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</si>
  <si>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</si>
  <si>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</si>
  <si>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</si>
  <si>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</si>
  <si>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</si>
  <si>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</si>
  <si>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</si>
  <si>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</si>
  <si>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</si>
  <si>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</si>
  <si>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</si>
  <si>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</si>
  <si>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</si>
  <si>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</si>
  <si>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</si>
  <si>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</si>
  <si>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</si>
  <si>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PT-05332
(Kpa)</t>
    <phoneticPr fontId="1" type="noConversion"/>
  </si>
  <si>
    <t xml:space="preserve">2026-02-01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</si>
</sst>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_ "/>
    <numFmt numFmtId="177" formatCode="0.0000_);[Red]\(0.0000\)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" fontId="5" fillId="0" borderId="39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25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7" fontId="2" fillId="0" borderId="4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49" fontId="3" fillId="0" borderId="27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14" fontId="4" fillId="0" borderId="34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3" fillId="0" borderId="27" xfId="0" applyNumberFormat="1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20" fontId="5" fillId="0" borderId="5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20" fontId="5" fillId="0" borderId="52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46" xfId="0" applyNumberFormat="1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20" fontId="5" fillId="0" borderId="3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/>
    </xf>
    <xf numFmtId="2" fontId="3" fillId="0" borderId="25" xfId="0" applyNumberFormat="1" applyFont="1" applyBorder="1" applyAlignment="1">
      <alignment horizontal="center" vertical="center" wrapText="1"/>
    </xf>
    <xf numFmtId="2" fontId="2" fillId="0" borderId="25" xfId="0" applyNumberFormat="1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2" fontId="3" fillId="0" borderId="44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2" fillId="0" borderId="39" xfId="0" applyNumberFormat="1" applyFont="1" applyBorder="1" applyAlignment="1">
      <alignment horizontal="center" vertical="center" wrapText="1"/>
    </xf>
    <xf numFmtId="2" fontId="2" fillId="0" borderId="54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2" fontId="2" fillId="0" borderId="56" xfId="0" applyNumberFormat="1" applyFont="1" applyBorder="1" applyAlignment="1">
      <alignment horizontal="center" vertical="center" wrapText="1"/>
    </xf>
    <xf numFmtId="176" fontId="2" fillId="0" borderId="55" xfId="0" applyNumberFormat="1" applyFont="1" applyBorder="1" applyAlignment="1">
      <alignment horizontal="center" vertical="center" wrapText="1"/>
    </xf>
    <xf numFmtId="177" fontId="2" fillId="0" borderId="55" xfId="0" applyNumberFormat="1" applyFont="1" applyBorder="1" applyAlignment="1">
      <alignment horizontal="center" vertical="center" wrapText="1"/>
    </xf>
    <xf numFmtId="2" fontId="2" fillId="2" borderId="55" xfId="0" applyNumberFormat="1" applyFont="1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2" fillId="2" borderId="36" xfId="0" applyNumberFormat="1" applyFont="1" applyFill="1" applyBorder="1" applyAlignment="1">
      <alignment horizontal="center" vertical="center" wrapText="1"/>
    </xf>
    <xf numFmtId="2" fontId="2" fillId="2" borderId="56" xfId="0" applyNumberFormat="1" applyFont="1" applyFill="1" applyBorder="1" applyAlignment="1">
      <alignment horizontal="center" vertical="center" wrapText="1"/>
    </xf>
    <xf numFmtId="49" fontId="3" fillId="0" borderId="39" xfId="0" applyNumberFormat="1" applyFont="1" applyBorder="1" applyAlignment="1">
      <alignment horizontal="center" vertical="center" wrapText="1"/>
    </xf>
    <xf numFmtId="49" fontId="3" fillId="0" borderId="4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14" fillId="0" borderId="39" xfId="0" applyNumberFormat="1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2" fillId="2" borderId="39" xfId="0" applyNumberFormat="1" applyFont="1" applyFill="1" applyBorder="1" applyAlignment="1">
      <alignment horizontal="center" vertical="center" wrapText="1"/>
    </xf>
    <xf numFmtId="2" fontId="2" fillId="2" borderId="54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20" fontId="2" fillId="0" borderId="61" xfId="0" applyNumberFormat="1" applyFont="1" applyBorder="1" applyAlignment="1">
      <alignment horizontal="center" vertical="center" wrapText="1"/>
    </xf>
    <xf numFmtId="20" fontId="2" fillId="0" borderId="62" xfId="0" applyNumberFormat="1" applyFont="1" applyBorder="1" applyAlignment="1">
      <alignment horizontal="center" vertical="center" wrapText="1"/>
    </xf>
    <xf numFmtId="20" fontId="3" fillId="0" borderId="63" xfId="0" applyNumberFormat="1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2" fontId="2" fillId="0" borderId="64" xfId="0" applyNumberFormat="1" applyFont="1" applyBorder="1" applyAlignment="1">
      <alignment horizontal="center" vertical="center" wrapText="1"/>
    </xf>
    <xf numFmtId="20" fontId="2" fillId="0" borderId="65" xfId="0" applyNumberFormat="1" applyFont="1" applyBorder="1" applyAlignment="1">
      <alignment horizontal="center" vertical="center" wrapText="1"/>
    </xf>
    <xf numFmtId="2" fontId="2" fillId="2" borderId="64" xfId="0" applyNumberFormat="1" applyFont="1" applyFill="1" applyBorder="1" applyAlignment="1">
      <alignment horizontal="center" vertical="center" wrapText="1"/>
    </xf>
    <xf numFmtId="14" fontId="4" fillId="0" borderId="66" xfId="0" applyNumberFormat="1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2" fillId="0" borderId="68" xfId="0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 wrapText="1"/>
    </xf>
    <xf numFmtId="0" fontId="2" fillId="0" borderId="70" xfId="0" applyFont="1" applyBorder="1" applyAlignment="1">
      <alignment horizontal="center" vertical="center"/>
    </xf>
    <xf numFmtId="49" fontId="2" fillId="0" borderId="61" xfId="0" applyNumberFormat="1" applyFont="1" applyBorder="1" applyAlignment="1">
      <alignment horizontal="center" vertical="center" wrapText="1"/>
    </xf>
    <xf numFmtId="0" fontId="2" fillId="0" borderId="71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Relationship Id="rId8" Type="http://schemas.openxmlformats.org/officeDocument/2006/relationships/calcChain" Target="calcChain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0.0000_);[Red]\(0.0000\)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122" t="s">
        <v>230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</row>
    <row r="3" spans="2:47" ht="20.1" customHeight="1" x14ac:dyDescent="0.4">
      <c r="B3" s="146" t="s">
        <v>178</v>
      </c>
      <c r="C3" s="84" t="s">
        <v>161</v>
      </c>
      <c r="D3" s="54"/>
      <c r="E3" s="54"/>
      <c r="F3" s="54"/>
      <c r="G3" s="54"/>
      <c r="H3" s="81"/>
      <c r="I3" s="84" t="s">
        <v>7</v>
      </c>
      <c r="J3" s="54"/>
      <c r="K3" s="54"/>
      <c r="L3" s="54"/>
      <c r="M3" s="54"/>
      <c r="N3" s="54"/>
      <c r="O3" s="54"/>
      <c r="P3" s="55"/>
      <c r="Q3" s="51" t="s">
        <v>76</v>
      </c>
      <c r="R3" s="54"/>
      <c r="S3" s="55"/>
      <c r="T3" s="51" t="s">
        <v>9</v>
      </c>
      <c r="U3" s="54"/>
      <c r="V3" s="54"/>
      <c r="W3" s="55"/>
      <c r="X3" s="51" t="s">
        <v>79</v>
      </c>
      <c r="Y3" s="52"/>
      <c r="Z3" s="51" t="s">
        <v>10</v>
      </c>
      <c r="AA3" s="52"/>
      <c r="AB3" s="10" t="s">
        <v>12</v>
      </c>
      <c r="AC3" s="51" t="s">
        <v>13</v>
      </c>
      <c r="AD3" s="52"/>
      <c r="AE3" s="51" t="s">
        <v>87</v>
      </c>
      <c r="AF3" s="54"/>
      <c r="AG3" s="54"/>
      <c r="AH3" s="54"/>
      <c r="AI3" s="54"/>
      <c r="AJ3" s="54"/>
      <c r="AK3" s="55"/>
      <c r="AL3" s="51" t="s">
        <v>17</v>
      </c>
      <c r="AM3" s="77"/>
      <c r="AN3" s="78"/>
      <c r="AO3" s="77" t="s">
        <v>15</v>
      </c>
      <c r="AP3" s="77"/>
      <c r="AQ3" s="77"/>
      <c r="AR3" s="80"/>
    </row>
    <row r="4" spans="2:47" ht="30" customHeight="1" x14ac:dyDescent="0.4"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7" t="s">
        <v>11</v>
      </c>
      <c r="AP4" s="2" t="s">
        <v>1</v>
      </c>
      <c r="AQ4" s="43" t="s">
        <v>159</v>
      </c>
      <c r="AR4" s="79"/>
      <c r="AU4" s="13"/>
    </row>
    <row r="5" spans="2:47" ht="20.1" customHeight="1" x14ac:dyDescent="0.4"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7" t="s">
        <v>95</v>
      </c>
      <c r="AP5" s="2" t="s">
        <v>283</v>
      </c>
      <c r="AQ5" s="2" t="s">
        <v>97</v>
      </c>
      <c r="AR5" s="14" t="s">
        <v>158</v>
      </c>
    </row>
    <row r="6" spans="2:47" ht="13.5" customHeight="1" x14ac:dyDescent="0.4">
      <c r="B6" s="149">
        <v>0.33333333333333331</v>
      </c>
      <c r="C6" s="128">
        <v>50.22063064575195</v>
      </c>
      <c r="D6" s="1">
        <v>19.954429626464844</v>
      </c>
      <c r="E6" s="1">
        <v>25.542530059814453</v>
      </c>
      <c r="F6" s="1">
        <v>0</v>
      </c>
      <c r="G6" s="1">
        <v>0</v>
      </c>
      <c r="H6" s="27">
        <v>416.0364074707031</v>
      </c>
      <c r="I6" s="128">
        <v>25.39423942565918</v>
      </c>
      <c r="J6" s="1">
        <v>0</v>
      </c>
      <c r="K6" s="1">
        <v>39.59056091308594</v>
      </c>
      <c r="L6" s="32">
        <v>1.4018189907073975</v>
      </c>
      <c r="M6" s="1">
        <v>99.40321350097656</v>
      </c>
      <c r="N6" s="1">
        <v>109.94650268554688</v>
      </c>
      <c r="O6" s="1">
        <v>0</v>
      </c>
      <c r="P6" s="1">
        <v>0</v>
      </c>
      <c r="Q6" s="1">
        <v>3.3735249042510986</v>
      </c>
      <c r="R6" s="1">
        <v>0</v>
      </c>
      <c r="S6" s="1">
        <v>143.48959350585938</v>
      </c>
      <c r="T6" s="32">
        <v>1.4552949666976929</v>
      </c>
      <c r="U6" s="1">
        <v>357.73809814453125</v>
      </c>
      <c r="V6" s="1">
        <v>0</v>
      </c>
      <c r="W6" s="1">
        <v>93.20747375488281</v>
      </c>
      <c r="X6" s="36">
        <v>0.5602837204933167</v>
      </c>
      <c r="Y6" s="36" t="s">
        <v>4</v>
      </c>
      <c r="Z6" s="32">
        <v>0.8604745864868164</v>
      </c>
      <c r="AA6" s="1">
        <v>150.1230010986328</v>
      </c>
      <c r="AB6" s="1">
        <v>165.32839965820312</v>
      </c>
      <c r="AC6" s="32">
        <v>0.38621240854263306</v>
      </c>
      <c r="AD6" s="1">
        <v>156.22830200195312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22.95284080505371</v>
      </c>
      <c r="AM6" s="1">
        <v>0</v>
      </c>
      <c r="AN6" s="27">
        <v>36.25217056274414</v>
      </c>
      <c r="AO6" s="121" t="s">
        <v>4</v>
      </c>
      <c r="AP6" s="1" t="s">
        <v>4</v>
      </c>
      <c r="AQ6" s="1">
        <v>261.6463928222656</v>
      </c>
      <c r="AR6" s="29">
        <v>0</v>
      </c>
    </row>
    <row r="7" spans="2:47" ht="13.5" customHeight="1" x14ac:dyDescent="0.4">
      <c r="B7" s="149">
        <v>0.375</v>
      </c>
      <c r="C7" s="128">
        <v>49.84809112548828</v>
      </c>
      <c r="D7" s="1">
        <v>19.965280532836914</v>
      </c>
      <c r="E7" s="1">
        <v>25.671239852905273</v>
      </c>
      <c r="F7" s="1">
        <v>0.36000001430511475</v>
      </c>
      <c r="G7" s="1">
        <v>0</v>
      </c>
      <c r="H7" s="27">
        <v>416.2004089355469</v>
      </c>
      <c r="I7" s="128">
        <v>26.837390899658203</v>
      </c>
      <c r="J7" s="1">
        <v>0.029999999329447746</v>
      </c>
      <c r="K7" s="1">
        <v>39.56163024902344</v>
      </c>
      <c r="L7" s="32">
        <v>1.3963040113449097</v>
      </c>
      <c r="M7" s="1">
        <v>100.86260223388672</v>
      </c>
      <c r="N7" s="1">
        <v>110.48899841308594</v>
      </c>
      <c r="O7" s="1">
        <v>0</v>
      </c>
      <c r="P7" s="1">
        <v>0.029999999329447746</v>
      </c>
      <c r="Q7" s="1">
        <v>2.759535074234009</v>
      </c>
      <c r="R7" s="1">
        <v>0</v>
      </c>
      <c r="S7" s="1">
        <v>142.48410034179688</v>
      </c>
      <c r="T7" s="32">
        <v>1.4580800533294678</v>
      </c>
      <c r="U7" s="1">
        <v>360.34710693359375</v>
      </c>
      <c r="V7" s="1">
        <v>0.36000001430511475</v>
      </c>
      <c r="W7" s="1">
        <v>93.02661895751953</v>
      </c>
      <c r="X7" s="36">
        <v>0.5603461265563965</v>
      </c>
      <c r="Y7" s="36" t="s">
        <v>4</v>
      </c>
      <c r="Z7" s="32">
        <v>0.8586227297782898</v>
      </c>
      <c r="AA7" s="1">
        <v>149.42129516601562</v>
      </c>
      <c r="AB7" s="1">
        <v>165.32119750976562</v>
      </c>
      <c r="AC7" s="32">
        <v>0.4161964952945709</v>
      </c>
      <c r="AD7" s="1">
        <v>156.3802032470703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24.55150032043457</v>
      </c>
      <c r="AM7" s="1">
        <v>0.019999999552965164</v>
      </c>
      <c r="AN7" s="27">
        <v>32.86674880981445</v>
      </c>
      <c r="AO7" s="121" t="s">
        <v>4</v>
      </c>
      <c r="AP7" s="1" t="s">
        <v>4</v>
      </c>
      <c r="AQ7" s="1">
        <v>160.2285919189453</v>
      </c>
      <c r="AR7" s="29">
        <v>0</v>
      </c>
    </row>
    <row r="8" spans="2:47" ht="13.5" customHeight="1" x14ac:dyDescent="0.4">
      <c r="B8" s="149">
        <v>0.41666666666666702</v>
      </c>
      <c r="C8" s="128">
        <v>49.99637985229492</v>
      </c>
      <c r="D8" s="1">
        <v>20.052080154418945</v>
      </c>
      <c r="E8" s="1">
        <v>25.259620666503906</v>
      </c>
      <c r="F8" s="1">
        <v>0.36000001430511475</v>
      </c>
      <c r="G8" s="1">
        <v>0</v>
      </c>
      <c r="H8" s="27">
        <v>416.6369934082031</v>
      </c>
      <c r="I8" s="128">
        <v>26.584199905395508</v>
      </c>
      <c r="J8" s="1">
        <v>0.029999999329447746</v>
      </c>
      <c r="K8" s="1">
        <v>39.568870544433594</v>
      </c>
      <c r="L8" s="32">
        <v>1.399467945098877</v>
      </c>
      <c r="M8" s="1">
        <v>103.01110076904297</v>
      </c>
      <c r="N8" s="1">
        <v>110.65540313720703</v>
      </c>
      <c r="O8" s="1">
        <v>0</v>
      </c>
      <c r="P8" s="1">
        <v>0.029999999329447746</v>
      </c>
      <c r="Q8" s="1">
        <v>2.9523890018463135</v>
      </c>
      <c r="R8" s="1">
        <v>0</v>
      </c>
      <c r="S8" s="1">
        <v>143.27259826660156</v>
      </c>
      <c r="T8" s="32">
        <v>1.4544090032577515</v>
      </c>
      <c r="U8" s="1">
        <v>358.6786193847656</v>
      </c>
      <c r="V8" s="1">
        <v>0.36000001430511475</v>
      </c>
      <c r="W8" s="1">
        <v>93.10619354248047</v>
      </c>
      <c r="X8" s="36">
        <v>0.5614064931869507</v>
      </c>
      <c r="Y8" s="36" t="s">
        <v>4</v>
      </c>
      <c r="Z8" s="32">
        <v>0.8570023775100708</v>
      </c>
      <c r="AA8" s="1">
        <v>149.95660400390625</v>
      </c>
      <c r="AB8" s="1">
        <v>165.32119750976562</v>
      </c>
      <c r="AC8" s="32">
        <v>0.45927369594573975</v>
      </c>
      <c r="AD8" s="1">
        <v>156.0980987548828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19.741029739379883</v>
      </c>
      <c r="AM8" s="1">
        <v>0.019999999552965164</v>
      </c>
      <c r="AN8" s="27">
        <v>29.6477108001709</v>
      </c>
      <c r="AO8" s="121" t="s">
        <v>4</v>
      </c>
      <c r="AP8" s="1" t="s">
        <v>4</v>
      </c>
      <c r="AQ8" s="1">
        <v>110.53240203857422</v>
      </c>
      <c r="AR8" s="29">
        <v>0</v>
      </c>
    </row>
    <row r="9" spans="2:47" ht="13.5" customHeight="1" x14ac:dyDescent="0.4">
      <c r="B9" s="149">
        <v>0.45833333333333298</v>
      </c>
      <c r="C9" s="128">
        <v>49.96744918823242</v>
      </c>
      <c r="D9" s="1">
        <v>20.111759185791016</v>
      </c>
      <c r="E9" s="1">
        <v>421.60760498046875</v>
      </c>
      <c r="F9" s="1">
        <v>0.36000001430511475</v>
      </c>
      <c r="G9" s="1">
        <v>0</v>
      </c>
      <c r="H9" s="27">
        <v>416.5928039550781</v>
      </c>
      <c r="I9" s="128">
        <v>26.33102035522461</v>
      </c>
      <c r="J9" s="1">
        <v>0.029999999329447746</v>
      </c>
      <c r="K9" s="1">
        <v>39.57609939575195</v>
      </c>
      <c r="L9" s="32">
        <v>1.3974790573120117</v>
      </c>
      <c r="M9" s="1">
        <v>110.49259948730469</v>
      </c>
      <c r="N9" s="1">
        <v>113.37529754638672</v>
      </c>
      <c r="O9" s="1">
        <v>0</v>
      </c>
      <c r="P9" s="1">
        <v>0.029999999329447746</v>
      </c>
      <c r="Q9" s="1">
        <v>3.137634038925171</v>
      </c>
      <c r="R9" s="1">
        <v>0</v>
      </c>
      <c r="S9" s="1">
        <v>143.2581024169922</v>
      </c>
      <c r="T9" s="32">
        <v>1.4542820453643799</v>
      </c>
      <c r="U9" s="1">
        <v>360.6966247558594</v>
      </c>
      <c r="V9" s="1">
        <v>0.36000001430511475</v>
      </c>
      <c r="W9" s="1">
        <v>93.1640625</v>
      </c>
      <c r="X9" s="36">
        <v>0.5603777170181274</v>
      </c>
      <c r="Y9" s="36" t="s">
        <v>4</v>
      </c>
      <c r="Z9" s="32">
        <v>0.8533564805984497</v>
      </c>
      <c r="AA9" s="1">
        <v>149.9420928955078</v>
      </c>
      <c r="AB9" s="1">
        <v>165.24879455566406</v>
      </c>
      <c r="AC9" s="32">
        <v>0.4664713144302368</v>
      </c>
      <c r="AD9" s="1">
        <v>155.85940551757812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21.35778045654297</v>
      </c>
      <c r="AM9" s="1">
        <v>0.019999999552965164</v>
      </c>
      <c r="AN9" s="27">
        <v>29.578990936279297</v>
      </c>
      <c r="AO9" s="121" t="s">
        <v>4</v>
      </c>
      <c r="AP9" s="1" t="s">
        <v>4</v>
      </c>
      <c r="AQ9" s="1">
        <v>572.989013671875</v>
      </c>
      <c r="AR9" s="29">
        <v>0</v>
      </c>
    </row>
    <row r="10" spans="2:47" ht="13.5" customHeight="1" x14ac:dyDescent="0.4">
      <c r="B10" s="149">
        <v>0.5</v>
      </c>
      <c r="C10" s="128">
        <v>49.93489074707031</v>
      </c>
      <c r="D10" s="1">
        <v>20.22027015686035</v>
      </c>
      <c r="E10" s="1">
        <v>420.69171142578125</v>
      </c>
      <c r="F10" s="1">
        <v>0.36000001430511475</v>
      </c>
      <c r="G10" s="1">
        <v>0</v>
      </c>
      <c r="H10" s="27">
        <v>416.1011962890625</v>
      </c>
      <c r="I10" s="128">
        <v>25.92593002319336</v>
      </c>
      <c r="J10" s="1">
        <v>0.029999999329447746</v>
      </c>
      <c r="K10" s="1">
        <v>39.57609939575195</v>
      </c>
      <c r="L10" s="32">
        <v>1.398926019668579</v>
      </c>
      <c r="M10" s="1">
        <v>105.27339935302734</v>
      </c>
      <c r="N10" s="1">
        <v>111.00980377197266</v>
      </c>
      <c r="O10" s="1">
        <v>0</v>
      </c>
      <c r="P10" s="1">
        <v>0.029999999329447746</v>
      </c>
      <c r="Q10" s="1">
        <v>3.105026960372925</v>
      </c>
      <c r="R10" s="1">
        <v>0</v>
      </c>
      <c r="S10" s="1">
        <v>143.1929931640625</v>
      </c>
      <c r="T10" s="32">
        <v>1.4546619653701782</v>
      </c>
      <c r="U10" s="1">
        <v>359.2920837402344</v>
      </c>
      <c r="V10" s="1">
        <v>0.36000001430511475</v>
      </c>
      <c r="W10" s="1">
        <v>92.66493225097656</v>
      </c>
      <c r="X10" s="36">
        <v>0.557956874370575</v>
      </c>
      <c r="Y10" s="36" t="s">
        <v>4</v>
      </c>
      <c r="Z10" s="32">
        <v>0.8614004850387573</v>
      </c>
      <c r="AA10" s="1">
        <v>150.38340759277344</v>
      </c>
      <c r="AB10" s="1">
        <v>165.4803009033203</v>
      </c>
      <c r="AC10" s="32">
        <v>0.42994070053100586</v>
      </c>
      <c r="AD10" s="1">
        <v>156.35850524902344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21.3469295501709</v>
      </c>
      <c r="AM10" s="1">
        <v>0.019999999552965164</v>
      </c>
      <c r="AN10" s="27">
        <v>37.926788330078125</v>
      </c>
      <c r="AO10" s="121" t="s">
        <v>4</v>
      </c>
      <c r="AP10" s="1" t="s">
        <v>4</v>
      </c>
      <c r="AQ10" s="1">
        <v>469.97979736328125</v>
      </c>
      <c r="AR10" s="29">
        <v>0</v>
      </c>
    </row>
    <row r="11" spans="2:47" ht="13.5" customHeight="1" x14ac:dyDescent="0.4">
      <c r="B11" s="149">
        <v>0.54166666666666596</v>
      </c>
      <c r="C11" s="128">
        <v>50.05786895751953</v>
      </c>
      <c r="D11" s="1">
        <v>20.317930221557617</v>
      </c>
      <c r="E11" s="1">
        <v>25.571380615234375</v>
      </c>
      <c r="F11" s="1">
        <v>0.36000001430511475</v>
      </c>
      <c r="G11" s="1">
        <v>0</v>
      </c>
      <c r="H11" s="27">
        <v>415.9283142089844</v>
      </c>
      <c r="I11" s="128">
        <v>26.93865966796875</v>
      </c>
      <c r="J11" s="1">
        <v>0.029999999329447746</v>
      </c>
      <c r="K11" s="1">
        <v>39.40972137451172</v>
      </c>
      <c r="L11" s="32">
        <v>1.4015480279922485</v>
      </c>
      <c r="M11" s="1">
        <v>108.30619812011719</v>
      </c>
      <c r="N11" s="1">
        <v>114.40249633789062</v>
      </c>
      <c r="O11" s="1">
        <v>0</v>
      </c>
      <c r="P11" s="1">
        <v>0.029999999329447746</v>
      </c>
      <c r="Q11" s="1">
        <v>2.963283061981201</v>
      </c>
      <c r="R11" s="1">
        <v>0</v>
      </c>
      <c r="S11" s="1">
        <v>143.01939392089844</v>
      </c>
      <c r="T11" s="32">
        <v>1.45352303981781</v>
      </c>
      <c r="U11" s="1">
        <v>359.0232238769531</v>
      </c>
      <c r="V11" s="1">
        <v>0.36000001430511475</v>
      </c>
      <c r="W11" s="1">
        <v>92.56365966796875</v>
      </c>
      <c r="X11" s="36">
        <v>0.5611022114753723</v>
      </c>
      <c r="Y11" s="36" t="s">
        <v>4</v>
      </c>
      <c r="Z11" s="32">
        <v>0.8560764193534851</v>
      </c>
      <c r="AA11" s="1">
        <v>150.62930297851562</v>
      </c>
      <c r="AB11" s="1">
        <v>165.45140075683594</v>
      </c>
      <c r="AC11" s="32">
        <v>0.49410438537597656</v>
      </c>
      <c r="AD11" s="1">
        <v>156.41639709472656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24.327259063720703</v>
      </c>
      <c r="AM11" s="1">
        <v>0.019999999552965164</v>
      </c>
      <c r="AN11" s="27">
        <v>62.6663818359375</v>
      </c>
      <c r="AO11" s="121" t="s">
        <v>4</v>
      </c>
      <c r="AP11" s="1" t="s">
        <v>4</v>
      </c>
      <c r="AQ11" s="1">
        <v>261.501708984375</v>
      </c>
      <c r="AR11" s="29">
        <v>0</v>
      </c>
    </row>
    <row r="12" spans="2:47" ht="13.5" customHeight="1" x14ac:dyDescent="0.4">
      <c r="B12" s="149">
        <v>0.58333333333333304</v>
      </c>
      <c r="C12" s="128">
        <v>49.98915100097656</v>
      </c>
      <c r="D12" s="1">
        <v>19.802520751953125</v>
      </c>
      <c r="E12" s="1">
        <v>25.357189178466797</v>
      </c>
      <c r="F12" s="1">
        <v>0.36000001430511475</v>
      </c>
      <c r="G12" s="1">
        <v>0</v>
      </c>
      <c r="H12" s="27">
        <v>415.8243103027344</v>
      </c>
      <c r="I12" s="128">
        <v>27.394390106201172</v>
      </c>
      <c r="J12" s="1">
        <v>0.029999999329447746</v>
      </c>
      <c r="K12" s="1">
        <v>38.98292922973633</v>
      </c>
      <c r="L12" s="32">
        <v>1.3995590209960938</v>
      </c>
      <c r="M12" s="1">
        <v>101.07420349121094</v>
      </c>
      <c r="N12" s="1">
        <v>114.74970245361328</v>
      </c>
      <c r="O12" s="1">
        <v>0</v>
      </c>
      <c r="P12" s="1">
        <v>0.029999999329447746</v>
      </c>
      <c r="Q12" s="1">
        <v>2.56496000289917</v>
      </c>
      <c r="R12" s="1">
        <v>0</v>
      </c>
      <c r="S12" s="1">
        <v>142.6215057373047</v>
      </c>
      <c r="T12" s="32">
        <v>1.4556750059127808</v>
      </c>
      <c r="U12" s="1">
        <v>361.00848388671875</v>
      </c>
      <c r="V12" s="1">
        <v>0.36000001430511475</v>
      </c>
      <c r="W12" s="1">
        <v>92.6576919555664</v>
      </c>
      <c r="X12" s="36">
        <v>0.5620592832565308</v>
      </c>
      <c r="Y12" s="36" t="s">
        <v>4</v>
      </c>
      <c r="Z12" s="32">
        <v>0.8554397821426392</v>
      </c>
      <c r="AA12" s="1">
        <v>150.52810668945312</v>
      </c>
      <c r="AB12" s="1">
        <v>165.43690490722656</v>
      </c>
      <c r="AC12" s="32">
        <v>0.46209490299224854</v>
      </c>
      <c r="AD12" s="1">
        <v>156.50320434570312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27.756080627441406</v>
      </c>
      <c r="AM12" s="1">
        <v>0.019999999552965164</v>
      </c>
      <c r="AN12" s="27">
        <v>63.07870101928711</v>
      </c>
      <c r="AO12" s="121" t="s">
        <v>4</v>
      </c>
      <c r="AP12" s="1" t="s">
        <v>4</v>
      </c>
      <c r="AQ12" s="1">
        <v>269.9653015136719</v>
      </c>
      <c r="AR12" s="29">
        <v>0</v>
      </c>
    </row>
    <row r="13" spans="2:47" ht="13.5" customHeight="1" x14ac:dyDescent="0.4">
      <c r="B13" s="149">
        <v>0.625</v>
      </c>
      <c r="C13" s="128">
        <v>50.12297058105469</v>
      </c>
      <c r="D13" s="1">
        <v>19.791669845581055</v>
      </c>
      <c r="E13" s="1">
        <v>25.6040096282959</v>
      </c>
      <c r="F13" s="1">
        <v>0.36000001430511475</v>
      </c>
      <c r="G13" s="1">
        <v>0</v>
      </c>
      <c r="H13" s="27">
        <v>416.2466125488281</v>
      </c>
      <c r="I13" s="128">
        <v>26.685470581054688</v>
      </c>
      <c r="J13" s="1">
        <v>0.029999999329447746</v>
      </c>
      <c r="K13" s="1">
        <v>39.30121994018555</v>
      </c>
      <c r="L13" s="32">
        <v>1.3997399806976318</v>
      </c>
      <c r="M13" s="1">
        <v>104.24259948730469</v>
      </c>
      <c r="N13" s="1">
        <v>113.02079772949219</v>
      </c>
      <c r="O13" s="1">
        <v>0</v>
      </c>
      <c r="P13" s="1">
        <v>0.029999999329447746</v>
      </c>
      <c r="Q13" s="1">
        <v>3.052783966064453</v>
      </c>
      <c r="R13" s="1">
        <v>0</v>
      </c>
      <c r="S13" s="1">
        <v>142.78070068359375</v>
      </c>
      <c r="T13" s="32">
        <v>1.4552949666976929</v>
      </c>
      <c r="U13" s="1">
        <v>360.7218017578125</v>
      </c>
      <c r="V13" s="1">
        <v>0.36000001430511475</v>
      </c>
      <c r="W13" s="1">
        <v>93.23639678955078</v>
      </c>
      <c r="X13" s="36">
        <v>0.559863805770874</v>
      </c>
      <c r="Y13" s="36" t="s">
        <v>4</v>
      </c>
      <c r="Z13" s="32">
        <v>0.8581597805023193</v>
      </c>
      <c r="AA13" s="1">
        <v>151.12120056152344</v>
      </c>
      <c r="AB13" s="1">
        <v>165.50929260253906</v>
      </c>
      <c r="AC13" s="32">
        <v>0.47334349155426025</v>
      </c>
      <c r="AD13" s="1">
        <v>156.4019012451172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22.6960391998291</v>
      </c>
      <c r="AM13" s="1">
        <v>0.019999999552965164</v>
      </c>
      <c r="AN13" s="27">
        <v>63.1148681640625</v>
      </c>
      <c r="AO13" s="121" t="s">
        <v>4</v>
      </c>
      <c r="AP13" s="1" t="s">
        <v>4</v>
      </c>
      <c r="AQ13" s="1">
        <v>454.64410400390625</v>
      </c>
      <c r="AR13" s="29">
        <v>0</v>
      </c>
    </row>
    <row r="14" spans="2:47" ht="13.5" customHeight="1" x14ac:dyDescent="0.4">
      <c r="B14" s="149">
        <v>0.66666666666666596</v>
      </c>
      <c r="C14" s="128">
        <v>49.804691314697266</v>
      </c>
      <c r="D14" s="1">
        <v>20.258249282836914</v>
      </c>
      <c r="E14" s="1">
        <v>420.9540100097656</v>
      </c>
      <c r="F14" s="1">
        <v>0.36000001430511475</v>
      </c>
      <c r="G14" s="1">
        <v>0</v>
      </c>
      <c r="H14" s="27">
        <v>416.1722106933594</v>
      </c>
      <c r="I14" s="128">
        <v>25.976560592651367</v>
      </c>
      <c r="J14" s="1">
        <v>0.029999999329447746</v>
      </c>
      <c r="K14" s="1">
        <v>39.28675079345703</v>
      </c>
      <c r="L14" s="32">
        <v>1.3976600170135498</v>
      </c>
      <c r="M14" s="1">
        <v>105.58809661865234</v>
      </c>
      <c r="N14" s="1">
        <v>109.55580139160156</v>
      </c>
      <c r="O14" s="1">
        <v>0</v>
      </c>
      <c r="P14" s="1">
        <v>0.029999999329447746</v>
      </c>
      <c r="Q14" s="1">
        <v>3.105346918106079</v>
      </c>
      <c r="R14" s="1">
        <v>0</v>
      </c>
      <c r="S14" s="1">
        <v>143.40280151367188</v>
      </c>
      <c r="T14" s="32">
        <v>1.457321047782898</v>
      </c>
      <c r="U14" s="1">
        <v>359.37689208984375</v>
      </c>
      <c r="V14" s="1">
        <v>0.36000001430511475</v>
      </c>
      <c r="W14" s="1">
        <v>93.1134262084961</v>
      </c>
      <c r="X14" s="36">
        <v>0.5582680106163025</v>
      </c>
      <c r="Y14" s="36" t="s">
        <v>4</v>
      </c>
      <c r="Z14" s="32">
        <v>0.8565971851348877</v>
      </c>
      <c r="AA14" s="1">
        <v>151.36000061035156</v>
      </c>
      <c r="AB14" s="1">
        <v>165.4803009033203</v>
      </c>
      <c r="AC14" s="32">
        <v>0.4578632116317749</v>
      </c>
      <c r="AD14" s="1">
        <v>156.20660400390625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24.887880325317383</v>
      </c>
      <c r="AM14" s="1">
        <v>0.019999999552965164</v>
      </c>
      <c r="AN14" s="27">
        <v>62.10213851928711</v>
      </c>
      <c r="AO14" s="121" t="s">
        <v>4</v>
      </c>
      <c r="AP14" s="1" t="s">
        <v>4</v>
      </c>
      <c r="AQ14" s="1">
        <v>186.92129516601562</v>
      </c>
      <c r="AR14" s="29">
        <v>0</v>
      </c>
    </row>
    <row r="15" spans="2:47" ht="13.5" customHeight="1" x14ac:dyDescent="0.4">
      <c r="B15" s="149">
        <v>0.70833333333333304</v>
      </c>
      <c r="C15" s="128">
        <v>49.645538330078125</v>
      </c>
      <c r="D15" s="1">
        <v>20.225690841674805</v>
      </c>
      <c r="E15" s="1">
        <v>421.2314147949219</v>
      </c>
      <c r="F15" s="1">
        <v>0.36000001430511475</v>
      </c>
      <c r="G15" s="1">
        <v>0</v>
      </c>
      <c r="H15" s="27">
        <v>416.190185546875</v>
      </c>
      <c r="I15" s="128">
        <v>25.31829071044922</v>
      </c>
      <c r="J15" s="1">
        <v>0.029999999329447746</v>
      </c>
      <c r="K15" s="1">
        <v>39.337379455566406</v>
      </c>
      <c r="L15" s="32">
        <v>1.4018189907073975</v>
      </c>
      <c r="M15" s="1">
        <v>105.002197265625</v>
      </c>
      <c r="N15" s="1">
        <v>110.91580200195312</v>
      </c>
      <c r="O15" s="1">
        <v>0</v>
      </c>
      <c r="P15" s="1">
        <v>0.029999999329447746</v>
      </c>
      <c r="Q15" s="1">
        <v>2.5660629272460938</v>
      </c>
      <c r="R15" s="1">
        <v>0</v>
      </c>
      <c r="S15" s="1">
        <v>142.5926055908203</v>
      </c>
      <c r="T15" s="32">
        <v>1.4537760019302368</v>
      </c>
      <c r="U15" s="1">
        <v>360.1405029296875</v>
      </c>
      <c r="V15" s="1">
        <v>0.36000001430511475</v>
      </c>
      <c r="W15" s="1">
        <v>92.97598266601562</v>
      </c>
      <c r="X15" s="36">
        <v>0.5629953742027283</v>
      </c>
      <c r="Y15" s="36" t="s">
        <v>4</v>
      </c>
      <c r="Z15" s="32">
        <v>0.8538194894790649</v>
      </c>
      <c r="AA15" s="1">
        <v>150.96209716796875</v>
      </c>
      <c r="AB15" s="1">
        <v>165.42970275878906</v>
      </c>
      <c r="AC15" s="32">
        <v>0.4210068881511688</v>
      </c>
      <c r="AD15" s="1">
        <v>156.36570739746094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21.506080627441406</v>
      </c>
      <c r="AM15" s="1">
        <v>0.019999999552965164</v>
      </c>
      <c r="AN15" s="27">
        <v>62.15639114379883</v>
      </c>
      <c r="AO15" s="121" t="s">
        <v>4</v>
      </c>
      <c r="AP15" s="1" t="s">
        <v>4</v>
      </c>
      <c r="AQ15" s="1">
        <v>229.8177032470703</v>
      </c>
      <c r="AR15" s="29">
        <v>0</v>
      </c>
    </row>
    <row r="16" spans="2:47" ht="13.5" customHeight="1" x14ac:dyDescent="0.4">
      <c r="B16" s="149">
        <v>0.75</v>
      </c>
      <c r="C16" s="128">
        <v>49.57320022583008</v>
      </c>
      <c r="D16" s="1">
        <v>19.948999404907227</v>
      </c>
      <c r="E16" s="1">
        <v>418.9689025878906</v>
      </c>
      <c r="F16" s="1">
        <v>0.36000001430511475</v>
      </c>
      <c r="G16" s="1">
        <v>0</v>
      </c>
      <c r="H16" s="27">
        <v>416.6034851074219</v>
      </c>
      <c r="I16" s="128">
        <v>26.710790634155273</v>
      </c>
      <c r="J16" s="1">
        <v>0.029999999329447746</v>
      </c>
      <c r="K16" s="1">
        <v>39.40972137451172</v>
      </c>
      <c r="L16" s="32">
        <v>1.4014580249786377</v>
      </c>
      <c r="M16" s="1">
        <v>108.29540252685547</v>
      </c>
      <c r="N16" s="1">
        <v>115.8926010131836</v>
      </c>
      <c r="O16" s="1">
        <v>0</v>
      </c>
      <c r="P16" s="1">
        <v>0.029999999329447746</v>
      </c>
      <c r="Q16" s="1">
        <v>2.8820641040802</v>
      </c>
      <c r="R16" s="1">
        <v>0</v>
      </c>
      <c r="S16" s="1">
        <v>143.3159942626953</v>
      </c>
      <c r="T16" s="32">
        <v>1.4565609693527222</v>
      </c>
      <c r="U16" s="1">
        <v>358.49432373046875</v>
      </c>
      <c r="V16" s="1">
        <v>0.36000001430511475</v>
      </c>
      <c r="W16" s="1">
        <v>93.00492095947266</v>
      </c>
      <c r="X16" s="36">
        <v>0.5598217844963074</v>
      </c>
      <c r="Y16" s="36" t="s">
        <v>4</v>
      </c>
      <c r="Z16" s="32">
        <v>0.8590278029441833</v>
      </c>
      <c r="AA16" s="1">
        <v>151.17190551757812</v>
      </c>
      <c r="AB16" s="1">
        <v>165.6177978515625</v>
      </c>
      <c r="AC16" s="32">
        <v>0.5434750914573669</v>
      </c>
      <c r="AD16" s="1">
        <v>156.6551055908203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21.115449905395508</v>
      </c>
      <c r="AM16" s="1">
        <v>0.019999999552965164</v>
      </c>
      <c r="AN16" s="27">
        <v>62.1961784362793</v>
      </c>
      <c r="AO16" s="121" t="s">
        <v>4</v>
      </c>
      <c r="AP16" s="1" t="s">
        <v>4</v>
      </c>
      <c r="AQ16" s="1">
        <v>235.7493896484375</v>
      </c>
      <c r="AR16" s="29">
        <v>0</v>
      </c>
    </row>
    <row r="17" spans="2:44" ht="13.5" customHeight="1" x14ac:dyDescent="0.4">
      <c r="B17" s="149">
        <v>0.79166666666666696</v>
      </c>
      <c r="C17" s="128">
        <v>49.43938064575195</v>
      </c>
      <c r="D17" s="1">
        <v>19.656030654907227</v>
      </c>
      <c r="E17" s="1">
        <v>419.1669006347656</v>
      </c>
      <c r="F17" s="1">
        <v>0.36000001430511475</v>
      </c>
      <c r="G17" s="1">
        <v>0</v>
      </c>
      <c r="H17" s="27">
        <v>416.4219055175781</v>
      </c>
      <c r="I17" s="128">
        <v>26.204429626464844</v>
      </c>
      <c r="J17" s="1">
        <v>0.029999999329447746</v>
      </c>
      <c r="K17" s="1">
        <v>39.5399284362793</v>
      </c>
      <c r="L17" s="32">
        <v>1.3995590209960938</v>
      </c>
      <c r="M17" s="1">
        <v>111.40950012207031</v>
      </c>
      <c r="N17" s="1">
        <v>116.47859954833984</v>
      </c>
      <c r="O17" s="1">
        <v>0</v>
      </c>
      <c r="P17" s="1">
        <v>0.029999999329447746</v>
      </c>
      <c r="Q17" s="1">
        <v>2.872476100921631</v>
      </c>
      <c r="R17" s="1">
        <v>0</v>
      </c>
      <c r="S17" s="1">
        <v>142.9687957763672</v>
      </c>
      <c r="T17" s="32">
        <v>1.4541560411453247</v>
      </c>
      <c r="U17" s="1">
        <v>360.6786193847656</v>
      </c>
      <c r="V17" s="1">
        <v>0.36000001430511475</v>
      </c>
      <c r="W17" s="1">
        <v>93.01215362548828</v>
      </c>
      <c r="X17" s="36">
        <v>0.5585011839866638</v>
      </c>
      <c r="Y17" s="36" t="s">
        <v>4</v>
      </c>
      <c r="Z17" s="32">
        <v>0.8567129969596863</v>
      </c>
      <c r="AA17" s="1">
        <v>150.99099731445312</v>
      </c>
      <c r="AB17" s="1">
        <v>165.55270385742188</v>
      </c>
      <c r="AC17" s="32">
        <v>0.44527629017829895</v>
      </c>
      <c r="AD17" s="1">
        <v>156.4019012451172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23.524309158325195</v>
      </c>
      <c r="AM17" s="1">
        <v>0.019999999552965164</v>
      </c>
      <c r="AN17" s="27">
        <v>62.131080627441406</v>
      </c>
      <c r="AO17" s="121" t="s">
        <v>4</v>
      </c>
      <c r="AP17" s="1" t="s">
        <v>4</v>
      </c>
      <c r="AQ17" s="1">
        <v>469.6903991699219</v>
      </c>
      <c r="AR17" s="29">
        <v>0</v>
      </c>
    </row>
    <row r="18" spans="2:44" ht="13.5" customHeight="1" x14ac:dyDescent="0.4">
      <c r="B18" s="150">
        <v>0.83333333333333304</v>
      </c>
      <c r="C18" s="129">
        <v>49.25130081176758</v>
      </c>
      <c r="D18" s="130">
        <v>19.656030654907227</v>
      </c>
      <c r="E18" s="130">
        <v>25.19230079650879</v>
      </c>
      <c r="F18" s="130">
        <v>0.36000001430511475</v>
      </c>
      <c r="G18" s="130">
        <v>0</v>
      </c>
      <c r="H18" s="131">
        <v>416.1903076171875</v>
      </c>
      <c r="I18" s="129">
        <v>24.53342056274414</v>
      </c>
      <c r="J18" s="130">
        <v>0.029999999329447746</v>
      </c>
      <c r="K18" s="130">
        <v>39.46759033203125</v>
      </c>
      <c r="L18" s="132">
        <v>1.4054360389709473</v>
      </c>
      <c r="M18" s="130">
        <v>110.8561019897461</v>
      </c>
      <c r="N18" s="130">
        <v>116.05180358886719</v>
      </c>
      <c r="O18" s="130">
        <v>0</v>
      </c>
      <c r="P18" s="130">
        <v>0.029999999329447746</v>
      </c>
      <c r="Q18" s="130">
        <v>2.9198360443115234</v>
      </c>
      <c r="R18" s="130">
        <v>0</v>
      </c>
      <c r="S18" s="130">
        <v>143.6053009033203</v>
      </c>
      <c r="T18" s="132">
        <v>1.4574470520019531</v>
      </c>
      <c r="U18" s="130">
        <v>361.8266906738281</v>
      </c>
      <c r="V18" s="130">
        <v>0.36000001430511475</v>
      </c>
      <c r="W18" s="130">
        <v>93.20023345947266</v>
      </c>
      <c r="X18" s="133">
        <v>0.5600718855857849</v>
      </c>
      <c r="Y18" s="133" t="s">
        <v>4</v>
      </c>
      <c r="Z18" s="132">
        <v>0.8578125238418579</v>
      </c>
      <c r="AA18" s="130">
        <v>151.17909240722656</v>
      </c>
      <c r="AB18" s="130">
        <v>165.66839599609375</v>
      </c>
      <c r="AC18" s="132">
        <v>0.47334349155426025</v>
      </c>
      <c r="AD18" s="130">
        <v>156.51040649414062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>
        <v>24.4719295501709</v>
      </c>
      <c r="AM18" s="130">
        <v>0.019999999552965164</v>
      </c>
      <c r="AN18" s="131">
        <v>62.1781005859375</v>
      </c>
      <c r="AO18" s="121" t="s">
        <v>4</v>
      </c>
      <c r="AP18" s="1" t="s">
        <v>4</v>
      </c>
      <c r="AQ18" s="1">
        <v>188.2957000732422</v>
      </c>
      <c r="AR18" s="29">
        <v>0</v>
      </c>
    </row>
    <row r="19" spans="2:44" ht="18" customHeight="1" x14ac:dyDescent="0.4"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68" t="s">
        <v>177</v>
      </c>
      <c r="AQ19" s="41"/>
      <c r="AR19" s="72"/>
    </row>
    <row r="20" spans="2:44" ht="20.1" customHeight="1" x14ac:dyDescent="0.4"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8" t="s">
        <v>35</v>
      </c>
      <c r="AQ20" s="33" t="s">
        <v>34</v>
      </c>
      <c r="AR20" s="35" t="s">
        <v>176</v>
      </c>
    </row>
    <row r="21" spans="2:44" ht="22.05" customHeight="1" x14ac:dyDescent="0.4">
      <c r="B21" s="152"/>
      <c r="C21" s="128" t="s">
        <v>282</v>
      </c>
      <c r="D21" s="2" t="s">
        <v>289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8" t="s">
        <v>174</v>
      </c>
      <c r="AQ21" s="33" t="s">
        <v>175</v>
      </c>
      <c r="AR21" s="35" t="s">
        <v>277</v>
      </c>
    </row>
    <row r="22" spans="2:44" ht="13.5" customHeight="1" x14ac:dyDescent="0.4">
      <c r="B22" s="149">
        <v>0.33333333333333331</v>
      </c>
      <c r="C22" s="128">
        <v>-81.87934112548828</v>
      </c>
      <c r="D22" s="1">
        <v>-84.00607299804688</v>
      </c>
      <c r="E22" s="1">
        <v>44.76634979248047</v>
      </c>
      <c r="F22" s="1">
        <v>100.62210083007812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69.082763671875</v>
      </c>
      <c r="N22" s="1">
        <v>48.02878952026367</v>
      </c>
      <c r="O22" s="1">
        <v>0</v>
      </c>
      <c r="P22" s="1">
        <v>50</v>
      </c>
      <c r="Q22" s="1">
        <v>2.934462070465088</v>
      </c>
      <c r="R22" s="1">
        <v>18.59808921813965</v>
      </c>
      <c r="S22" s="1">
        <v>91.39540100097656</v>
      </c>
      <c r="T22" s="1">
        <v>0</v>
      </c>
      <c r="U22" s="1">
        <v>0</v>
      </c>
      <c r="V22" s="1">
        <v>19.14604949951172</v>
      </c>
      <c r="W22" s="1">
        <v>84.66253662109375</v>
      </c>
      <c r="X22" s="1">
        <v>25</v>
      </c>
      <c r="Y22" s="1">
        <v>59.223819732666016</v>
      </c>
      <c r="Z22" s="1">
        <v>15.453200340270996</v>
      </c>
      <c r="AA22" s="1">
        <v>17.740890502929688</v>
      </c>
      <c r="AB22" s="1" t="s">
        <v>4</v>
      </c>
      <c r="AC22" s="1" t="s">
        <v>4</v>
      </c>
      <c r="AD22" s="1">
        <v>0</v>
      </c>
      <c r="AE22" s="1">
        <v>0</v>
      </c>
      <c r="AF22" s="1" t="s">
        <v>4</v>
      </c>
      <c r="AG22" s="1">
        <v>19.831449508666992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70.0665512084961</v>
      </c>
      <c r="AO22" s="1">
        <v>69.3829574584961</v>
      </c>
      <c r="AP22" s="1">
        <v>27.000139236450195</v>
      </c>
      <c r="AQ22" s="1">
        <v>37.868919372558594</v>
      </c>
      <c r="AR22" s="29">
        <v>-88.85633850097656</v>
      </c>
    </row>
    <row r="23" spans="2:44" ht="13.5" customHeight="1" x14ac:dyDescent="0.4">
      <c r="B23" s="149">
        <v>0.375</v>
      </c>
      <c r="C23" s="128">
        <v>-81.82869720458984</v>
      </c>
      <c r="D23" s="1">
        <v>-83.99884033203125</v>
      </c>
      <c r="E23" s="1">
        <v>44.661460876464844</v>
      </c>
      <c r="F23" s="1">
        <v>99.32001495361328</v>
      </c>
      <c r="G23" s="1">
        <v>0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>
        <v>70.13526916503906</v>
      </c>
      <c r="N23" s="1">
        <v>47.851558685302734</v>
      </c>
      <c r="O23" s="1">
        <v>0</v>
      </c>
      <c r="P23" s="1">
        <v>50</v>
      </c>
      <c r="Q23" s="1">
        <v>2.9361979961395264</v>
      </c>
      <c r="R23" s="1">
        <v>20.283559799194336</v>
      </c>
      <c r="S23" s="1">
        <v>90.57074737548828</v>
      </c>
      <c r="T23" s="1">
        <v>0</v>
      </c>
      <c r="U23" s="1">
        <v>0</v>
      </c>
      <c r="V23" s="1">
        <v>28.98763084411621</v>
      </c>
      <c r="W23" s="1">
        <v>100.16819763183594</v>
      </c>
      <c r="X23" s="1">
        <v>28</v>
      </c>
      <c r="Y23" s="1">
        <v>66.15868377685547</v>
      </c>
      <c r="Z23" s="1">
        <v>15.69552993774414</v>
      </c>
      <c r="AA23" s="1">
        <v>19.276260375976562</v>
      </c>
      <c r="AB23" s="1" t="s">
        <v>4</v>
      </c>
      <c r="AC23" s="1" t="s">
        <v>4</v>
      </c>
      <c r="AD23" s="1">
        <v>1547.9600830078125</v>
      </c>
      <c r="AE23" s="1">
        <v>0</v>
      </c>
      <c r="AF23" s="1" t="s">
        <v>4</v>
      </c>
      <c r="AG23" s="1">
        <v>77.55713653564453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69.4806137084961</v>
      </c>
      <c r="AO23" s="1">
        <v>85.74942016601562</v>
      </c>
      <c r="AP23" s="1">
        <v>29.58622932434082</v>
      </c>
      <c r="AQ23" s="1">
        <v>37.84722137451172</v>
      </c>
      <c r="AR23" s="29">
        <v>-88.51997375488281</v>
      </c>
    </row>
    <row r="24" spans="2:44" ht="13.5" customHeight="1" x14ac:dyDescent="0.4">
      <c r="B24" s="149">
        <v>0.41666666666666702</v>
      </c>
      <c r="C24" s="128">
        <v>-81.79252624511719</v>
      </c>
      <c r="D24" s="1">
        <v>-83.97714233398438</v>
      </c>
      <c r="E24" s="1">
        <v>44.900169372558594</v>
      </c>
      <c r="F24" s="1">
        <v>93.02662658691406</v>
      </c>
      <c r="G24" s="1">
        <v>0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72.4392318725586</v>
      </c>
      <c r="N24" s="1">
        <v>46.91477966308594</v>
      </c>
      <c r="O24" s="1">
        <v>0</v>
      </c>
      <c r="P24" s="1">
        <v>50</v>
      </c>
      <c r="Q24" s="1">
        <v>2.938368082046509</v>
      </c>
      <c r="R24" s="1">
        <v>20.120800018310547</v>
      </c>
      <c r="S24" s="1">
        <v>93.0447006225586</v>
      </c>
      <c r="T24" s="1">
        <v>0</v>
      </c>
      <c r="U24" s="1">
        <v>0</v>
      </c>
      <c r="V24" s="1">
        <v>26.502819061279297</v>
      </c>
      <c r="W24" s="1">
        <v>86.58854675292969</v>
      </c>
      <c r="X24" s="1">
        <v>28</v>
      </c>
      <c r="Y24" s="1">
        <v>66.37171173095703</v>
      </c>
      <c r="Z24" s="1">
        <v>15.545430183410645</v>
      </c>
      <c r="AA24" s="1">
        <v>19.102649688720703</v>
      </c>
      <c r="AB24" s="1" t="s">
        <v>4</v>
      </c>
      <c r="AC24" s="1" t="s">
        <v>4</v>
      </c>
      <c r="AD24" s="1">
        <v>0</v>
      </c>
      <c r="AE24" s="1">
        <v>0</v>
      </c>
      <c r="AF24" s="1" t="s">
        <v>4</v>
      </c>
      <c r="AG24" s="1">
        <v>24.801069259643555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64.5326919555664</v>
      </c>
      <c r="AO24" s="1">
        <v>43.36661148071289</v>
      </c>
      <c r="AP24" s="1">
        <v>27.27140998840332</v>
      </c>
      <c r="AQ24" s="1">
        <v>37.50722885131836</v>
      </c>
      <c r="AR24" s="29">
        <v>-88.73697662353516</v>
      </c>
    </row>
    <row r="25" spans="2:44" ht="13.5" customHeight="1" x14ac:dyDescent="0.4">
      <c r="B25" s="149">
        <v>0.45833333333333298</v>
      </c>
      <c r="C25" s="128">
        <v>-81.77084350585938</v>
      </c>
      <c r="D25" s="1">
        <v>-84.10011291503906</v>
      </c>
      <c r="E25" s="1">
        <v>45.51142883300781</v>
      </c>
      <c r="F25" s="1">
        <v>107.85590362548828</v>
      </c>
      <c r="G25" s="1">
        <v>0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73.47367095947266</v>
      </c>
      <c r="N25" s="1">
        <v>46.67245101928711</v>
      </c>
      <c r="O25" s="1">
        <v>0</v>
      </c>
      <c r="P25" s="1">
        <v>50</v>
      </c>
      <c r="Q25" s="1">
        <v>2.946181058883667</v>
      </c>
      <c r="R25" s="1">
        <v>20.428239822387695</v>
      </c>
      <c r="S25" s="1">
        <v>91.74262237548828</v>
      </c>
      <c r="T25" s="1">
        <v>0</v>
      </c>
      <c r="U25" s="1">
        <v>0</v>
      </c>
      <c r="V25" s="1">
        <v>24.582250595092773</v>
      </c>
      <c r="W25" s="1">
        <v>88.12391662597656</v>
      </c>
      <c r="X25" s="1">
        <v>28</v>
      </c>
      <c r="Y25" s="1">
        <v>66.56231689453125</v>
      </c>
      <c r="Z25" s="1">
        <v>15.630430221557617</v>
      </c>
      <c r="AA25" s="1">
        <v>19.618059158325195</v>
      </c>
      <c r="AB25" s="1" t="s">
        <v>4</v>
      </c>
      <c r="AC25" s="1" t="s">
        <v>4</v>
      </c>
      <c r="AD25" s="1">
        <v>1547.9600830078125</v>
      </c>
      <c r="AE25" s="1">
        <v>0</v>
      </c>
      <c r="AF25" s="1" t="s">
        <v>4</v>
      </c>
      <c r="AG25" s="1">
        <v>22.80093002319336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75.96932983398438</v>
      </c>
      <c r="AO25" s="1">
        <v>48.401329040527344</v>
      </c>
      <c r="AP25" s="1">
        <v>24.18800926208496</v>
      </c>
      <c r="AQ25" s="1">
        <v>43.297889709472656</v>
      </c>
      <c r="AR25" s="29">
        <v>-88.95398712158203</v>
      </c>
    </row>
    <row r="26" spans="2:44" ht="13.5" customHeight="1" x14ac:dyDescent="0.4">
      <c r="B26" s="149">
        <v>0.5</v>
      </c>
      <c r="C26" s="128">
        <v>-81.7853012084961</v>
      </c>
      <c r="D26" s="1">
        <v>-83.99884033203125</v>
      </c>
      <c r="E26" s="1">
        <v>45.18952941894531</v>
      </c>
      <c r="F26" s="1">
        <v>110.74940490722656</v>
      </c>
      <c r="G26" s="1">
        <v>0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>
        <v>77.39800262451172</v>
      </c>
      <c r="N26" s="1">
        <v>46.31438064575195</v>
      </c>
      <c r="O26" s="1">
        <v>0</v>
      </c>
      <c r="P26" s="1">
        <v>50</v>
      </c>
      <c r="Q26" s="1">
        <v>2.9700520038604736</v>
      </c>
      <c r="R26" s="1">
        <v>19.958040237426758</v>
      </c>
      <c r="S26" s="1">
        <v>94.6072006225586</v>
      </c>
      <c r="T26" s="1">
        <v>0</v>
      </c>
      <c r="U26" s="1">
        <v>0</v>
      </c>
      <c r="V26" s="1">
        <v>39.78950119018555</v>
      </c>
      <c r="W26" s="1">
        <v>107.1343002319336</v>
      </c>
      <c r="X26" s="1">
        <v>28</v>
      </c>
      <c r="Y26" s="1">
        <v>66.56231689453125</v>
      </c>
      <c r="Z26" s="1">
        <v>15.469470024108887</v>
      </c>
      <c r="AA26" s="1">
        <v>19.14604949951172</v>
      </c>
      <c r="AB26" s="1" t="s">
        <v>4</v>
      </c>
      <c r="AC26" s="1" t="s">
        <v>4</v>
      </c>
      <c r="AD26" s="1">
        <v>1547.9600830078125</v>
      </c>
      <c r="AE26" s="1">
        <v>0</v>
      </c>
      <c r="AF26" s="1" t="s">
        <v>4</v>
      </c>
      <c r="AG26" s="1">
        <v>51.44675827026367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81.75636291503906</v>
      </c>
      <c r="AO26" s="1">
        <v>64.74971008300781</v>
      </c>
      <c r="AP26" s="1">
        <v>16.927080154418945</v>
      </c>
      <c r="AQ26" s="1">
        <v>28.59881019592285</v>
      </c>
      <c r="AR26" s="29">
        <v>-0.06510162353515625</v>
      </c>
    </row>
    <row r="27" spans="2:44" ht="13.5" customHeight="1" x14ac:dyDescent="0.4">
      <c r="B27" s="149">
        <v>0.54166666666666596</v>
      </c>
      <c r="C27" s="128">
        <v>-81.89380645751953</v>
      </c>
      <c r="D27" s="1">
        <v>-83.98438262939453</v>
      </c>
      <c r="E27" s="1">
        <v>44.596351623535156</v>
      </c>
      <c r="F27" s="1">
        <v>103.5156021118164</v>
      </c>
      <c r="G27" s="1">
        <v>0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>
        <v>77.18460845947266</v>
      </c>
      <c r="N27" s="1">
        <v>46.686920166015625</v>
      </c>
      <c r="O27" s="1">
        <v>0</v>
      </c>
      <c r="P27" s="1">
        <v>50</v>
      </c>
      <c r="Q27" s="1">
        <v>2.971787929534912</v>
      </c>
      <c r="R27" s="1">
        <v>20.294410705566406</v>
      </c>
      <c r="S27" s="1">
        <v>95.46803283691406</v>
      </c>
      <c r="T27" s="1">
        <v>0</v>
      </c>
      <c r="U27" s="1">
        <v>0</v>
      </c>
      <c r="V27" s="1">
        <v>18.58724021911621</v>
      </c>
      <c r="W27" s="1">
        <v>55.87023162841797</v>
      </c>
      <c r="X27" s="1">
        <v>28</v>
      </c>
      <c r="Y27" s="1">
        <v>66.45580291748047</v>
      </c>
      <c r="Z27" s="1">
        <v>16.545499801635742</v>
      </c>
      <c r="AA27" s="1">
        <v>19.61263084411621</v>
      </c>
      <c r="AB27" s="1" t="s">
        <v>4</v>
      </c>
      <c r="AC27" s="1" t="s">
        <v>4</v>
      </c>
      <c r="AD27" s="1">
        <v>1548.0689697265625</v>
      </c>
      <c r="AE27" s="1">
        <v>0</v>
      </c>
      <c r="AF27" s="1" t="s">
        <v>4</v>
      </c>
      <c r="AG27" s="1">
        <v>43.58723831176758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78.6892318725586</v>
      </c>
      <c r="AO27" s="1">
        <v>71.8569107055664</v>
      </c>
      <c r="AP27" s="1">
        <v>10.932069778442383</v>
      </c>
      <c r="AQ27" s="1">
        <v>27.246089935302734</v>
      </c>
      <c r="AR27" s="29">
        <v>-0.06510162353515625</v>
      </c>
    </row>
    <row r="28" spans="2:44" ht="13.5" customHeight="1" x14ac:dyDescent="0.4">
      <c r="B28" s="149">
        <v>0.58333333333333304</v>
      </c>
      <c r="C28" s="128">
        <v>-82.06742095947266</v>
      </c>
      <c r="D28" s="1">
        <v>-84.01331329345703</v>
      </c>
      <c r="E28" s="1">
        <v>44.90378952026367</v>
      </c>
      <c r="F28" s="1">
        <v>109.23030090332031</v>
      </c>
      <c r="G28" s="1">
        <v>0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>
        <v>73.60749053955078</v>
      </c>
      <c r="N28" s="1">
        <v>47.08116149902344</v>
      </c>
      <c r="O28" s="1">
        <v>0</v>
      </c>
      <c r="P28" s="1">
        <v>50</v>
      </c>
      <c r="Q28" s="1">
        <v>2.9505209922790527</v>
      </c>
      <c r="R28" s="1">
        <v>21.502460479736328</v>
      </c>
      <c r="S28" s="1">
        <v>93.47872924804688</v>
      </c>
      <c r="T28" s="1">
        <v>50</v>
      </c>
      <c r="U28" s="1">
        <v>62.65480041503906</v>
      </c>
      <c r="V28" s="1">
        <v>14.415149688720703</v>
      </c>
      <c r="W28" s="1">
        <v>20.95269012451172</v>
      </c>
      <c r="X28" s="1">
        <v>0</v>
      </c>
      <c r="Y28" s="1">
        <v>0</v>
      </c>
      <c r="Z28" s="1">
        <v>16.78240966796875</v>
      </c>
      <c r="AA28" s="1">
        <v>46.587459564208984</v>
      </c>
      <c r="AB28" s="1" t="s">
        <v>4</v>
      </c>
      <c r="AC28" s="1" t="s">
        <v>4</v>
      </c>
      <c r="AD28" s="1">
        <v>0</v>
      </c>
      <c r="AE28" s="1">
        <v>0</v>
      </c>
      <c r="AF28" s="1" t="s">
        <v>4</v>
      </c>
      <c r="AG28" s="1">
        <v>5.179398059844971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76.21527862548828</v>
      </c>
      <c r="AO28" s="1">
        <v>46.34693145751953</v>
      </c>
      <c r="AP28" s="1">
        <v>25.887950897216797</v>
      </c>
      <c r="AQ28" s="1">
        <v>15.078849792480469</v>
      </c>
      <c r="AR28" s="29">
        <v>-89.21440887451172</v>
      </c>
    </row>
    <row r="29" spans="2:44" ht="13.5" customHeight="1" x14ac:dyDescent="0.4">
      <c r="B29" s="149">
        <v>0.625</v>
      </c>
      <c r="C29" s="128">
        <v>-82.16869354248047</v>
      </c>
      <c r="D29" s="1">
        <v>-83.99884033203125</v>
      </c>
      <c r="E29" s="1">
        <v>44.75550079345703</v>
      </c>
      <c r="F29" s="1">
        <v>102.71990203857422</v>
      </c>
      <c r="G29" s="1">
        <v>0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>
        <v>71.96903991699219</v>
      </c>
      <c r="N29" s="1">
        <v>47.22222137451172</v>
      </c>
      <c r="O29" s="1">
        <v>0</v>
      </c>
      <c r="P29" s="1">
        <v>50</v>
      </c>
      <c r="Q29" s="1">
        <v>2.914062976837158</v>
      </c>
      <c r="R29" s="1">
        <v>23.03240966796875</v>
      </c>
      <c r="S29" s="1">
        <v>90.73712158203125</v>
      </c>
      <c r="T29" s="1">
        <v>50</v>
      </c>
      <c r="U29" s="1">
        <v>64.05074310302734</v>
      </c>
      <c r="V29" s="1">
        <v>15.125869750976562</v>
      </c>
      <c r="W29" s="1">
        <v>22.401260375976562</v>
      </c>
      <c r="X29" s="1">
        <v>0</v>
      </c>
      <c r="Y29" s="1">
        <v>0</v>
      </c>
      <c r="Z29" s="1">
        <v>18.243629455566406</v>
      </c>
      <c r="AA29" s="1">
        <v>77.79947662353516</v>
      </c>
      <c r="AB29" s="1" t="s">
        <v>4</v>
      </c>
      <c r="AC29" s="1" t="s">
        <v>4</v>
      </c>
      <c r="AD29" s="1">
        <v>0</v>
      </c>
      <c r="AE29" s="1">
        <v>0</v>
      </c>
      <c r="AF29" s="1" t="s">
        <v>4</v>
      </c>
      <c r="AG29" s="1">
        <v>23.875139236450195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71.78096008300781</v>
      </c>
      <c r="AO29" s="1">
        <v>53.80498123168945</v>
      </c>
      <c r="AP29" s="1">
        <v>26.222509384155273</v>
      </c>
      <c r="AQ29" s="1">
        <v>37.58679962158203</v>
      </c>
      <c r="AR29" s="29">
        <v>-89.04080200195312</v>
      </c>
    </row>
    <row r="30" spans="2:44" ht="13.5" customHeight="1" x14ac:dyDescent="0.4">
      <c r="B30" s="149">
        <v>0.66666666666666596</v>
      </c>
      <c r="C30" s="128">
        <v>-82.16146087646484</v>
      </c>
      <c r="D30" s="1">
        <v>-84.01331329345703</v>
      </c>
      <c r="E30" s="1">
        <v>44.636138916015625</v>
      </c>
      <c r="F30" s="1">
        <v>105.46880340576172</v>
      </c>
      <c r="G30" s="1">
        <v>0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>
        <v>69.00679779052734</v>
      </c>
      <c r="N30" s="1">
        <v>46.943721771240234</v>
      </c>
      <c r="O30" s="1">
        <v>0</v>
      </c>
      <c r="P30" s="1">
        <v>50</v>
      </c>
      <c r="Q30" s="1">
        <v>2.8697919845581055</v>
      </c>
      <c r="R30" s="1">
        <v>23.93301010131836</v>
      </c>
      <c r="S30" s="1">
        <v>94.0248794555664</v>
      </c>
      <c r="T30" s="1">
        <v>50</v>
      </c>
      <c r="U30" s="1">
        <v>64.43757629394531</v>
      </c>
      <c r="V30" s="1">
        <v>17.626949310302734</v>
      </c>
      <c r="W30" s="1">
        <v>23.410369873046875</v>
      </c>
      <c r="X30" s="1">
        <v>0</v>
      </c>
      <c r="Y30" s="1">
        <v>0</v>
      </c>
      <c r="Z30" s="1">
        <v>29.99312973022461</v>
      </c>
      <c r="AA30" s="1">
        <v>81.13065338134766</v>
      </c>
      <c r="AB30" s="1" t="s">
        <v>4</v>
      </c>
      <c r="AC30" s="1" t="s">
        <v>4</v>
      </c>
      <c r="AD30" s="1">
        <v>1547.85205078125</v>
      </c>
      <c r="AE30" s="1">
        <v>0</v>
      </c>
      <c r="AF30" s="1" t="s">
        <v>4</v>
      </c>
      <c r="AG30" s="1">
        <v>23.969179153442383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74.56597137451172</v>
      </c>
      <c r="AO30" s="1">
        <v>82.86675262451172</v>
      </c>
      <c r="AP30" s="1">
        <v>29.522930145263672</v>
      </c>
      <c r="AQ30" s="1">
        <v>38.009979248046875</v>
      </c>
      <c r="AR30" s="29">
        <v>-88.07508850097656</v>
      </c>
    </row>
    <row r="31" spans="2:44" ht="13.5" customHeight="1" x14ac:dyDescent="0.4">
      <c r="B31" s="149">
        <v>0.70833333333333304</v>
      </c>
      <c r="C31" s="128">
        <v>-82.08911895751953</v>
      </c>
      <c r="D31" s="1">
        <v>-83.99884033203125</v>
      </c>
      <c r="E31" s="1">
        <v>45.214839935302734</v>
      </c>
      <c r="F31" s="1">
        <v>107.4218978881836</v>
      </c>
      <c r="G31" s="1">
        <v>0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>
        <v>70.97077178955078</v>
      </c>
      <c r="N31" s="1">
        <v>47.092010498046875</v>
      </c>
      <c r="O31" s="1">
        <v>0</v>
      </c>
      <c r="P31" s="1">
        <v>50</v>
      </c>
      <c r="Q31" s="1">
        <v>2.8411459922790527</v>
      </c>
      <c r="R31" s="1">
        <v>22.89134979248047</v>
      </c>
      <c r="S31" s="1">
        <v>91.72453308105469</v>
      </c>
      <c r="T31" s="1">
        <v>0</v>
      </c>
      <c r="U31" s="1">
        <v>3.2740159034729004</v>
      </c>
      <c r="V31" s="1">
        <v>9.43467903137207</v>
      </c>
      <c r="W31" s="1">
        <v>141.29769897460938</v>
      </c>
      <c r="X31" s="1">
        <v>29.73641014099121</v>
      </c>
      <c r="Y31" s="1">
        <v>61.6905403137207</v>
      </c>
      <c r="Z31" s="1">
        <v>18.663190841674805</v>
      </c>
      <c r="AA31" s="1">
        <v>21.717670440673828</v>
      </c>
      <c r="AB31" s="1" t="s">
        <v>4</v>
      </c>
      <c r="AC31" s="1" t="s">
        <v>4</v>
      </c>
      <c r="AD31" s="1">
        <v>0</v>
      </c>
      <c r="AE31" s="1">
        <v>0</v>
      </c>
      <c r="AF31" s="1" t="s">
        <v>4</v>
      </c>
      <c r="AG31" s="1">
        <v>15.592450141906738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77.99478912353516</v>
      </c>
      <c r="AO31" s="1">
        <v>94.51677703857422</v>
      </c>
      <c r="AP31" s="1">
        <v>27.289499282836914</v>
      </c>
      <c r="AQ31" s="1">
        <v>37.69169998168945</v>
      </c>
      <c r="AR31" s="29">
        <v>-88.98654174804688</v>
      </c>
    </row>
    <row r="32" spans="2:44" ht="13.5" customHeight="1" x14ac:dyDescent="0.4">
      <c r="B32" s="149">
        <v>0.75</v>
      </c>
      <c r="C32" s="128">
        <v>-81.97338104248047</v>
      </c>
      <c r="D32" s="1">
        <v>-84.01331329345703</v>
      </c>
      <c r="E32" s="1">
        <v>45.04484939575195</v>
      </c>
      <c r="F32" s="1">
        <v>100.40509796142578</v>
      </c>
      <c r="G32" s="1">
        <v>0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>
        <v>70.80439758300781</v>
      </c>
      <c r="N32" s="1">
        <v>47.42477035522461</v>
      </c>
      <c r="O32" s="1">
        <v>0</v>
      </c>
      <c r="P32" s="1">
        <v>50</v>
      </c>
      <c r="Q32" s="1">
        <v>2.827691078186035</v>
      </c>
      <c r="R32" s="1">
        <v>21.838830947875977</v>
      </c>
      <c r="S32" s="1">
        <v>91.71006774902344</v>
      </c>
      <c r="T32" s="1">
        <v>0</v>
      </c>
      <c r="U32" s="1">
        <v>0</v>
      </c>
      <c r="V32" s="1">
        <v>10.574000358581543</v>
      </c>
      <c r="W32" s="1">
        <v>143.381103515625</v>
      </c>
      <c r="X32" s="1">
        <v>32</v>
      </c>
      <c r="Y32" s="1">
        <v>66.0577621459961</v>
      </c>
      <c r="Z32" s="1">
        <v>17.717369079589844</v>
      </c>
      <c r="AA32" s="1">
        <v>20.61631965637207</v>
      </c>
      <c r="AB32" s="1" t="s">
        <v>4</v>
      </c>
      <c r="AC32" s="1" t="s">
        <v>4</v>
      </c>
      <c r="AD32" s="1">
        <v>1547.9600830078125</v>
      </c>
      <c r="AE32" s="1">
        <v>0</v>
      </c>
      <c r="AF32" s="1" t="s">
        <v>4</v>
      </c>
      <c r="AG32" s="1">
        <v>50.81380081176758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75.89698791503906</v>
      </c>
      <c r="AO32" s="1">
        <v>93.3087387084961</v>
      </c>
      <c r="AP32" s="1">
        <v>13.183589935302734</v>
      </c>
      <c r="AQ32" s="1">
        <v>27.105030059814453</v>
      </c>
      <c r="AR32" s="29">
        <v>-0.0325470007956028</v>
      </c>
    </row>
    <row r="33" spans="2:44" ht="13.5" customHeight="1" x14ac:dyDescent="0.4">
      <c r="B33" s="149">
        <v>0.79166666666666696</v>
      </c>
      <c r="C33" s="128">
        <v>-81.77806854248047</v>
      </c>
      <c r="D33" s="1">
        <v>-83.99884033203125</v>
      </c>
      <c r="E33" s="1">
        <v>45.08102035522461</v>
      </c>
      <c r="F33" s="1">
        <v>110.4601058959961</v>
      </c>
      <c r="G33" s="1">
        <v>0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>
        <v>71.31437683105469</v>
      </c>
      <c r="N33" s="1">
        <v>47.42477035522461</v>
      </c>
      <c r="O33" s="1">
        <v>0</v>
      </c>
      <c r="P33" s="1">
        <v>50</v>
      </c>
      <c r="Q33" s="1">
        <v>2.8142359256744385</v>
      </c>
      <c r="R33" s="1">
        <v>20.753759384155273</v>
      </c>
      <c r="S33" s="1">
        <v>90.80584716796875</v>
      </c>
      <c r="T33" s="1">
        <v>0</v>
      </c>
      <c r="U33" s="1">
        <v>0</v>
      </c>
      <c r="V33" s="1">
        <v>9.760201454162598</v>
      </c>
      <c r="W33" s="1">
        <v>118.65779876708984</v>
      </c>
      <c r="X33" s="1">
        <v>32</v>
      </c>
      <c r="Y33" s="1">
        <v>66.29322052001953</v>
      </c>
      <c r="Z33" s="1">
        <v>16.927080154418945</v>
      </c>
      <c r="AA33" s="1">
        <v>19.791669845581055</v>
      </c>
      <c r="AB33" s="1" t="s">
        <v>4</v>
      </c>
      <c r="AC33" s="1" t="s">
        <v>4</v>
      </c>
      <c r="AD33" s="1">
        <v>0</v>
      </c>
      <c r="AE33" s="1">
        <v>0</v>
      </c>
      <c r="AF33" s="1" t="s">
        <v>4</v>
      </c>
      <c r="AG33" s="1">
        <v>20.623550415039062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75.1446762084961</v>
      </c>
      <c r="AO33" s="1">
        <v>92.44790649414062</v>
      </c>
      <c r="AP33" s="1">
        <v>24.793840408325195</v>
      </c>
      <c r="AQ33" s="1">
        <v>27.571609497070312</v>
      </c>
      <c r="AR33" s="29">
        <v>-89.0625</v>
      </c>
    </row>
    <row r="34" spans="2:44" ht="13.5" customHeight="1" x14ac:dyDescent="0.4">
      <c r="B34" s="150">
        <v>0.83333333333333304</v>
      </c>
      <c r="C34" s="129">
        <v>-81.77806854248047</v>
      </c>
      <c r="D34" s="130">
        <v>-84.01331329345703</v>
      </c>
      <c r="E34" s="130">
        <v>44.91463851928711</v>
      </c>
      <c r="F34" s="130">
        <v>104.02200317382812</v>
      </c>
      <c r="G34" s="130">
        <v>0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>
        <v>70.5837631225586</v>
      </c>
      <c r="N34" s="130">
        <v>48.7413215637207</v>
      </c>
      <c r="O34" s="130">
        <v>0</v>
      </c>
      <c r="P34" s="130">
        <v>50</v>
      </c>
      <c r="Q34" s="130">
        <v>2.8098959922790527</v>
      </c>
      <c r="R34" s="130">
        <v>19.82784080505371</v>
      </c>
      <c r="S34" s="130">
        <v>90.84201049804688</v>
      </c>
      <c r="T34" s="130">
        <v>0</v>
      </c>
      <c r="U34" s="130">
        <v>0</v>
      </c>
      <c r="V34" s="130">
        <v>10.574000358581543</v>
      </c>
      <c r="W34" s="130">
        <v>95.64344787597656</v>
      </c>
      <c r="X34" s="130">
        <v>30</v>
      </c>
      <c r="Y34" s="130">
        <v>62.099788665771484</v>
      </c>
      <c r="Z34" s="130">
        <v>16.08254051208496</v>
      </c>
      <c r="AA34" s="130">
        <v>18.67947006225586</v>
      </c>
      <c r="AB34" s="130" t="s">
        <v>4</v>
      </c>
      <c r="AC34" s="130" t="s">
        <v>4</v>
      </c>
      <c r="AD34" s="130">
        <v>0</v>
      </c>
      <c r="AE34" s="130">
        <v>0</v>
      </c>
      <c r="AF34" s="130" t="s">
        <v>4</v>
      </c>
      <c r="AG34" s="130">
        <v>22.214990615844727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>
        <v>77.43055725097656</v>
      </c>
      <c r="AO34" s="130">
        <v>75.57869720458984</v>
      </c>
      <c r="AP34" s="130">
        <v>24.495439529418945</v>
      </c>
      <c r="AQ34" s="130">
        <v>38.722511291503906</v>
      </c>
      <c r="AR34" s="153">
        <v>-89.99565887451172</v>
      </c>
    </row>
    <row r="35" spans="2:44" ht="15" customHeight="1" x14ac:dyDescent="0.4"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2:44" ht="20.1" customHeight="1" x14ac:dyDescent="0.4"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2:44" ht="22.05" customHeight="1" x14ac:dyDescent="0.4"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2:44" ht="14.1" customHeight="1" x14ac:dyDescent="0.4"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2:44" ht="13.5" customHeight="1" x14ac:dyDescent="0.4">
      <c r="B39" s="149">
        <v>0.33333333333333331</v>
      </c>
      <c r="C39" s="128">
        <v>0</v>
      </c>
      <c r="D39" s="1">
        <v>0</v>
      </c>
      <c r="E39" s="1">
        <v>33.94097137451172</v>
      </c>
      <c r="F39" s="1" t="s">
        <v>4</v>
      </c>
      <c r="G39" s="1">
        <v>0</v>
      </c>
      <c r="H39" s="1">
        <v>47.67975997924805</v>
      </c>
      <c r="I39" s="1">
        <v>40</v>
      </c>
      <c r="J39" s="1">
        <v>47.20956039428711</v>
      </c>
      <c r="K39" s="1">
        <v>0.4223814010620117</v>
      </c>
      <c r="L39" s="1">
        <v>0</v>
      </c>
      <c r="M39" s="1">
        <v>49.072269439697266</v>
      </c>
      <c r="N39" s="1">
        <v>1225.39599609375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27">
        <v>0</v>
      </c>
      <c r="U39" s="128">
        <v>95.79354858398438</v>
      </c>
      <c r="V39" s="1">
        <v>28.559030532836914</v>
      </c>
      <c r="W39" s="1">
        <v>37.5</v>
      </c>
      <c r="X39" s="1">
        <v>62.4913215637207</v>
      </c>
      <c r="Y39" s="1">
        <v>19.14604949951172</v>
      </c>
      <c r="Z39" s="1">
        <v>84.66253662109375</v>
      </c>
      <c r="AA39" s="1">
        <v>36</v>
      </c>
      <c r="AB39" s="1">
        <v>60.07379150390625</v>
      </c>
      <c r="AC39" s="1">
        <v>15.453200340270996</v>
      </c>
      <c r="AD39" s="1">
        <v>17.740890502929688</v>
      </c>
      <c r="AE39" s="1">
        <v>0</v>
      </c>
      <c r="AF39" s="1">
        <v>0</v>
      </c>
      <c r="AG39" s="1">
        <v>0</v>
      </c>
      <c r="AH39" s="1">
        <v>0</v>
      </c>
      <c r="AI39" s="1">
        <v>35.275611877441406</v>
      </c>
      <c r="AJ39" s="27">
        <v>70.16493225097656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2:44" ht="13.5" customHeight="1" x14ac:dyDescent="0.4">
      <c r="B40" s="149">
        <v>0</v>
      </c>
      <c r="C40" s="128">
        <v>0</v>
      </c>
      <c r="D40" s="1">
        <v>0</v>
      </c>
      <c r="E40" s="1">
        <v>32.1686897277832</v>
      </c>
      <c r="F40" s="1" t="s">
        <v>4</v>
      </c>
      <c r="G40" s="1" t="s">
        <v>4</v>
      </c>
      <c r="H40" s="1">
        <v>49.14459991455078</v>
      </c>
      <c r="I40" s="1">
        <v>40</v>
      </c>
      <c r="J40" s="1">
        <v>45.54579162597656</v>
      </c>
      <c r="K40" s="1">
        <v>0.40661171078681946</v>
      </c>
      <c r="L40" s="1" t="s">
        <v>4</v>
      </c>
      <c r="M40" s="1">
        <v>49.9222412109375</v>
      </c>
      <c r="N40" s="1">
        <v>1225.39599609375</v>
      </c>
      <c r="O40" s="1">
        <v>0</v>
      </c>
      <c r="P40" s="1">
        <v>0</v>
      </c>
      <c r="Q40" s="1">
        <v>897.2802124023438</v>
      </c>
      <c r="R40" s="1">
        <v>0.5699999928474426</v>
      </c>
      <c r="S40" s="1">
        <v>897.2802124023438</v>
      </c>
      <c r="T40" s="27">
        <v>0</v>
      </c>
      <c r="U40" s="128">
        <v>94.92549133300781</v>
      </c>
      <c r="V40" s="1">
        <v>23.67259979248047</v>
      </c>
      <c r="W40" s="1">
        <v>37.5</v>
      </c>
      <c r="X40" s="1">
        <v>62.38282012939453</v>
      </c>
      <c r="Y40" s="1">
        <v>28.98763084411621</v>
      </c>
      <c r="Z40" s="1">
        <v>100.16819763183594</v>
      </c>
      <c r="AA40" s="1">
        <v>36</v>
      </c>
      <c r="AB40" s="1">
        <v>59.96961975097656</v>
      </c>
      <c r="AC40" s="1">
        <v>15.69552993774414</v>
      </c>
      <c r="AD40" s="1">
        <v>19.276260375976562</v>
      </c>
      <c r="AE40" s="1" t="s">
        <v>4</v>
      </c>
      <c r="AF40" s="1">
        <v>0</v>
      </c>
      <c r="AG40" s="1">
        <v>0</v>
      </c>
      <c r="AH40" s="1">
        <v>0</v>
      </c>
      <c r="AI40" s="1">
        <v>35.16347885131836</v>
      </c>
      <c r="AJ40" s="27">
        <v>77.60706329345703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2:44" ht="13.5" customHeight="1" x14ac:dyDescent="0.4">
      <c r="B41" s="149">
        <v>0</v>
      </c>
      <c r="C41" s="128">
        <v>0</v>
      </c>
      <c r="D41" s="1">
        <v>0</v>
      </c>
      <c r="E41" s="1">
        <v>30.577259063720703</v>
      </c>
      <c r="F41" s="1" t="s">
        <v>4</v>
      </c>
      <c r="G41" s="1" t="s">
        <v>4</v>
      </c>
      <c r="H41" s="1">
        <v>49.20790100097656</v>
      </c>
      <c r="I41" s="1">
        <v>40</v>
      </c>
      <c r="J41" s="1">
        <v>44.008609771728516</v>
      </c>
      <c r="K41" s="1">
        <v>0.4420391917228699</v>
      </c>
      <c r="L41" s="1" t="s">
        <v>4</v>
      </c>
      <c r="M41" s="1">
        <v>49.587669372558594</v>
      </c>
      <c r="N41" s="1">
        <v>1185.2939453125</v>
      </c>
      <c r="O41" s="1">
        <v>0</v>
      </c>
      <c r="P41" s="1">
        <v>0</v>
      </c>
      <c r="Q41" s="1">
        <v>897.251220703125</v>
      </c>
      <c r="R41" s="1">
        <v>0.6899999976158142</v>
      </c>
      <c r="S41" s="1">
        <v>897.251220703125</v>
      </c>
      <c r="T41" s="27">
        <v>0.10000000149011612</v>
      </c>
      <c r="U41" s="128">
        <v>97.30902862548828</v>
      </c>
      <c r="V41" s="1">
        <v>20.945459365844727</v>
      </c>
      <c r="W41" s="1">
        <v>37.5</v>
      </c>
      <c r="X41" s="1">
        <v>0</v>
      </c>
      <c r="Y41" s="1">
        <v>26.502819061279297</v>
      </c>
      <c r="Z41" s="1">
        <v>86.58854675292969</v>
      </c>
      <c r="AA41" s="1">
        <v>36</v>
      </c>
      <c r="AB41" s="1">
        <v>59.83073043823242</v>
      </c>
      <c r="AC41" s="1">
        <v>15.545430183410645</v>
      </c>
      <c r="AD41" s="1">
        <v>19.102649688720703</v>
      </c>
      <c r="AE41" s="1" t="s">
        <v>4</v>
      </c>
      <c r="AF41" s="1">
        <v>0</v>
      </c>
      <c r="AG41" s="1">
        <v>0</v>
      </c>
      <c r="AH41" s="1">
        <v>0</v>
      </c>
      <c r="AI41" s="1">
        <v>35.09476089477539</v>
      </c>
      <c r="AJ41" s="27">
        <v>71.84896087646484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2:44" ht="13.5" customHeight="1" x14ac:dyDescent="0.4">
      <c r="B42" s="149">
        <v>0</v>
      </c>
      <c r="C42" s="128">
        <v>0</v>
      </c>
      <c r="D42" s="1">
        <v>0</v>
      </c>
      <c r="E42" s="1">
        <v>29.217300415039062</v>
      </c>
      <c r="F42" s="1" t="s">
        <v>4</v>
      </c>
      <c r="G42" s="1" t="s">
        <v>4</v>
      </c>
      <c r="H42" s="1">
        <v>49.551509857177734</v>
      </c>
      <c r="I42" s="1">
        <v>40</v>
      </c>
      <c r="J42" s="1">
        <v>50.87166976928711</v>
      </c>
      <c r="K42" s="1">
        <v>0.38934099674224854</v>
      </c>
      <c r="L42" s="1" t="s">
        <v>4</v>
      </c>
      <c r="M42" s="1">
        <v>50.24776077270508</v>
      </c>
      <c r="N42" s="1">
        <v>1206.3489990234375</v>
      </c>
      <c r="O42" s="1">
        <v>0</v>
      </c>
      <c r="P42" s="1">
        <v>0</v>
      </c>
      <c r="Q42" s="1">
        <v>897.251220703125</v>
      </c>
      <c r="R42" s="1">
        <v>0.6100000143051147</v>
      </c>
      <c r="S42" s="1">
        <v>897.251220703125</v>
      </c>
      <c r="T42" s="27">
        <v>0.009999999776482582</v>
      </c>
      <c r="U42" s="128">
        <v>97.88410949707031</v>
      </c>
      <c r="V42" s="1">
        <v>19.860389709472656</v>
      </c>
      <c r="W42" s="1">
        <v>37.5</v>
      </c>
      <c r="X42" s="1">
        <v>0</v>
      </c>
      <c r="Y42" s="1">
        <v>24.582250595092773</v>
      </c>
      <c r="Z42" s="1">
        <v>88.12391662597656</v>
      </c>
      <c r="AA42" s="1">
        <v>25</v>
      </c>
      <c r="AB42" s="1">
        <v>41.39323043823242</v>
      </c>
      <c r="AC42" s="1">
        <v>15.630430221557617</v>
      </c>
      <c r="AD42" s="1">
        <v>19.618059158325195</v>
      </c>
      <c r="AE42" s="1" t="s">
        <v>4</v>
      </c>
      <c r="AF42" s="1">
        <v>0</v>
      </c>
      <c r="AG42" s="1">
        <v>0</v>
      </c>
      <c r="AH42" s="1">
        <v>0</v>
      </c>
      <c r="AI42" s="1">
        <v>50.82102966308594</v>
      </c>
      <c r="AJ42" s="27">
        <v>68.301513671875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2:44" ht="13.5" customHeight="1" x14ac:dyDescent="0.4">
      <c r="B43" s="149">
        <v>0</v>
      </c>
      <c r="C43" s="128">
        <v>0</v>
      </c>
      <c r="D43" s="1">
        <v>0</v>
      </c>
      <c r="E43" s="1">
        <v>28.009260177612305</v>
      </c>
      <c r="F43" s="1" t="s">
        <v>4</v>
      </c>
      <c r="G43" s="1" t="s">
        <v>4</v>
      </c>
      <c r="H43" s="1">
        <v>48.159000396728516</v>
      </c>
      <c r="I43" s="1">
        <v>0</v>
      </c>
      <c r="J43" s="1">
        <v>34.179691314697266</v>
      </c>
      <c r="K43" s="1">
        <v>0.05991391837596893</v>
      </c>
      <c r="L43" s="1" t="s">
        <v>4</v>
      </c>
      <c r="M43" s="1">
        <v>47.7340087890625</v>
      </c>
      <c r="N43" s="1">
        <v>1114.1519775390625</v>
      </c>
      <c r="O43" s="1">
        <v>2.15791392326355</v>
      </c>
      <c r="P43" s="1">
        <v>0</v>
      </c>
      <c r="Q43" s="1">
        <v>34.89582824707031</v>
      </c>
      <c r="R43" s="1">
        <v>0.20000000298023224</v>
      </c>
      <c r="S43" s="1">
        <v>34.89582824707031</v>
      </c>
      <c r="T43" s="27">
        <v>0.12999999523162842</v>
      </c>
      <c r="U43" s="128">
        <v>32.136138916015625</v>
      </c>
      <c r="V43" s="1">
        <v>19.84954071044922</v>
      </c>
      <c r="W43" s="1">
        <v>37.5</v>
      </c>
      <c r="X43" s="1">
        <v>0</v>
      </c>
      <c r="Y43" s="1">
        <v>39.78950119018555</v>
      </c>
      <c r="Z43" s="1">
        <v>107.1343002319336</v>
      </c>
      <c r="AA43" s="1">
        <v>0</v>
      </c>
      <c r="AB43" s="1">
        <v>0</v>
      </c>
      <c r="AC43" s="1">
        <v>15.469470024108887</v>
      </c>
      <c r="AD43" s="1">
        <v>19.14604949951172</v>
      </c>
      <c r="AE43" s="1" t="s">
        <v>4</v>
      </c>
      <c r="AF43" s="1">
        <v>45.51142883300781</v>
      </c>
      <c r="AG43" s="1">
        <v>0</v>
      </c>
      <c r="AH43" s="1">
        <v>0</v>
      </c>
      <c r="AI43" s="1">
        <v>69.21658325195312</v>
      </c>
      <c r="AJ43" s="27">
        <v>84.89584350585938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2:44" ht="13.5" customHeight="1" x14ac:dyDescent="0.4">
      <c r="B44" s="149">
        <v>0</v>
      </c>
      <c r="C44" s="128">
        <v>2238.787841796875</v>
      </c>
      <c r="D44" s="1">
        <v>0</v>
      </c>
      <c r="E44" s="1">
        <v>26.8156795501709</v>
      </c>
      <c r="F44" s="1" t="s">
        <v>4</v>
      </c>
      <c r="G44" s="1" t="s">
        <v>4</v>
      </c>
      <c r="H44" s="1">
        <v>43.78255081176758</v>
      </c>
      <c r="I44" s="1">
        <v>0</v>
      </c>
      <c r="J44" s="1">
        <v>30.544700622558594</v>
      </c>
      <c r="K44" s="1">
        <v>0.06410951912403107</v>
      </c>
      <c r="L44" s="1" t="s">
        <v>4</v>
      </c>
      <c r="M44" s="1">
        <v>33.49248123168945</v>
      </c>
      <c r="N44" s="1">
        <v>1114.1519775390625</v>
      </c>
      <c r="O44" s="1">
        <v>0</v>
      </c>
      <c r="P44" s="1">
        <v>0</v>
      </c>
      <c r="Q44" s="1">
        <v>0</v>
      </c>
      <c r="R44" s="1">
        <v>0.03999999910593033</v>
      </c>
      <c r="S44" s="1">
        <v>0</v>
      </c>
      <c r="T44" s="27">
        <v>0</v>
      </c>
      <c r="U44" s="128">
        <v>94.11530303955078</v>
      </c>
      <c r="V44" s="1">
        <v>38.27040100097656</v>
      </c>
      <c r="W44" s="1">
        <v>50</v>
      </c>
      <c r="X44" s="1">
        <v>82.33072662353516</v>
      </c>
      <c r="Y44" s="1">
        <v>18.58724021911621</v>
      </c>
      <c r="Z44" s="1">
        <v>55.87023162841797</v>
      </c>
      <c r="AA44" s="1">
        <v>50</v>
      </c>
      <c r="AB44" s="1">
        <v>85.3038330078125</v>
      </c>
      <c r="AC44" s="1">
        <v>16.545499801635742</v>
      </c>
      <c r="AD44" s="1">
        <v>19.61263084411621</v>
      </c>
      <c r="AE44" s="1" t="s">
        <v>4</v>
      </c>
      <c r="AF44" s="1">
        <v>1.4142069816589355</v>
      </c>
      <c r="AG44" s="1">
        <v>0</v>
      </c>
      <c r="AH44" s="1">
        <v>0</v>
      </c>
      <c r="AI44" s="1">
        <v>76.45037841796875</v>
      </c>
      <c r="AJ44" s="27">
        <v>73.33622741699219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2:44" ht="13.5" customHeight="1" x14ac:dyDescent="0.4">
      <c r="B45" s="149">
        <v>0</v>
      </c>
      <c r="C45" s="128">
        <v>0</v>
      </c>
      <c r="D45" s="1">
        <v>0</v>
      </c>
      <c r="E45" s="1">
        <v>20.182289123535156</v>
      </c>
      <c r="F45" s="1" t="s">
        <v>4</v>
      </c>
      <c r="G45" s="1" t="s">
        <v>4</v>
      </c>
      <c r="H45" s="1">
        <v>44.343170166015625</v>
      </c>
      <c r="I45" s="1">
        <v>40</v>
      </c>
      <c r="J45" s="1">
        <v>44.80432891845703</v>
      </c>
      <c r="K45" s="1">
        <v>0.39728009700775146</v>
      </c>
      <c r="L45" s="1" t="s">
        <v>4</v>
      </c>
      <c r="M45" s="1">
        <v>46.56755828857422</v>
      </c>
      <c r="N45" s="1">
        <v>1114.1519775390625</v>
      </c>
      <c r="O45" s="1">
        <v>0</v>
      </c>
      <c r="P45" s="1">
        <v>0</v>
      </c>
      <c r="Q45" s="1">
        <v>0</v>
      </c>
      <c r="R45" s="1">
        <v>0.10000000149011612</v>
      </c>
      <c r="S45" s="1">
        <v>0</v>
      </c>
      <c r="T45" s="27">
        <v>0.009999999776482582</v>
      </c>
      <c r="U45" s="128">
        <v>93.85851287841797</v>
      </c>
      <c r="V45" s="1">
        <v>30.049190521240234</v>
      </c>
      <c r="W45" s="1">
        <v>30</v>
      </c>
      <c r="X45" s="1">
        <v>32.29167175292969</v>
      </c>
      <c r="Y45" s="1">
        <v>14.415149688720703</v>
      </c>
      <c r="Z45" s="1">
        <v>20.95269012451172</v>
      </c>
      <c r="AA45" s="1">
        <v>50</v>
      </c>
      <c r="AB45" s="1">
        <v>84.73090362548828</v>
      </c>
      <c r="AC45" s="1">
        <v>16.78240966796875</v>
      </c>
      <c r="AD45" s="1">
        <v>46.587459564208984</v>
      </c>
      <c r="AE45" s="1" t="s">
        <v>4</v>
      </c>
      <c r="AF45" s="1">
        <v>0</v>
      </c>
      <c r="AG45" s="1">
        <v>0</v>
      </c>
      <c r="AH45" s="1">
        <v>0</v>
      </c>
      <c r="AI45" s="1">
        <v>76.36357116699219</v>
      </c>
      <c r="AJ45" s="27">
        <v>72.03704071044922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2:44" ht="13.5" customHeight="1" x14ac:dyDescent="0.4">
      <c r="B46" s="149">
        <v>0</v>
      </c>
      <c r="C46" s="128">
        <v>0</v>
      </c>
      <c r="D46" s="1">
        <v>0</v>
      </c>
      <c r="E46" s="1">
        <v>18.713830947875977</v>
      </c>
      <c r="F46" s="1" t="s">
        <v>4</v>
      </c>
      <c r="G46" s="1" t="s">
        <v>4</v>
      </c>
      <c r="H46" s="1">
        <v>46.81169891357422</v>
      </c>
      <c r="I46" s="1">
        <v>40</v>
      </c>
      <c r="J46" s="1">
        <v>46.39575958251953</v>
      </c>
      <c r="K46" s="1">
        <v>0.3978950083255768</v>
      </c>
      <c r="L46" s="1" t="s">
        <v>4</v>
      </c>
      <c r="M46" s="1">
        <v>47.89677047729492</v>
      </c>
      <c r="N46" s="1">
        <v>1114.1519775390625</v>
      </c>
      <c r="O46" s="1">
        <v>0</v>
      </c>
      <c r="P46" s="1">
        <v>0</v>
      </c>
      <c r="Q46" s="1">
        <v>897.2222900390625</v>
      </c>
      <c r="R46" s="1">
        <v>0.30000001192092896</v>
      </c>
      <c r="S46" s="1">
        <v>897.2222900390625</v>
      </c>
      <c r="T46" s="27">
        <v>0.14000000059604645</v>
      </c>
      <c r="U46" s="128">
        <v>84.38223266601562</v>
      </c>
      <c r="V46" s="1">
        <v>24.12833023071289</v>
      </c>
      <c r="W46" s="1">
        <v>30</v>
      </c>
      <c r="X46" s="1">
        <v>0</v>
      </c>
      <c r="Y46" s="1">
        <v>15.125869750976562</v>
      </c>
      <c r="Z46" s="1">
        <v>22.401260375976562</v>
      </c>
      <c r="AA46" s="1">
        <v>35</v>
      </c>
      <c r="AB46" s="1">
        <v>0</v>
      </c>
      <c r="AC46" s="1">
        <v>18.243629455566406</v>
      </c>
      <c r="AD46" s="1">
        <v>77.79947662353516</v>
      </c>
      <c r="AE46" s="1" t="s">
        <v>4</v>
      </c>
      <c r="AF46" s="1">
        <v>0</v>
      </c>
      <c r="AG46" s="1">
        <v>0</v>
      </c>
      <c r="AH46" s="1">
        <v>0</v>
      </c>
      <c r="AI46" s="1">
        <v>76.32377624511719</v>
      </c>
      <c r="AJ46" s="27">
        <v>70.72917175292969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2:44" ht="13.5" customHeight="1" x14ac:dyDescent="0.4">
      <c r="B47" s="149">
        <v>0</v>
      </c>
      <c r="C47" s="128">
        <v>0</v>
      </c>
      <c r="D47" s="1">
        <v>0</v>
      </c>
      <c r="E47" s="1">
        <v>17.607059478759766</v>
      </c>
      <c r="F47" s="1" t="s">
        <v>4</v>
      </c>
      <c r="G47" s="1" t="s">
        <v>4</v>
      </c>
      <c r="H47" s="1">
        <v>49.46107864379883</v>
      </c>
      <c r="I47" s="1">
        <v>40</v>
      </c>
      <c r="J47" s="1">
        <v>51.34186935424805</v>
      </c>
      <c r="K47" s="1">
        <v>0.363172709941864</v>
      </c>
      <c r="L47" s="1" t="s">
        <v>4</v>
      </c>
      <c r="M47" s="1">
        <v>50.4286003112793</v>
      </c>
      <c r="N47" s="1">
        <v>1114.1519775390625</v>
      </c>
      <c r="O47" s="1">
        <v>0</v>
      </c>
      <c r="P47" s="1">
        <v>0</v>
      </c>
      <c r="Q47" s="1">
        <v>897.1932983398438</v>
      </c>
      <c r="R47" s="1">
        <v>0.5</v>
      </c>
      <c r="S47" s="1">
        <v>897.1932983398438</v>
      </c>
      <c r="T47" s="27">
        <v>0.10000000149011612</v>
      </c>
      <c r="U47" s="128">
        <v>93.69213104248047</v>
      </c>
      <c r="V47" s="1">
        <v>22.18243980407715</v>
      </c>
      <c r="W47" s="1">
        <v>0</v>
      </c>
      <c r="X47" s="1">
        <v>0</v>
      </c>
      <c r="Y47" s="1">
        <v>17.626949310302734</v>
      </c>
      <c r="Z47" s="1">
        <v>23.410369873046875</v>
      </c>
      <c r="AA47" s="1">
        <v>40</v>
      </c>
      <c r="AB47" s="1">
        <v>68.0859375</v>
      </c>
      <c r="AC47" s="1">
        <v>29.99312973022461</v>
      </c>
      <c r="AD47" s="1">
        <v>81.13065338134766</v>
      </c>
      <c r="AE47" s="1" t="s">
        <v>4</v>
      </c>
      <c r="AF47" s="1">
        <v>0</v>
      </c>
      <c r="AG47" s="1">
        <v>0</v>
      </c>
      <c r="AH47" s="1">
        <v>0</v>
      </c>
      <c r="AI47" s="1">
        <v>76.30931854248047</v>
      </c>
      <c r="AJ47" s="27">
        <v>84.89584350585938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2:44" ht="13.5" customHeight="1" x14ac:dyDescent="0.4">
      <c r="B48" s="149">
        <v>0</v>
      </c>
      <c r="C48" s="128">
        <v>0</v>
      </c>
      <c r="D48" s="1">
        <v>0</v>
      </c>
      <c r="E48" s="1">
        <v>19.05381965637207</v>
      </c>
      <c r="F48" s="1" t="s">
        <v>4</v>
      </c>
      <c r="G48" s="1" t="s">
        <v>4</v>
      </c>
      <c r="H48" s="1">
        <v>48.556861877441406</v>
      </c>
      <c r="I48" s="1">
        <v>40</v>
      </c>
      <c r="J48" s="1">
        <v>52.643951416015625</v>
      </c>
      <c r="K48" s="1">
        <v>0.37362560629844666</v>
      </c>
      <c r="L48" s="1" t="s">
        <v>4</v>
      </c>
      <c r="M48" s="1">
        <v>49.04513931274414</v>
      </c>
      <c r="N48" s="1">
        <v>1114.1519775390625</v>
      </c>
      <c r="O48" s="1">
        <v>0</v>
      </c>
      <c r="P48" s="1">
        <v>0</v>
      </c>
      <c r="Q48" s="1">
        <v>897.1932983398438</v>
      </c>
      <c r="R48" s="1">
        <v>0.5899999737739563</v>
      </c>
      <c r="S48" s="1">
        <v>897.1932983398438</v>
      </c>
      <c r="T48" s="27">
        <v>0</v>
      </c>
      <c r="U48" s="128">
        <v>81.08722686767578</v>
      </c>
      <c r="V48" s="1">
        <v>21.260129928588867</v>
      </c>
      <c r="W48" s="1">
        <v>0</v>
      </c>
      <c r="X48" s="1">
        <v>0</v>
      </c>
      <c r="Y48" s="1">
        <v>9.43467903137207</v>
      </c>
      <c r="Z48" s="1">
        <v>141.29769897460938</v>
      </c>
      <c r="AA48" s="1">
        <v>0</v>
      </c>
      <c r="AB48" s="1">
        <v>0</v>
      </c>
      <c r="AC48" s="1">
        <v>18.663190841674805</v>
      </c>
      <c r="AD48" s="1">
        <v>21.717670440673828</v>
      </c>
      <c r="AE48" s="1" t="s">
        <v>4</v>
      </c>
      <c r="AF48" s="1">
        <v>0</v>
      </c>
      <c r="AG48" s="1">
        <v>0</v>
      </c>
      <c r="AH48" s="1">
        <v>0</v>
      </c>
      <c r="AI48" s="1">
        <v>84.05670928955078</v>
      </c>
      <c r="AJ48" s="27">
        <v>84.90162658691406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2:44" ht="13.5" customHeight="1" x14ac:dyDescent="0.4">
      <c r="B49" s="149">
        <v>0</v>
      </c>
      <c r="C49" s="128">
        <v>0</v>
      </c>
      <c r="D49" s="1">
        <v>0</v>
      </c>
      <c r="E49" s="1">
        <v>22.01968002319336</v>
      </c>
      <c r="F49" s="1" t="s">
        <v>4</v>
      </c>
      <c r="G49" s="1" t="s">
        <v>4</v>
      </c>
      <c r="H49" s="1">
        <v>48.90045928955078</v>
      </c>
      <c r="I49" s="1">
        <v>0</v>
      </c>
      <c r="J49" s="1">
        <v>34.884979248046875</v>
      </c>
      <c r="K49" s="1">
        <v>0.06134258955717087</v>
      </c>
      <c r="L49" s="1" t="s">
        <v>4</v>
      </c>
      <c r="M49" s="1">
        <v>38.15827941894531</v>
      </c>
      <c r="N49" s="1">
        <v>1114.1519775390625</v>
      </c>
      <c r="O49" s="1">
        <v>2.1574079990386963</v>
      </c>
      <c r="P49" s="1">
        <v>0</v>
      </c>
      <c r="Q49" s="1">
        <v>242.8820037841797</v>
      </c>
      <c r="R49" s="1">
        <v>0.18000000715255737</v>
      </c>
      <c r="S49" s="1">
        <v>242.8820037841797</v>
      </c>
      <c r="T49" s="27">
        <v>0.07000000029802322</v>
      </c>
      <c r="U49" s="128">
        <v>80.7110824584961</v>
      </c>
      <c r="V49" s="1">
        <v>32.881221771240234</v>
      </c>
      <c r="W49" s="1">
        <v>0</v>
      </c>
      <c r="X49" s="1">
        <v>0</v>
      </c>
      <c r="Y49" s="1">
        <v>10.574000358581543</v>
      </c>
      <c r="Z49" s="1">
        <v>143.381103515625</v>
      </c>
      <c r="AA49" s="1">
        <v>0</v>
      </c>
      <c r="AB49" s="1">
        <v>0</v>
      </c>
      <c r="AC49" s="1">
        <v>17.717369079589844</v>
      </c>
      <c r="AD49" s="1">
        <v>20.61631965637207</v>
      </c>
      <c r="AE49" s="1" t="s">
        <v>4</v>
      </c>
      <c r="AF49" s="1">
        <v>50.419559478759766</v>
      </c>
      <c r="AG49" s="1">
        <v>0</v>
      </c>
      <c r="AH49" s="1">
        <v>0</v>
      </c>
      <c r="AI49" s="1">
        <v>85.74579620361328</v>
      </c>
      <c r="AJ49" s="27">
        <v>72.207763671875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2:44" ht="13.5" customHeight="1" x14ac:dyDescent="0.4">
      <c r="B50" s="149">
        <v>0</v>
      </c>
      <c r="C50" s="128">
        <v>157.69679260253906</v>
      </c>
      <c r="D50" s="1">
        <v>0</v>
      </c>
      <c r="E50" s="1">
        <v>20.93461036682129</v>
      </c>
      <c r="F50" s="1" t="s">
        <v>4</v>
      </c>
      <c r="G50" s="1" t="s">
        <v>4</v>
      </c>
      <c r="H50" s="1">
        <v>37.21788024902344</v>
      </c>
      <c r="I50" s="1">
        <v>40</v>
      </c>
      <c r="J50" s="1">
        <v>34.875938415527344</v>
      </c>
      <c r="K50" s="1">
        <v>0.2975260019302368</v>
      </c>
      <c r="L50" s="1" t="s">
        <v>4</v>
      </c>
      <c r="M50" s="1">
        <v>35.58123016357422</v>
      </c>
      <c r="N50" s="1">
        <v>1114.1519775390625</v>
      </c>
      <c r="O50" s="1">
        <v>0</v>
      </c>
      <c r="P50" s="1">
        <v>0</v>
      </c>
      <c r="Q50" s="1">
        <v>0</v>
      </c>
      <c r="R50" s="1">
        <v>0.03999999910593033</v>
      </c>
      <c r="S50" s="1">
        <v>0</v>
      </c>
      <c r="T50" s="27">
        <v>0</v>
      </c>
      <c r="U50" s="128">
        <v>92.09346008300781</v>
      </c>
      <c r="V50" s="1">
        <v>34.30266189575195</v>
      </c>
      <c r="W50" s="1">
        <v>30</v>
      </c>
      <c r="X50" s="1">
        <v>30.802949905395508</v>
      </c>
      <c r="Y50" s="1">
        <v>9.760201454162598</v>
      </c>
      <c r="Z50" s="1">
        <v>118.65779876708984</v>
      </c>
      <c r="AA50" s="1">
        <v>50</v>
      </c>
      <c r="AB50" s="1">
        <v>84.37500762939453</v>
      </c>
      <c r="AC50" s="1">
        <v>16.927080154418945</v>
      </c>
      <c r="AD50" s="1">
        <v>19.791669845581055</v>
      </c>
      <c r="AE50" s="1" t="s">
        <v>4</v>
      </c>
      <c r="AF50" s="1">
        <v>0</v>
      </c>
      <c r="AG50" s="1">
        <v>0</v>
      </c>
      <c r="AH50" s="1">
        <v>0</v>
      </c>
      <c r="AI50" s="1">
        <v>63.89250946044922</v>
      </c>
      <c r="AJ50" s="27">
        <v>84.9045181274414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2:44" ht="13.5" customHeight="1" x14ac:dyDescent="0.4">
      <c r="B51" s="154">
        <v>0</v>
      </c>
      <c r="C51" s="129">
        <v>0</v>
      </c>
      <c r="D51" s="130">
        <v>0</v>
      </c>
      <c r="E51" s="130">
        <v>18.967010498046875</v>
      </c>
      <c r="F51" s="130" t="s">
        <v>4</v>
      </c>
      <c r="G51" s="130" t="s">
        <v>4</v>
      </c>
      <c r="H51" s="130">
        <v>46.377681732177734</v>
      </c>
      <c r="I51" s="130">
        <v>40</v>
      </c>
      <c r="J51" s="130">
        <v>44.99420928955078</v>
      </c>
      <c r="K51" s="130">
        <v>0.18377460539340973</v>
      </c>
      <c r="L51" s="130" t="s">
        <v>4</v>
      </c>
      <c r="M51" s="130">
        <v>47.02872085571289</v>
      </c>
      <c r="N51" s="130">
        <v>1182.0909423828125</v>
      </c>
      <c r="O51" s="130">
        <v>0</v>
      </c>
      <c r="P51" s="130">
        <v>0</v>
      </c>
      <c r="Q51" s="130">
        <v>0</v>
      </c>
      <c r="R51" s="130">
        <v>0.25999999046325684</v>
      </c>
      <c r="S51" s="130">
        <v>0</v>
      </c>
      <c r="T51" s="131">
        <v>0.07999999821186066</v>
      </c>
      <c r="U51" s="129">
        <v>92.58174133300781</v>
      </c>
      <c r="V51" s="130">
        <v>26.09954071044922</v>
      </c>
      <c r="W51" s="130">
        <v>30</v>
      </c>
      <c r="X51" s="130">
        <v>32.44792175292969</v>
      </c>
      <c r="Y51" s="130">
        <v>10.574000358581543</v>
      </c>
      <c r="Z51" s="130">
        <v>95.64344787597656</v>
      </c>
      <c r="AA51" s="130">
        <v>35</v>
      </c>
      <c r="AB51" s="130">
        <v>56.605899810791016</v>
      </c>
      <c r="AC51" s="130">
        <v>16.08254051208496</v>
      </c>
      <c r="AD51" s="130">
        <v>18.67947006225586</v>
      </c>
      <c r="AE51" s="130" t="s">
        <v>4</v>
      </c>
      <c r="AF51" s="130">
        <v>0</v>
      </c>
      <c r="AG51" s="130">
        <v>0</v>
      </c>
      <c r="AH51" s="130">
        <v>0</v>
      </c>
      <c r="AI51" s="130">
        <v>63.83102035522461</v>
      </c>
      <c r="AJ51" s="131">
        <v>81.05034637451172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2:44" ht="13.5" customHeight="1" x14ac:dyDescent="0.4">
      <c r="B52" s="156" t="s">
        <v>290</v>
      </c>
      <c r="C52" s="47"/>
      <c r="D52" s="25" t="s">
        <v>18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2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2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93"/>
      <c r="D4" s="93"/>
      <c r="E4" s="93"/>
      <c r="F4" s="93"/>
      <c r="G4" s="93"/>
      <c r="H4" s="93"/>
      <c r="I4" s="93"/>
      <c r="J4" s="93"/>
      <c r="K4" s="93"/>
      <c r="L4" s="94"/>
      <c r="M4" s="92"/>
      <c r="N4" s="93"/>
      <c r="O4" s="93"/>
      <c r="P4" s="93"/>
      <c r="Q4" s="93"/>
      <c r="R4" s="93"/>
      <c r="S4" s="93"/>
      <c r="T4" s="93"/>
      <c r="U4" s="93"/>
      <c r="V4" s="93"/>
      <c r="W4" s="94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4"/>
      <c r="AI4" s="92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4"/>
      <c r="AU4" s="92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9"/>
    </row>
    <row r="5" spans="2:58" ht="13.05" customHeight="1" x14ac:dyDescent="0.4">
      <c r="B5" s="105"/>
      <c r="C5" s="93"/>
      <c r="D5" s="93"/>
      <c r="E5" s="93"/>
      <c r="F5" s="93"/>
      <c r="G5" s="93"/>
      <c r="H5" s="93"/>
      <c r="I5" s="93"/>
      <c r="J5" s="93"/>
      <c r="K5" s="93"/>
      <c r="L5" s="94"/>
      <c r="M5" s="92"/>
      <c r="N5" s="93"/>
      <c r="O5" s="93"/>
      <c r="P5" s="93"/>
      <c r="Q5" s="93"/>
      <c r="R5" s="93"/>
      <c r="S5" s="93"/>
      <c r="T5" s="93"/>
      <c r="U5" s="93"/>
      <c r="V5" s="93"/>
      <c r="W5" s="94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4"/>
      <c r="AI5" s="92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4"/>
      <c r="AU5" s="92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9"/>
    </row>
    <row r="6" spans="2:58" ht="13.05" customHeight="1" x14ac:dyDescent="0.4">
      <c r="B6" s="105"/>
      <c r="C6" s="93"/>
      <c r="D6" s="93"/>
      <c r="E6" s="93"/>
      <c r="F6" s="93"/>
      <c r="G6" s="93"/>
      <c r="H6" s="93"/>
      <c r="I6" s="93"/>
      <c r="J6" s="93"/>
      <c r="K6" s="93"/>
      <c r="L6" s="94"/>
      <c r="M6" s="92"/>
      <c r="N6" s="93"/>
      <c r="O6" s="93"/>
      <c r="P6" s="93"/>
      <c r="Q6" s="93"/>
      <c r="R6" s="93"/>
      <c r="S6" s="93"/>
      <c r="T6" s="93"/>
      <c r="U6" s="93"/>
      <c r="V6" s="93"/>
      <c r="W6" s="94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4"/>
      <c r="AI6" s="92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4"/>
      <c r="AU6" s="92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9"/>
    </row>
    <row r="7" spans="2:58" ht="13.05" customHeight="1" x14ac:dyDescent="0.4">
      <c r="B7" s="105"/>
      <c r="C7" s="93"/>
      <c r="D7" s="93"/>
      <c r="E7" s="93"/>
      <c r="F7" s="93"/>
      <c r="G7" s="93"/>
      <c r="H7" s="93"/>
      <c r="I7" s="93"/>
      <c r="J7" s="93"/>
      <c r="K7" s="93"/>
      <c r="L7" s="94"/>
      <c r="M7" s="92"/>
      <c r="N7" s="93"/>
      <c r="O7" s="93"/>
      <c r="P7" s="93"/>
      <c r="Q7" s="93"/>
      <c r="R7" s="93"/>
      <c r="S7" s="93"/>
      <c r="T7" s="93"/>
      <c r="U7" s="93"/>
      <c r="V7" s="93"/>
      <c r="W7" s="94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4"/>
      <c r="AI7" s="92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4"/>
      <c r="AU7" s="92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9"/>
    </row>
    <row r="8" spans="2:58" ht="13.05" customHeight="1" x14ac:dyDescent="0.4">
      <c r="B8" s="105"/>
      <c r="C8" s="93"/>
      <c r="D8" s="93"/>
      <c r="E8" s="93"/>
      <c r="F8" s="93"/>
      <c r="G8" s="93"/>
      <c r="H8" s="93"/>
      <c r="I8" s="93"/>
      <c r="J8" s="93"/>
      <c r="K8" s="93"/>
      <c r="L8" s="94"/>
      <c r="M8" s="92"/>
      <c r="N8" s="93"/>
      <c r="O8" s="93"/>
      <c r="P8" s="93"/>
      <c r="Q8" s="93"/>
      <c r="R8" s="93"/>
      <c r="S8" s="93"/>
      <c r="T8" s="93"/>
      <c r="U8" s="93"/>
      <c r="V8" s="93"/>
      <c r="W8" s="94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4"/>
      <c r="AI8" s="92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4"/>
      <c r="AU8" s="92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93"/>
      <c r="D12" s="93"/>
      <c r="E12" s="93"/>
      <c r="F12" s="93"/>
      <c r="G12" s="93"/>
      <c r="H12" s="93"/>
      <c r="I12" s="93"/>
      <c r="J12" s="93"/>
      <c r="K12" s="93"/>
      <c r="L12" s="94"/>
      <c r="M12" s="92"/>
      <c r="N12" s="93"/>
      <c r="O12" s="93"/>
      <c r="P12" s="93"/>
      <c r="Q12" s="93"/>
      <c r="R12" s="93"/>
      <c r="S12" s="93"/>
      <c r="T12" s="93"/>
      <c r="U12" s="93"/>
      <c r="V12" s="93"/>
      <c r="W12" s="94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4"/>
      <c r="AI12" s="92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4"/>
      <c r="AU12" s="92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9"/>
    </row>
    <row r="13" spans="2:58" ht="13.05" customHeight="1" x14ac:dyDescent="0.4">
      <c r="B13" s="105"/>
      <c r="C13" s="93"/>
      <c r="D13" s="93"/>
      <c r="E13" s="93"/>
      <c r="F13" s="93"/>
      <c r="G13" s="93"/>
      <c r="H13" s="93"/>
      <c r="I13" s="93"/>
      <c r="J13" s="93"/>
      <c r="K13" s="93"/>
      <c r="L13" s="94"/>
      <c r="M13" s="92"/>
      <c r="N13" s="93"/>
      <c r="O13" s="93"/>
      <c r="P13" s="93"/>
      <c r="Q13" s="93"/>
      <c r="R13" s="93"/>
      <c r="S13" s="93"/>
      <c r="T13" s="93"/>
      <c r="U13" s="93"/>
      <c r="V13" s="93"/>
      <c r="W13" s="94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4"/>
      <c r="AI13" s="92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4"/>
      <c r="AU13" s="92"/>
      <c r="AV13" s="93"/>
      <c r="AW13" s="93"/>
      <c r="AX13" s="93"/>
      <c r="AY13" s="93"/>
      <c r="AZ13" s="93"/>
      <c r="BA13" s="93"/>
      <c r="BB13" s="93"/>
      <c r="BC13" s="93"/>
      <c r="BD13" s="93"/>
      <c r="BE13" s="93"/>
      <c r="BF13" s="99"/>
    </row>
    <row r="14" spans="2:58" ht="13.05" customHeight="1" x14ac:dyDescent="0.4">
      <c r="B14" s="105"/>
      <c r="C14" s="93"/>
      <c r="D14" s="93"/>
      <c r="E14" s="93"/>
      <c r="F14" s="93"/>
      <c r="G14" s="93"/>
      <c r="H14" s="93"/>
      <c r="I14" s="93"/>
      <c r="J14" s="93"/>
      <c r="K14" s="93"/>
      <c r="L14" s="94"/>
      <c r="M14" s="92"/>
      <c r="N14" s="93"/>
      <c r="O14" s="93"/>
      <c r="P14" s="93"/>
      <c r="Q14" s="93"/>
      <c r="R14" s="93"/>
      <c r="S14" s="93"/>
      <c r="T14" s="93"/>
      <c r="U14" s="93"/>
      <c r="V14" s="93"/>
      <c r="W14" s="94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4"/>
      <c r="AI14" s="92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4"/>
      <c r="AU14" s="92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9"/>
    </row>
    <row r="15" spans="2:58" ht="13.05" customHeight="1" x14ac:dyDescent="0.4">
      <c r="B15" s="105"/>
      <c r="C15" s="93"/>
      <c r="D15" s="93"/>
      <c r="E15" s="93"/>
      <c r="F15" s="93"/>
      <c r="G15" s="93"/>
      <c r="H15" s="93"/>
      <c r="I15" s="93"/>
      <c r="J15" s="93"/>
      <c r="K15" s="93"/>
      <c r="L15" s="94"/>
      <c r="M15" s="92"/>
      <c r="N15" s="93"/>
      <c r="O15" s="93"/>
      <c r="P15" s="93"/>
      <c r="Q15" s="93"/>
      <c r="R15" s="93"/>
      <c r="S15" s="93"/>
      <c r="T15" s="93"/>
      <c r="U15" s="93"/>
      <c r="V15" s="93"/>
      <c r="W15" s="94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4"/>
      <c r="AI15" s="92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4"/>
      <c r="AU15" s="92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9"/>
    </row>
    <row r="16" spans="2:58" ht="13.05" customHeight="1" x14ac:dyDescent="0.4">
      <c r="B16" s="105"/>
      <c r="C16" s="93"/>
      <c r="D16" s="93"/>
      <c r="E16" s="93"/>
      <c r="F16" s="93"/>
      <c r="G16" s="93"/>
      <c r="H16" s="93"/>
      <c r="I16" s="93"/>
      <c r="J16" s="93"/>
      <c r="K16" s="93"/>
      <c r="L16" s="94"/>
      <c r="M16" s="92"/>
      <c r="N16" s="93"/>
      <c r="O16" s="93"/>
      <c r="P16" s="93"/>
      <c r="Q16" s="93"/>
      <c r="R16" s="93"/>
      <c r="S16" s="93"/>
      <c r="T16" s="93"/>
      <c r="U16" s="93"/>
      <c r="V16" s="93"/>
      <c r="W16" s="94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4"/>
      <c r="AI16" s="92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4"/>
      <c r="AU16" s="92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93"/>
      <c r="D20" s="93"/>
      <c r="E20" s="93"/>
      <c r="F20" s="93"/>
      <c r="G20" s="93"/>
      <c r="H20" s="93"/>
      <c r="I20" s="93"/>
      <c r="J20" s="93"/>
      <c r="K20" s="93"/>
      <c r="L20" s="94"/>
      <c r="M20" s="92"/>
      <c r="N20" s="93"/>
      <c r="O20" s="93"/>
      <c r="P20" s="93"/>
      <c r="Q20" s="93"/>
      <c r="R20" s="93"/>
      <c r="S20" s="93"/>
      <c r="T20" s="93"/>
      <c r="U20" s="93"/>
      <c r="V20" s="93"/>
      <c r="W20" s="94"/>
      <c r="X20" s="92"/>
      <c r="Y20" s="93"/>
      <c r="Z20" s="93"/>
      <c r="AA20" s="93"/>
      <c r="AB20" s="93"/>
      <c r="AC20" s="93"/>
      <c r="AD20" s="93"/>
      <c r="AE20" s="93"/>
      <c r="AF20" s="93"/>
      <c r="AG20" s="93"/>
      <c r="AH20" s="94"/>
      <c r="AI20" s="92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4"/>
      <c r="AU20" s="92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9"/>
    </row>
    <row r="21" spans="2:58" ht="13.05" customHeight="1" x14ac:dyDescent="0.4">
      <c r="B21" s="105"/>
      <c r="C21" s="93"/>
      <c r="D21" s="93"/>
      <c r="E21" s="93"/>
      <c r="F21" s="93"/>
      <c r="G21" s="93"/>
      <c r="H21" s="93"/>
      <c r="I21" s="93"/>
      <c r="J21" s="93"/>
      <c r="K21" s="93"/>
      <c r="L21" s="94"/>
      <c r="M21" s="92"/>
      <c r="N21" s="93"/>
      <c r="O21" s="93"/>
      <c r="P21" s="93"/>
      <c r="Q21" s="93"/>
      <c r="R21" s="93"/>
      <c r="S21" s="93"/>
      <c r="T21" s="93"/>
      <c r="U21" s="93"/>
      <c r="V21" s="93"/>
      <c r="W21" s="94"/>
      <c r="X21" s="92"/>
      <c r="Y21" s="93"/>
      <c r="Z21" s="93"/>
      <c r="AA21" s="93"/>
      <c r="AB21" s="93"/>
      <c r="AC21" s="93"/>
      <c r="AD21" s="93"/>
      <c r="AE21" s="93"/>
      <c r="AF21" s="93"/>
      <c r="AG21" s="93"/>
      <c r="AH21" s="94"/>
      <c r="AI21" s="92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4"/>
      <c r="AU21" s="92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9"/>
    </row>
    <row r="22" spans="2:58" ht="13.05" customHeight="1" x14ac:dyDescent="0.4">
      <c r="B22" s="105"/>
      <c r="C22" s="93"/>
      <c r="D22" s="93"/>
      <c r="E22" s="93"/>
      <c r="F22" s="93"/>
      <c r="G22" s="93"/>
      <c r="H22" s="93"/>
      <c r="I22" s="93"/>
      <c r="J22" s="93"/>
      <c r="K22" s="93"/>
      <c r="L22" s="94"/>
      <c r="M22" s="92"/>
      <c r="N22" s="93"/>
      <c r="O22" s="93"/>
      <c r="P22" s="93"/>
      <c r="Q22" s="93"/>
      <c r="R22" s="93"/>
      <c r="S22" s="93"/>
      <c r="T22" s="93"/>
      <c r="U22" s="93"/>
      <c r="V22" s="93"/>
      <c r="W22" s="94"/>
      <c r="X22" s="92"/>
      <c r="Y22" s="93"/>
      <c r="Z22" s="93"/>
      <c r="AA22" s="93"/>
      <c r="AB22" s="93"/>
      <c r="AC22" s="93"/>
      <c r="AD22" s="93"/>
      <c r="AE22" s="93"/>
      <c r="AF22" s="93"/>
      <c r="AG22" s="93"/>
      <c r="AH22" s="94"/>
      <c r="AI22" s="92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4"/>
      <c r="AU22" s="92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9"/>
    </row>
    <row r="23" spans="2:58" ht="13.05" customHeight="1" x14ac:dyDescent="0.4">
      <c r="B23" s="105"/>
      <c r="C23" s="93"/>
      <c r="D23" s="93"/>
      <c r="E23" s="93"/>
      <c r="F23" s="93"/>
      <c r="G23" s="93"/>
      <c r="H23" s="93"/>
      <c r="I23" s="93"/>
      <c r="J23" s="93"/>
      <c r="K23" s="93"/>
      <c r="L23" s="94"/>
      <c r="M23" s="92"/>
      <c r="N23" s="93"/>
      <c r="O23" s="93"/>
      <c r="P23" s="93"/>
      <c r="Q23" s="93"/>
      <c r="R23" s="93"/>
      <c r="S23" s="93"/>
      <c r="T23" s="93"/>
      <c r="U23" s="93"/>
      <c r="V23" s="93"/>
      <c r="W23" s="94"/>
      <c r="X23" s="92"/>
      <c r="Y23" s="93"/>
      <c r="Z23" s="93"/>
      <c r="AA23" s="93"/>
      <c r="AB23" s="93"/>
      <c r="AC23" s="93"/>
      <c r="AD23" s="93"/>
      <c r="AE23" s="93"/>
      <c r="AF23" s="93"/>
      <c r="AG23" s="93"/>
      <c r="AH23" s="94"/>
      <c r="AI23" s="92"/>
      <c r="AJ23" s="93"/>
      <c r="AK23" s="93"/>
      <c r="AL23" s="93"/>
      <c r="AM23" s="93"/>
      <c r="AN23" s="93"/>
      <c r="AO23" s="93"/>
      <c r="AP23" s="93"/>
      <c r="AQ23" s="93"/>
      <c r="AR23" s="93"/>
      <c r="AS23" s="93"/>
      <c r="AT23" s="94"/>
      <c r="AU23" s="92"/>
      <c r="AV23" s="93"/>
      <c r="AW23" s="93"/>
      <c r="AX23" s="93"/>
      <c r="AY23" s="93"/>
      <c r="AZ23" s="93"/>
      <c r="BA23" s="93"/>
      <c r="BB23" s="93"/>
      <c r="BC23" s="93"/>
      <c r="BD23" s="93"/>
      <c r="BE23" s="93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93"/>
      <c r="D27" s="93"/>
      <c r="E27" s="93"/>
      <c r="F27" s="93"/>
      <c r="G27" s="93"/>
      <c r="H27" s="93"/>
      <c r="I27" s="93"/>
      <c r="J27" s="93"/>
      <c r="K27" s="93"/>
      <c r="L27" s="94"/>
      <c r="M27" s="92"/>
      <c r="N27" s="93"/>
      <c r="O27" s="93"/>
      <c r="P27" s="93"/>
      <c r="Q27" s="93"/>
      <c r="R27" s="93"/>
      <c r="S27" s="93"/>
      <c r="T27" s="93"/>
      <c r="U27" s="93"/>
      <c r="V27" s="93"/>
      <c r="W27" s="94"/>
      <c r="X27" s="92"/>
      <c r="Y27" s="93"/>
      <c r="Z27" s="93"/>
      <c r="AA27" s="93"/>
      <c r="AB27" s="93"/>
      <c r="AC27" s="93"/>
      <c r="AD27" s="93"/>
      <c r="AE27" s="93"/>
      <c r="AF27" s="93"/>
      <c r="AG27" s="93"/>
      <c r="AH27" s="94"/>
      <c r="AI27" s="92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4"/>
      <c r="AU27" s="92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9"/>
    </row>
    <row r="28" spans="2:58" ht="13.05" customHeight="1" x14ac:dyDescent="0.4">
      <c r="B28" s="105"/>
      <c r="C28" s="93"/>
      <c r="D28" s="93"/>
      <c r="E28" s="93"/>
      <c r="F28" s="93"/>
      <c r="G28" s="93"/>
      <c r="H28" s="93"/>
      <c r="I28" s="93"/>
      <c r="J28" s="93"/>
      <c r="K28" s="93"/>
      <c r="L28" s="94"/>
      <c r="M28" s="92"/>
      <c r="N28" s="93"/>
      <c r="O28" s="93"/>
      <c r="P28" s="93"/>
      <c r="Q28" s="93"/>
      <c r="R28" s="93"/>
      <c r="S28" s="93"/>
      <c r="T28" s="93"/>
      <c r="U28" s="93"/>
      <c r="V28" s="93"/>
      <c r="W28" s="94"/>
      <c r="X28" s="92"/>
      <c r="Y28" s="93"/>
      <c r="Z28" s="93"/>
      <c r="AA28" s="93"/>
      <c r="AB28" s="93"/>
      <c r="AC28" s="93"/>
      <c r="AD28" s="93"/>
      <c r="AE28" s="93"/>
      <c r="AF28" s="93"/>
      <c r="AG28" s="93"/>
      <c r="AH28" s="94"/>
      <c r="AI28" s="92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4"/>
      <c r="AU28" s="92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9"/>
    </row>
    <row r="29" spans="2:58" ht="13.05" customHeight="1" x14ac:dyDescent="0.4">
      <c r="B29" s="105"/>
      <c r="C29" s="93"/>
      <c r="D29" s="93"/>
      <c r="E29" s="93"/>
      <c r="F29" s="93"/>
      <c r="G29" s="93"/>
      <c r="H29" s="93"/>
      <c r="I29" s="93"/>
      <c r="J29" s="93"/>
      <c r="K29" s="93"/>
      <c r="L29" s="94"/>
      <c r="M29" s="92"/>
      <c r="N29" s="93"/>
      <c r="O29" s="93"/>
      <c r="P29" s="93"/>
      <c r="Q29" s="93"/>
      <c r="R29" s="93"/>
      <c r="S29" s="93"/>
      <c r="T29" s="93"/>
      <c r="U29" s="93"/>
      <c r="V29" s="93"/>
      <c r="W29" s="94"/>
      <c r="X29" s="92"/>
      <c r="Y29" s="93"/>
      <c r="Z29" s="93"/>
      <c r="AA29" s="93"/>
      <c r="AB29" s="93"/>
      <c r="AC29" s="93"/>
      <c r="AD29" s="93"/>
      <c r="AE29" s="93"/>
      <c r="AF29" s="93"/>
      <c r="AG29" s="93"/>
      <c r="AH29" s="94"/>
      <c r="AI29" s="92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4"/>
      <c r="AU29" s="92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9"/>
    </row>
    <row r="30" spans="2:58" ht="13.05" customHeight="1" x14ac:dyDescent="0.4">
      <c r="B30" s="105"/>
      <c r="C30" s="93"/>
      <c r="D30" s="93"/>
      <c r="E30" s="93"/>
      <c r="F30" s="93"/>
      <c r="G30" s="93"/>
      <c r="H30" s="93"/>
      <c r="I30" s="93"/>
      <c r="J30" s="93"/>
      <c r="K30" s="93"/>
      <c r="L30" s="94"/>
      <c r="M30" s="92"/>
      <c r="N30" s="93"/>
      <c r="O30" s="93"/>
      <c r="P30" s="93"/>
      <c r="Q30" s="93"/>
      <c r="R30" s="93"/>
      <c r="S30" s="93"/>
      <c r="T30" s="93"/>
      <c r="U30" s="93"/>
      <c r="V30" s="93"/>
      <c r="W30" s="94"/>
      <c r="X30" s="92"/>
      <c r="Y30" s="93"/>
      <c r="Z30" s="93"/>
      <c r="AA30" s="93"/>
      <c r="AB30" s="93"/>
      <c r="AC30" s="93"/>
      <c r="AD30" s="93"/>
      <c r="AE30" s="93"/>
      <c r="AF30" s="93"/>
      <c r="AG30" s="93"/>
      <c r="AH30" s="94"/>
      <c r="AI30" s="92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4"/>
      <c r="AU30" s="92"/>
      <c r="AV30" s="93"/>
      <c r="AW30" s="93"/>
      <c r="AX30" s="93"/>
      <c r="AY30" s="93"/>
      <c r="AZ30" s="93"/>
      <c r="BA30" s="93"/>
      <c r="BB30" s="93"/>
      <c r="BC30" s="93"/>
      <c r="BD30" s="93"/>
      <c r="BE30" s="93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93"/>
      <c r="D34" s="93"/>
      <c r="E34" s="93"/>
      <c r="F34" s="93"/>
      <c r="G34" s="93"/>
      <c r="H34" s="93"/>
      <c r="I34" s="93"/>
      <c r="J34" s="93"/>
      <c r="K34" s="93"/>
      <c r="L34" s="94"/>
      <c r="M34" s="92"/>
      <c r="N34" s="93"/>
      <c r="O34" s="93"/>
      <c r="P34" s="93"/>
      <c r="Q34" s="93"/>
      <c r="R34" s="93"/>
      <c r="S34" s="93"/>
      <c r="T34" s="93"/>
      <c r="U34" s="93"/>
      <c r="V34" s="93"/>
      <c r="W34" s="94"/>
      <c r="X34" s="92"/>
      <c r="Y34" s="93"/>
      <c r="Z34" s="93"/>
      <c r="AA34" s="93"/>
      <c r="AB34" s="93"/>
      <c r="AC34" s="93"/>
      <c r="AD34" s="93"/>
      <c r="AE34" s="93"/>
      <c r="AF34" s="93"/>
      <c r="AG34" s="93"/>
      <c r="AH34" s="94"/>
      <c r="AI34" s="92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4"/>
      <c r="AU34" s="92"/>
      <c r="AV34" s="93"/>
      <c r="AW34" s="93"/>
      <c r="AX34" s="93"/>
      <c r="AY34" s="93"/>
      <c r="AZ34" s="93"/>
      <c r="BA34" s="93"/>
      <c r="BB34" s="93"/>
      <c r="BC34" s="93"/>
      <c r="BD34" s="93"/>
      <c r="BE34" s="93"/>
      <c r="BF34" s="99"/>
    </row>
    <row r="35" spans="2:58" ht="13.05" customHeight="1" x14ac:dyDescent="0.4">
      <c r="B35" s="105"/>
      <c r="C35" s="93"/>
      <c r="D35" s="93"/>
      <c r="E35" s="93"/>
      <c r="F35" s="93"/>
      <c r="G35" s="93"/>
      <c r="H35" s="93"/>
      <c r="I35" s="93"/>
      <c r="J35" s="93"/>
      <c r="K35" s="93"/>
      <c r="L35" s="94"/>
      <c r="M35" s="92"/>
      <c r="N35" s="93"/>
      <c r="O35" s="93"/>
      <c r="P35" s="93"/>
      <c r="Q35" s="93"/>
      <c r="R35" s="93"/>
      <c r="S35" s="93"/>
      <c r="T35" s="93"/>
      <c r="U35" s="93"/>
      <c r="V35" s="93"/>
      <c r="W35" s="94"/>
      <c r="X35" s="92"/>
      <c r="Y35" s="93"/>
      <c r="Z35" s="93"/>
      <c r="AA35" s="93"/>
      <c r="AB35" s="93"/>
      <c r="AC35" s="93"/>
      <c r="AD35" s="93"/>
      <c r="AE35" s="93"/>
      <c r="AF35" s="93"/>
      <c r="AG35" s="93"/>
      <c r="AH35" s="94"/>
      <c r="AI35" s="92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4"/>
      <c r="AU35" s="92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9"/>
    </row>
    <row r="36" spans="2:58" ht="13.05" customHeight="1" x14ac:dyDescent="0.4">
      <c r="B36" s="105"/>
      <c r="C36" s="93"/>
      <c r="D36" s="93"/>
      <c r="E36" s="93"/>
      <c r="F36" s="93"/>
      <c r="G36" s="93"/>
      <c r="H36" s="93"/>
      <c r="I36" s="93"/>
      <c r="J36" s="93"/>
      <c r="K36" s="93"/>
      <c r="L36" s="94"/>
      <c r="M36" s="92"/>
      <c r="N36" s="93"/>
      <c r="O36" s="93"/>
      <c r="P36" s="93"/>
      <c r="Q36" s="93"/>
      <c r="R36" s="93"/>
      <c r="S36" s="93"/>
      <c r="T36" s="93"/>
      <c r="U36" s="93"/>
      <c r="V36" s="93"/>
      <c r="W36" s="94"/>
      <c r="X36" s="92"/>
      <c r="Y36" s="93"/>
      <c r="Z36" s="93"/>
      <c r="AA36" s="93"/>
      <c r="AB36" s="93"/>
      <c r="AC36" s="93"/>
      <c r="AD36" s="93"/>
      <c r="AE36" s="93"/>
      <c r="AF36" s="93"/>
      <c r="AG36" s="93"/>
      <c r="AH36" s="94"/>
      <c r="AI36" s="92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4"/>
      <c r="AU36" s="92"/>
      <c r="AV36" s="93"/>
      <c r="AW36" s="93"/>
      <c r="AX36" s="93"/>
      <c r="AY36" s="93"/>
      <c r="AZ36" s="93"/>
      <c r="BA36" s="93"/>
      <c r="BB36" s="93"/>
      <c r="BC36" s="93"/>
      <c r="BD36" s="93"/>
      <c r="BE36" s="93"/>
      <c r="BF36" s="99"/>
    </row>
    <row r="37" spans="2:58" ht="13.05" customHeight="1" x14ac:dyDescent="0.4">
      <c r="B37" s="105"/>
      <c r="C37" s="93"/>
      <c r="D37" s="93"/>
      <c r="E37" s="93"/>
      <c r="F37" s="93"/>
      <c r="G37" s="93"/>
      <c r="H37" s="93"/>
      <c r="I37" s="93"/>
      <c r="J37" s="93"/>
      <c r="K37" s="93"/>
      <c r="L37" s="94"/>
      <c r="M37" s="92"/>
      <c r="N37" s="93"/>
      <c r="O37" s="93"/>
      <c r="P37" s="93"/>
      <c r="Q37" s="93"/>
      <c r="R37" s="93"/>
      <c r="S37" s="93"/>
      <c r="T37" s="93"/>
      <c r="U37" s="93"/>
      <c r="V37" s="93"/>
      <c r="W37" s="94"/>
      <c r="X37" s="92"/>
      <c r="Y37" s="93"/>
      <c r="Z37" s="93"/>
      <c r="AA37" s="93"/>
      <c r="AB37" s="93"/>
      <c r="AC37" s="93"/>
      <c r="AD37" s="93"/>
      <c r="AE37" s="93"/>
      <c r="AF37" s="93"/>
      <c r="AG37" s="93"/>
      <c r="AH37" s="94"/>
      <c r="AI37" s="92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4"/>
      <c r="AU37" s="92"/>
      <c r="AV37" s="93"/>
      <c r="AW37" s="93"/>
      <c r="AX37" s="93"/>
      <c r="AY37" s="93"/>
      <c r="AZ37" s="93"/>
      <c r="BA37" s="93"/>
      <c r="BB37" s="93"/>
      <c r="BC37" s="93"/>
      <c r="BD37" s="93"/>
      <c r="BE37" s="93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286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93"/>
      <c r="D41" s="93"/>
      <c r="E41" s="93"/>
      <c r="F41" s="93"/>
      <c r="G41" s="93"/>
      <c r="H41" s="93"/>
      <c r="I41" s="93"/>
      <c r="J41" s="93"/>
      <c r="K41" s="93"/>
      <c r="L41" s="94"/>
      <c r="M41" s="92"/>
      <c r="N41" s="93"/>
      <c r="O41" s="93"/>
      <c r="P41" s="93"/>
      <c r="Q41" s="93"/>
      <c r="R41" s="93"/>
      <c r="S41" s="93"/>
      <c r="T41" s="93"/>
      <c r="U41" s="93"/>
      <c r="V41" s="93"/>
      <c r="W41" s="94"/>
      <c r="X41" s="92"/>
      <c r="Y41" s="93"/>
      <c r="Z41" s="93"/>
      <c r="AA41" s="93"/>
      <c r="AB41" s="93"/>
      <c r="AC41" s="93"/>
      <c r="AD41" s="93"/>
      <c r="AE41" s="93"/>
      <c r="AF41" s="93"/>
      <c r="AG41" s="93"/>
      <c r="AH41" s="94"/>
      <c r="AI41" s="92"/>
      <c r="AJ41" s="93"/>
      <c r="AK41" s="93"/>
      <c r="AL41" s="93"/>
      <c r="AM41" s="93"/>
      <c r="AN41" s="93"/>
      <c r="AO41" s="93"/>
      <c r="AP41" s="93"/>
      <c r="AQ41" s="93"/>
      <c r="AR41" s="93"/>
      <c r="AS41" s="93"/>
      <c r="AT41" s="94"/>
      <c r="AU41" s="92"/>
      <c r="AV41" s="93"/>
      <c r="AW41" s="93"/>
      <c r="AX41" s="93"/>
      <c r="AY41" s="93"/>
      <c r="AZ41" s="93"/>
      <c r="BA41" s="93"/>
      <c r="BB41" s="93"/>
      <c r="BC41" s="93"/>
      <c r="BD41" s="93"/>
      <c r="BE41" s="93"/>
      <c r="BF41" s="99"/>
    </row>
    <row r="42" spans="2:58" ht="13.05" customHeight="1" x14ac:dyDescent="0.4">
      <c r="B42" s="105"/>
      <c r="C42" s="93"/>
      <c r="D42" s="93"/>
      <c r="E42" s="93"/>
      <c r="F42" s="93"/>
      <c r="G42" s="93"/>
      <c r="H42" s="93"/>
      <c r="I42" s="93"/>
      <c r="J42" s="93"/>
      <c r="K42" s="93"/>
      <c r="L42" s="94"/>
      <c r="M42" s="92"/>
      <c r="N42" s="93"/>
      <c r="O42" s="93"/>
      <c r="P42" s="93"/>
      <c r="Q42" s="93"/>
      <c r="R42" s="93"/>
      <c r="S42" s="93"/>
      <c r="T42" s="93"/>
      <c r="U42" s="93"/>
      <c r="V42" s="93"/>
      <c r="W42" s="94"/>
      <c r="X42" s="92"/>
      <c r="Y42" s="93"/>
      <c r="Z42" s="93"/>
      <c r="AA42" s="93"/>
      <c r="AB42" s="93"/>
      <c r="AC42" s="93"/>
      <c r="AD42" s="93"/>
      <c r="AE42" s="93"/>
      <c r="AF42" s="93"/>
      <c r="AG42" s="93"/>
      <c r="AH42" s="94"/>
      <c r="AI42" s="92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4"/>
      <c r="AU42" s="92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9"/>
    </row>
    <row r="43" spans="2:58" ht="13.05" customHeight="1" x14ac:dyDescent="0.4">
      <c r="B43" s="105"/>
      <c r="C43" s="93"/>
      <c r="D43" s="93"/>
      <c r="E43" s="93"/>
      <c r="F43" s="93"/>
      <c r="G43" s="93"/>
      <c r="H43" s="93"/>
      <c r="I43" s="93"/>
      <c r="J43" s="93"/>
      <c r="K43" s="93"/>
      <c r="L43" s="94"/>
      <c r="M43" s="92"/>
      <c r="N43" s="93"/>
      <c r="O43" s="93"/>
      <c r="P43" s="93"/>
      <c r="Q43" s="93"/>
      <c r="R43" s="93"/>
      <c r="S43" s="93"/>
      <c r="T43" s="93"/>
      <c r="U43" s="93"/>
      <c r="V43" s="93"/>
      <c r="W43" s="94"/>
      <c r="X43" s="92"/>
      <c r="Y43" s="93"/>
      <c r="Z43" s="93"/>
      <c r="AA43" s="93"/>
      <c r="AB43" s="93"/>
      <c r="AC43" s="93"/>
      <c r="AD43" s="93"/>
      <c r="AE43" s="93"/>
      <c r="AF43" s="93"/>
      <c r="AG43" s="93"/>
      <c r="AH43" s="94"/>
      <c r="AI43" s="92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4"/>
      <c r="AU43" s="92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9"/>
    </row>
    <row r="44" spans="2:58" ht="13.05" customHeight="1" x14ac:dyDescent="0.4">
      <c r="B44" s="105"/>
      <c r="C44" s="93"/>
      <c r="D44" s="93"/>
      <c r="E44" s="93"/>
      <c r="F44" s="93"/>
      <c r="G44" s="93"/>
      <c r="H44" s="93"/>
      <c r="I44" s="93"/>
      <c r="J44" s="93"/>
      <c r="K44" s="93"/>
      <c r="L44" s="94"/>
      <c r="M44" s="92"/>
      <c r="N44" s="93"/>
      <c r="O44" s="93"/>
      <c r="P44" s="93"/>
      <c r="Q44" s="93"/>
      <c r="R44" s="93"/>
      <c r="S44" s="93"/>
      <c r="T44" s="93"/>
      <c r="U44" s="93"/>
      <c r="V44" s="93"/>
      <c r="W44" s="94"/>
      <c r="X44" s="92"/>
      <c r="Y44" s="93"/>
      <c r="Z44" s="93"/>
      <c r="AA44" s="93"/>
      <c r="AB44" s="93"/>
      <c r="AC44" s="93"/>
      <c r="AD44" s="93"/>
      <c r="AE44" s="93"/>
      <c r="AF44" s="93"/>
      <c r="AG44" s="93"/>
      <c r="AH44" s="94"/>
      <c r="AI44" s="92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4"/>
      <c r="AU44" s="92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93"/>
      <c r="D48" s="93"/>
      <c r="E48" s="93"/>
      <c r="F48" s="93"/>
      <c r="G48" s="93"/>
      <c r="H48" s="93"/>
      <c r="I48" s="93"/>
      <c r="J48" s="93"/>
      <c r="K48" s="93"/>
      <c r="L48" s="94"/>
      <c r="M48" s="92"/>
      <c r="N48" s="93"/>
      <c r="O48" s="93"/>
      <c r="P48" s="93"/>
      <c r="Q48" s="93"/>
      <c r="R48" s="93"/>
      <c r="S48" s="93"/>
      <c r="T48" s="93"/>
      <c r="U48" s="93"/>
      <c r="V48" s="93"/>
      <c r="W48" s="94"/>
      <c r="X48" s="92"/>
      <c r="Y48" s="93"/>
      <c r="Z48" s="93"/>
      <c r="AA48" s="93"/>
      <c r="AB48" s="93"/>
      <c r="AC48" s="93"/>
      <c r="AD48" s="93"/>
      <c r="AE48" s="93"/>
      <c r="AF48" s="93"/>
      <c r="AG48" s="93"/>
      <c r="AH48" s="94"/>
      <c r="AI48" s="92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4"/>
      <c r="AU48" s="92"/>
      <c r="AV48" s="93"/>
      <c r="AW48" s="93"/>
      <c r="AX48" s="93"/>
      <c r="AY48" s="93"/>
      <c r="AZ48" s="93"/>
      <c r="BA48" s="93"/>
      <c r="BB48" s="93"/>
      <c r="BC48" s="93"/>
      <c r="BD48" s="93"/>
      <c r="BE48" s="93"/>
      <c r="BF48" s="99"/>
    </row>
    <row r="49" spans="2:58" ht="13.05" customHeight="1" x14ac:dyDescent="0.4">
      <c r="B49" s="105"/>
      <c r="C49" s="93"/>
      <c r="D49" s="93"/>
      <c r="E49" s="93"/>
      <c r="F49" s="93"/>
      <c r="G49" s="93"/>
      <c r="H49" s="93"/>
      <c r="I49" s="93"/>
      <c r="J49" s="93"/>
      <c r="K49" s="93"/>
      <c r="L49" s="94"/>
      <c r="M49" s="92"/>
      <c r="N49" s="93"/>
      <c r="O49" s="93"/>
      <c r="P49" s="93"/>
      <c r="Q49" s="93"/>
      <c r="R49" s="93"/>
      <c r="S49" s="93"/>
      <c r="T49" s="93"/>
      <c r="U49" s="93"/>
      <c r="V49" s="93"/>
      <c r="W49" s="94"/>
      <c r="X49" s="92"/>
      <c r="Y49" s="93"/>
      <c r="Z49" s="93"/>
      <c r="AA49" s="93"/>
      <c r="AB49" s="93"/>
      <c r="AC49" s="93"/>
      <c r="AD49" s="93"/>
      <c r="AE49" s="93"/>
      <c r="AF49" s="93"/>
      <c r="AG49" s="93"/>
      <c r="AH49" s="94"/>
      <c r="AI49" s="92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4"/>
      <c r="AU49" s="92"/>
      <c r="AV49" s="93"/>
      <c r="AW49" s="93"/>
      <c r="AX49" s="93"/>
      <c r="AY49" s="93"/>
      <c r="AZ49" s="93"/>
      <c r="BA49" s="93"/>
      <c r="BB49" s="93"/>
      <c r="BC49" s="93"/>
      <c r="BD49" s="93"/>
      <c r="BE49" s="93"/>
      <c r="BF49" s="99"/>
    </row>
    <row r="50" spans="2:58" ht="13.05" customHeight="1" x14ac:dyDescent="0.4">
      <c r="B50" s="105"/>
      <c r="C50" s="93"/>
      <c r="D50" s="93"/>
      <c r="E50" s="93"/>
      <c r="F50" s="93"/>
      <c r="G50" s="93"/>
      <c r="H50" s="93"/>
      <c r="I50" s="93"/>
      <c r="J50" s="93"/>
      <c r="K50" s="93"/>
      <c r="L50" s="94"/>
      <c r="M50" s="92"/>
      <c r="N50" s="93"/>
      <c r="O50" s="93"/>
      <c r="P50" s="93"/>
      <c r="Q50" s="93"/>
      <c r="R50" s="93"/>
      <c r="S50" s="93"/>
      <c r="T50" s="93"/>
      <c r="U50" s="93"/>
      <c r="V50" s="93"/>
      <c r="W50" s="94"/>
      <c r="X50" s="92"/>
      <c r="Y50" s="93"/>
      <c r="Z50" s="93"/>
      <c r="AA50" s="93"/>
      <c r="AB50" s="93"/>
      <c r="AC50" s="93"/>
      <c r="AD50" s="93"/>
      <c r="AE50" s="93"/>
      <c r="AF50" s="93"/>
      <c r="AG50" s="93"/>
      <c r="AH50" s="94"/>
      <c r="AI50" s="92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4"/>
      <c r="AU50" s="92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9"/>
    </row>
    <row r="51" spans="2:58" ht="13.05" customHeight="1" x14ac:dyDescent="0.4">
      <c r="B51" s="105"/>
      <c r="C51" s="93"/>
      <c r="D51" s="93"/>
      <c r="E51" s="93"/>
      <c r="F51" s="93"/>
      <c r="G51" s="93"/>
      <c r="H51" s="93"/>
      <c r="I51" s="93"/>
      <c r="J51" s="93"/>
      <c r="K51" s="93"/>
      <c r="L51" s="94"/>
      <c r="M51" s="92"/>
      <c r="N51" s="93"/>
      <c r="O51" s="93"/>
      <c r="P51" s="93"/>
      <c r="Q51" s="93"/>
      <c r="R51" s="93"/>
      <c r="S51" s="93"/>
      <c r="T51" s="93"/>
      <c r="U51" s="93"/>
      <c r="V51" s="93"/>
      <c r="W51" s="94"/>
      <c r="X51" s="92"/>
      <c r="Y51" s="93"/>
      <c r="Z51" s="93"/>
      <c r="AA51" s="93"/>
      <c r="AB51" s="93"/>
      <c r="AC51" s="93"/>
      <c r="AD51" s="93"/>
      <c r="AE51" s="93"/>
      <c r="AF51" s="93"/>
      <c r="AG51" s="93"/>
      <c r="AH51" s="94"/>
      <c r="AI51" s="92"/>
      <c r="AJ51" s="93"/>
      <c r="AK51" s="93"/>
      <c r="AL51" s="93"/>
      <c r="AM51" s="93"/>
      <c r="AN51" s="93"/>
      <c r="AO51" s="93"/>
      <c r="AP51" s="93"/>
      <c r="AQ51" s="93"/>
      <c r="AR51" s="93"/>
      <c r="AS51" s="93"/>
      <c r="AT51" s="94"/>
      <c r="AU51" s="92"/>
      <c r="AV51" s="93"/>
      <c r="AW51" s="93"/>
      <c r="AX51" s="93"/>
      <c r="AY51" s="93"/>
      <c r="AZ51" s="93"/>
      <c r="BA51" s="93"/>
      <c r="BB51" s="93"/>
      <c r="BC51" s="93"/>
      <c r="BD51" s="93"/>
      <c r="BE51" s="93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93"/>
      <c r="D55" s="93"/>
      <c r="E55" s="93"/>
      <c r="F55" s="93"/>
      <c r="G55" s="93"/>
      <c r="H55" s="93"/>
      <c r="I55" s="93"/>
      <c r="J55" s="93"/>
      <c r="K55" s="93"/>
      <c r="L55" s="94"/>
      <c r="M55" s="92"/>
      <c r="N55" s="93"/>
      <c r="O55" s="93"/>
      <c r="P55" s="93"/>
      <c r="Q55" s="93"/>
      <c r="R55" s="93"/>
      <c r="S55" s="93"/>
      <c r="T55" s="93"/>
      <c r="U55" s="93"/>
      <c r="V55" s="93"/>
      <c r="W55" s="94"/>
      <c r="X55" s="92"/>
      <c r="Y55" s="93"/>
      <c r="Z55" s="93"/>
      <c r="AA55" s="93"/>
      <c r="AB55" s="93"/>
      <c r="AC55" s="93"/>
      <c r="AD55" s="93"/>
      <c r="AE55" s="93"/>
      <c r="AF55" s="93"/>
      <c r="AG55" s="93"/>
      <c r="AH55" s="94"/>
      <c r="AI55" s="92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4"/>
      <c r="AU55" s="92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9"/>
    </row>
    <row r="56" spans="2:58" ht="13.05" customHeight="1" x14ac:dyDescent="0.4">
      <c r="B56" s="105"/>
      <c r="C56" s="93"/>
      <c r="D56" s="93"/>
      <c r="E56" s="93"/>
      <c r="F56" s="93"/>
      <c r="G56" s="93"/>
      <c r="H56" s="93"/>
      <c r="I56" s="93"/>
      <c r="J56" s="93"/>
      <c r="K56" s="93"/>
      <c r="L56" s="94"/>
      <c r="M56" s="92"/>
      <c r="N56" s="93"/>
      <c r="O56" s="93"/>
      <c r="P56" s="93"/>
      <c r="Q56" s="93"/>
      <c r="R56" s="93"/>
      <c r="S56" s="93"/>
      <c r="T56" s="93"/>
      <c r="U56" s="93"/>
      <c r="V56" s="93"/>
      <c r="W56" s="94"/>
      <c r="X56" s="92"/>
      <c r="Y56" s="93"/>
      <c r="Z56" s="93"/>
      <c r="AA56" s="93"/>
      <c r="AB56" s="93"/>
      <c r="AC56" s="93"/>
      <c r="AD56" s="93"/>
      <c r="AE56" s="93"/>
      <c r="AF56" s="93"/>
      <c r="AG56" s="93"/>
      <c r="AH56" s="94"/>
      <c r="AI56" s="92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4"/>
      <c r="AU56" s="92"/>
      <c r="AV56" s="93"/>
      <c r="AW56" s="93"/>
      <c r="AX56" s="93"/>
      <c r="AY56" s="93"/>
      <c r="AZ56" s="93"/>
      <c r="BA56" s="93"/>
      <c r="BB56" s="93"/>
      <c r="BC56" s="93"/>
      <c r="BD56" s="93"/>
      <c r="BE56" s="93"/>
      <c r="BF56" s="99"/>
    </row>
    <row r="57" spans="2:58" ht="13.05" customHeight="1" x14ac:dyDescent="0.4">
      <c r="B57" s="105"/>
      <c r="C57" s="93"/>
      <c r="D57" s="93"/>
      <c r="E57" s="93"/>
      <c r="F57" s="93"/>
      <c r="G57" s="93"/>
      <c r="H57" s="93"/>
      <c r="I57" s="93"/>
      <c r="J57" s="93"/>
      <c r="K57" s="93"/>
      <c r="L57" s="94"/>
      <c r="M57" s="92"/>
      <c r="N57" s="93"/>
      <c r="O57" s="93"/>
      <c r="P57" s="93"/>
      <c r="Q57" s="93"/>
      <c r="R57" s="93"/>
      <c r="S57" s="93"/>
      <c r="T57" s="93"/>
      <c r="U57" s="93"/>
      <c r="V57" s="93"/>
      <c r="W57" s="94"/>
      <c r="X57" s="92"/>
      <c r="Y57" s="93"/>
      <c r="Z57" s="93"/>
      <c r="AA57" s="93"/>
      <c r="AB57" s="93"/>
      <c r="AC57" s="93"/>
      <c r="AD57" s="93"/>
      <c r="AE57" s="93"/>
      <c r="AF57" s="93"/>
      <c r="AG57" s="93"/>
      <c r="AH57" s="94"/>
      <c r="AI57" s="92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4"/>
      <c r="AU57" s="92"/>
      <c r="AV57" s="93"/>
      <c r="AW57" s="93"/>
      <c r="AX57" s="93"/>
      <c r="AY57" s="93"/>
      <c r="AZ57" s="93"/>
      <c r="BA57" s="93"/>
      <c r="BB57" s="93"/>
      <c r="BC57" s="93"/>
      <c r="BD57" s="93"/>
      <c r="BE57" s="93"/>
      <c r="BF57" s="99"/>
    </row>
    <row r="58" spans="2:58" ht="13.05" customHeight="1" x14ac:dyDescent="0.4">
      <c r="B58" s="105"/>
      <c r="C58" s="93"/>
      <c r="D58" s="93"/>
      <c r="E58" s="93"/>
      <c r="F58" s="93"/>
      <c r="G58" s="93"/>
      <c r="H58" s="93"/>
      <c r="I58" s="93"/>
      <c r="J58" s="93"/>
      <c r="K58" s="93"/>
      <c r="L58" s="94"/>
      <c r="M58" s="92"/>
      <c r="N58" s="93"/>
      <c r="O58" s="93"/>
      <c r="P58" s="93"/>
      <c r="Q58" s="93"/>
      <c r="R58" s="93"/>
      <c r="S58" s="93"/>
      <c r="T58" s="93"/>
      <c r="U58" s="93"/>
      <c r="V58" s="93"/>
      <c r="W58" s="94"/>
      <c r="X58" s="92"/>
      <c r="Y58" s="93"/>
      <c r="Z58" s="93"/>
      <c r="AA58" s="93"/>
      <c r="AB58" s="93"/>
      <c r="AC58" s="93"/>
      <c r="AD58" s="93"/>
      <c r="AE58" s="93"/>
      <c r="AF58" s="93"/>
      <c r="AG58" s="93"/>
      <c r="AH58" s="94"/>
      <c r="AI58" s="92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4"/>
      <c r="AU58" s="92"/>
      <c r="AV58" s="93"/>
      <c r="AW58" s="93"/>
      <c r="AX58" s="93"/>
      <c r="AY58" s="93"/>
      <c r="AZ58" s="93"/>
      <c r="BA58" s="93"/>
      <c r="BB58" s="93"/>
      <c r="BC58" s="93"/>
      <c r="BD58" s="93"/>
      <c r="BE58" s="93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白班过程记录!B52</f>
        <v>46022</v>
      </c>
      <c r="C60" s="37"/>
      <c r="D60" s="31" t="s">
        <v>18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V541"/>
  <sheetViews>
    <sheetView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1:47" ht="5.1" customHeight="1" thickBot="1" x14ac:dyDescent="0.45"/>
    <row r="2" spans="1:47" ht="17.55" customHeight="1" x14ac:dyDescent="0.4">
      <c r="B2" s="164" t="s">
        <v>230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6"/>
    </row>
    <row r="3" spans="1:47" ht="20.1" customHeight="1" x14ac:dyDescent="0.4">
      <c r="A3" s="158"/>
      <c r="B3" s="159" t="s">
        <v>178</v>
      </c>
      <c r="C3" s="126" t="s">
        <v>161</v>
      </c>
      <c r="D3" s="41"/>
      <c r="E3" s="41"/>
      <c r="F3" s="41"/>
      <c r="G3" s="41"/>
      <c r="H3" s="42"/>
      <c r="I3" s="126" t="s">
        <v>7</v>
      </c>
      <c r="J3" s="41"/>
      <c r="K3" s="41"/>
      <c r="L3" s="41"/>
      <c r="M3" s="41"/>
      <c r="N3" s="41"/>
      <c r="O3" s="41"/>
      <c r="P3" s="47"/>
      <c r="Q3" s="70" t="s">
        <v>76</v>
      </c>
      <c r="R3" s="41"/>
      <c r="S3" s="47"/>
      <c r="T3" s="70" t="s">
        <v>9</v>
      </c>
      <c r="U3" s="41"/>
      <c r="V3" s="41"/>
      <c r="W3" s="47"/>
      <c r="X3" s="70" t="s">
        <v>79</v>
      </c>
      <c r="Y3" s="69"/>
      <c r="Z3" s="70" t="s">
        <v>10</v>
      </c>
      <c r="AA3" s="69"/>
      <c r="AB3" s="25" t="s">
        <v>12</v>
      </c>
      <c r="AC3" s="70" t="s">
        <v>13</v>
      </c>
      <c r="AD3" s="69"/>
      <c r="AE3" s="70" t="s">
        <v>87</v>
      </c>
      <c r="AF3" s="41"/>
      <c r="AG3" s="41"/>
      <c r="AH3" s="41"/>
      <c r="AI3" s="41"/>
      <c r="AJ3" s="41"/>
      <c r="AK3" s="47"/>
      <c r="AL3" s="70" t="s">
        <v>17</v>
      </c>
      <c r="AM3" s="68"/>
      <c r="AN3" s="71"/>
      <c r="AO3" s="142" t="s">
        <v>15</v>
      </c>
      <c r="AP3" s="68"/>
      <c r="AQ3" s="68"/>
      <c r="AR3" s="167"/>
    </row>
    <row r="4" spans="1:47" ht="30" customHeight="1" x14ac:dyDescent="0.4">
      <c r="A4" s="160"/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27" t="s">
        <v>11</v>
      </c>
      <c r="AP4" s="2" t="s">
        <v>1</v>
      </c>
      <c r="AQ4" s="43" t="s">
        <v>159</v>
      </c>
      <c r="AR4" s="79"/>
      <c r="AU4" s="13"/>
    </row>
    <row r="5" spans="1:47" ht="20.1" customHeight="1" x14ac:dyDescent="0.4">
      <c r="A5" s="160"/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27" t="s">
        <v>95</v>
      </c>
      <c r="AP5" s="2" t="s">
        <v>96</v>
      </c>
      <c r="AQ5" s="2" t="s">
        <v>97</v>
      </c>
      <c r="AR5" s="14" t="s">
        <v>158</v>
      </c>
    </row>
    <row r="6" spans="1:47" ht="13.5" customHeight="1" x14ac:dyDescent="0.4">
      <c r="A6" s="160"/>
      <c r="B6" s="161" t="s">
        <v>49</v>
      </c>
      <c r="C6" s="128">
        <v>49.25130081176758</v>
      </c>
      <c r="D6" s="1">
        <v>19.656030654907227</v>
      </c>
      <c r="E6" s="1">
        <v>25.19230079650879</v>
      </c>
      <c r="F6" s="1">
        <v>0</v>
      </c>
      <c r="G6" s="1">
        <v>0</v>
      </c>
      <c r="H6" s="27">
        <v>416.1903076171875</v>
      </c>
      <c r="I6" s="128">
        <v>24.53342056274414</v>
      </c>
      <c r="J6" s="1">
        <v>0</v>
      </c>
      <c r="K6" s="1">
        <v>39.46759033203125</v>
      </c>
      <c r="L6" s="32">
        <v>1.4054360389709473</v>
      </c>
      <c r="M6" s="1">
        <v>110.8561019897461</v>
      </c>
      <c r="N6" s="1">
        <v>116.05180358886719</v>
      </c>
      <c r="O6" s="1">
        <v>0</v>
      </c>
      <c r="P6" s="1">
        <v>0</v>
      </c>
      <c r="Q6" s="1">
        <v>2.9198360443115234</v>
      </c>
      <c r="R6" s="1">
        <v>0</v>
      </c>
      <c r="S6" s="1">
        <v>143.6053009033203</v>
      </c>
      <c r="T6" s="32">
        <v>1.4574470520019531</v>
      </c>
      <c r="U6" s="1">
        <v>361.8266906738281</v>
      </c>
      <c r="V6" s="1">
        <v>0</v>
      </c>
      <c r="W6" s="1">
        <v>93.20023345947266</v>
      </c>
      <c r="X6" s="32">
        <v>0.5600718855857849</v>
      </c>
      <c r="Y6" s="1" t="s">
        <v>4</v>
      </c>
      <c r="Z6" s="32">
        <v>0.8578125238418579</v>
      </c>
      <c r="AA6" s="1">
        <v>151.17909240722656</v>
      </c>
      <c r="AB6" s="1">
        <v>165.66839599609375</v>
      </c>
      <c r="AC6" s="32">
        <v>0.47334349155426025</v>
      </c>
      <c r="AD6" s="1">
        <v>156.51040649414062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24.4719295501709</v>
      </c>
      <c r="AM6" s="1">
        <v>0</v>
      </c>
      <c r="AN6" s="27">
        <v>62.1781005859375</v>
      </c>
      <c r="AO6" s="128" t="s">
        <v>4</v>
      </c>
      <c r="AP6" s="1" t="s">
        <v>4</v>
      </c>
      <c r="AQ6" s="1">
        <v>188.2957000732422</v>
      </c>
      <c r="AR6" s="29">
        <v>0</v>
      </c>
    </row>
    <row r="7" spans="1:47" ht="13.5" customHeight="1" x14ac:dyDescent="0.4">
      <c r="A7" s="160"/>
      <c r="B7" s="149">
        <v>0.875</v>
      </c>
      <c r="C7" s="128">
        <v>49.15726089477539</v>
      </c>
      <c r="D7" s="1">
        <v>19.769969940185547</v>
      </c>
      <c r="E7" s="1">
        <v>25.088130950927734</v>
      </c>
      <c r="F7" s="1">
        <v>0.36000001430511475</v>
      </c>
      <c r="G7" s="1">
        <v>0</v>
      </c>
      <c r="H7" s="27">
        <v>415.7665100097656</v>
      </c>
      <c r="I7" s="128">
        <v>25.368919372558594</v>
      </c>
      <c r="J7" s="1">
        <v>0.029999999329447746</v>
      </c>
      <c r="K7" s="1">
        <v>39.503761291503906</v>
      </c>
      <c r="L7" s="32">
        <v>1.4038989543914795</v>
      </c>
      <c r="M7" s="1">
        <v>106.29879760742188</v>
      </c>
      <c r="N7" s="1">
        <v>113.60679626464844</v>
      </c>
      <c r="O7" s="1">
        <v>0</v>
      </c>
      <c r="P7" s="1">
        <v>0.029999999329447746</v>
      </c>
      <c r="Q7" s="1">
        <v>2.80743408203125</v>
      </c>
      <c r="R7" s="1">
        <v>0</v>
      </c>
      <c r="S7" s="1">
        <v>142.78790283203125</v>
      </c>
      <c r="T7" s="32">
        <v>1.4555480480194092</v>
      </c>
      <c r="U7" s="1">
        <v>360.09027099609375</v>
      </c>
      <c r="V7" s="1">
        <v>0.36000001430511475</v>
      </c>
      <c r="W7" s="1">
        <v>93.301513671875</v>
      </c>
      <c r="X7" s="32">
        <v>0.5601974129676819</v>
      </c>
      <c r="Y7" s="1" t="s">
        <v>4</v>
      </c>
      <c r="Z7" s="32">
        <v>0.857175886631012</v>
      </c>
      <c r="AA7" s="1">
        <v>150.44129943847656</v>
      </c>
      <c r="AB7" s="1">
        <v>165.531005859375</v>
      </c>
      <c r="AC7" s="32">
        <v>0.5069805979728699</v>
      </c>
      <c r="AD7" s="1">
        <v>156.32960510253906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25.379770278930664</v>
      </c>
      <c r="AM7" s="1">
        <v>0.019999999552965164</v>
      </c>
      <c r="AN7" s="27">
        <v>60.40943145751953</v>
      </c>
      <c r="AO7" s="128" t="s">
        <v>4</v>
      </c>
      <c r="AP7" s="1" t="s">
        <v>4</v>
      </c>
      <c r="AQ7" s="1">
        <v>305.9172058105469</v>
      </c>
      <c r="AR7" s="29">
        <v>0</v>
      </c>
    </row>
    <row r="8" spans="1:47" ht="13.5" customHeight="1" x14ac:dyDescent="0.4">
      <c r="A8" s="160"/>
      <c r="B8" s="161" t="s">
        <v>271</v>
      </c>
      <c r="C8" s="128">
        <v>49.265769958496094</v>
      </c>
      <c r="D8" s="1">
        <v>19.93815040588379</v>
      </c>
      <c r="E8" s="1">
        <v>25.749799728393555</v>
      </c>
      <c r="F8" s="1">
        <v>0.36000001430511475</v>
      </c>
      <c r="G8" s="1">
        <v>0</v>
      </c>
      <c r="H8" s="27">
        <v>415.7049865722656</v>
      </c>
      <c r="I8" s="128">
        <v>26.40696907043457</v>
      </c>
      <c r="J8" s="1">
        <v>0.029999999329447746</v>
      </c>
      <c r="K8" s="1">
        <v>39.44588851928711</v>
      </c>
      <c r="L8" s="32">
        <v>1.397117018699646</v>
      </c>
      <c r="M8" s="1">
        <v>109.12000274658203</v>
      </c>
      <c r="N8" s="1">
        <v>115.2416000366211</v>
      </c>
      <c r="O8" s="1">
        <v>0</v>
      </c>
      <c r="P8" s="1">
        <v>0.029999999329447746</v>
      </c>
      <c r="Q8" s="1">
        <v>3.132612943649292</v>
      </c>
      <c r="R8" s="1">
        <v>0</v>
      </c>
      <c r="S8" s="1">
        <v>143.54750061035156</v>
      </c>
      <c r="T8" s="32">
        <v>1.4555480480194092</v>
      </c>
      <c r="U8" s="1">
        <v>360.4891052246094</v>
      </c>
      <c r="V8" s="1">
        <v>0.36000001430511475</v>
      </c>
      <c r="W8" s="1">
        <v>93.1134262084961</v>
      </c>
      <c r="X8" s="32">
        <v>0.5600544810295105</v>
      </c>
      <c r="Y8" s="1" t="s">
        <v>4</v>
      </c>
      <c r="Z8" s="32">
        <v>0.859259307384491</v>
      </c>
      <c r="AA8" s="1">
        <v>150.32550048828125</v>
      </c>
      <c r="AB8" s="1">
        <v>165.39349365234375</v>
      </c>
      <c r="AC8" s="32">
        <v>0.5525174140930176</v>
      </c>
      <c r="AD8" s="1">
        <v>155.8231964111328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22.82986068725586</v>
      </c>
      <c r="AM8" s="1">
        <v>0.019999999552965164</v>
      </c>
      <c r="AN8" s="27">
        <v>57.13251876831055</v>
      </c>
      <c r="AO8" s="128" t="s">
        <v>4</v>
      </c>
      <c r="AP8" s="1" t="s">
        <v>4</v>
      </c>
      <c r="AQ8" s="1">
        <v>376.9530944824219</v>
      </c>
      <c r="AR8" s="29">
        <v>0</v>
      </c>
    </row>
    <row r="9" spans="1:47" ht="13.5" customHeight="1" x14ac:dyDescent="0.4">
      <c r="A9" s="160"/>
      <c r="B9" s="149">
        <v>0.95833333333333337</v>
      </c>
      <c r="C9" s="128">
        <v>49.26939010620117</v>
      </c>
      <c r="D9" s="1">
        <v>20.100910186767578</v>
      </c>
      <c r="E9" s="1">
        <v>25.53597068786621</v>
      </c>
      <c r="F9" s="1">
        <v>0.36000001430511475</v>
      </c>
      <c r="G9" s="1">
        <v>0</v>
      </c>
      <c r="H9" s="27">
        <v>415.9245910644531</v>
      </c>
      <c r="I9" s="128">
        <v>27.24247932434082</v>
      </c>
      <c r="J9" s="1">
        <v>0.029999999329447746</v>
      </c>
      <c r="K9" s="1">
        <v>39.46036148071289</v>
      </c>
      <c r="L9" s="32">
        <v>1.393591046333313</v>
      </c>
      <c r="M9" s="1">
        <v>107.51409912109375</v>
      </c>
      <c r="N9" s="1">
        <v>116.50749969482422</v>
      </c>
      <c r="O9" s="1">
        <v>0</v>
      </c>
      <c r="P9" s="1">
        <v>0.029999999329447746</v>
      </c>
      <c r="Q9" s="1">
        <v>2.9933290481567383</v>
      </c>
      <c r="R9" s="1">
        <v>0</v>
      </c>
      <c r="S9" s="1">
        <v>143.17849731445312</v>
      </c>
      <c r="T9" s="32">
        <v>1.457321047782898</v>
      </c>
      <c r="U9" s="1">
        <v>359.268310546875</v>
      </c>
      <c r="V9" s="1">
        <v>0.36000001430511475</v>
      </c>
      <c r="W9" s="1">
        <v>92.58535766601562</v>
      </c>
      <c r="X9" s="32">
        <v>0.5609580278396606</v>
      </c>
      <c r="Y9" s="1" t="s">
        <v>4</v>
      </c>
      <c r="Z9" s="32">
        <v>0.8597223162651062</v>
      </c>
      <c r="AA9" s="1">
        <v>150.643798828125</v>
      </c>
      <c r="AB9" s="1">
        <v>165.54539489746094</v>
      </c>
      <c r="AC9" s="32">
        <v>0.4343532919883728</v>
      </c>
      <c r="AD9" s="1">
        <v>156.22830200195312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27.82118034362793</v>
      </c>
      <c r="AM9" s="1">
        <v>0.019999999552965164</v>
      </c>
      <c r="AN9" s="27">
        <v>53.7217903137207</v>
      </c>
      <c r="AO9" s="128" t="s">
        <v>4</v>
      </c>
      <c r="AP9" s="1" t="s">
        <v>4</v>
      </c>
      <c r="AQ9" s="1">
        <v>470.99249267578125</v>
      </c>
      <c r="AR9" s="29">
        <v>0</v>
      </c>
    </row>
    <row r="10" spans="1:47" ht="13.5" customHeight="1" x14ac:dyDescent="0.4">
      <c r="A10" s="160"/>
      <c r="B10" s="161" t="s">
        <v>272</v>
      </c>
      <c r="C10" s="128">
        <v>49.09577941894531</v>
      </c>
      <c r="D10" s="1">
        <v>20.14974021911621</v>
      </c>
      <c r="E10" s="1">
        <v>425.5869140625</v>
      </c>
      <c r="F10" s="1">
        <v>0.36000001430511475</v>
      </c>
      <c r="G10" s="1">
        <v>0</v>
      </c>
      <c r="H10" s="27">
        <v>416.0823974609375</v>
      </c>
      <c r="I10" s="128">
        <v>26.457609176635742</v>
      </c>
      <c r="J10" s="1">
        <v>0.029999999329447746</v>
      </c>
      <c r="K10" s="1">
        <v>39.402488708496094</v>
      </c>
      <c r="L10" s="32">
        <v>1.4029040336608887</v>
      </c>
      <c r="M10" s="1">
        <v>108.38760375976562</v>
      </c>
      <c r="N10" s="1">
        <v>113.64289855957031</v>
      </c>
      <c r="O10" s="1">
        <v>0</v>
      </c>
      <c r="P10" s="1">
        <v>0.029999999329447746</v>
      </c>
      <c r="Q10" s="1">
        <v>2.6871390342712402</v>
      </c>
      <c r="R10" s="1">
        <v>0</v>
      </c>
      <c r="S10" s="1">
        <v>142.63600158691406</v>
      </c>
      <c r="T10" s="32">
        <v>1.4546619653701782</v>
      </c>
      <c r="U10" s="1">
        <v>359.33221435546875</v>
      </c>
      <c r="V10" s="1">
        <v>0.36000001430511475</v>
      </c>
      <c r="W10" s="1">
        <v>93.04107666015625</v>
      </c>
      <c r="X10" s="32">
        <v>0.5594750046730042</v>
      </c>
      <c r="Y10" s="1" t="s">
        <v>4</v>
      </c>
      <c r="Z10" s="32">
        <v>0.8547453880310059</v>
      </c>
      <c r="AA10" s="1">
        <v>150.7017059326172</v>
      </c>
      <c r="AB10" s="1">
        <v>165.39349365234375</v>
      </c>
      <c r="AC10" s="32">
        <v>0.47902199625968933</v>
      </c>
      <c r="AD10" s="1">
        <v>156.43809509277344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24.421300888061523</v>
      </c>
      <c r="AM10" s="1">
        <v>0.019999999552965164</v>
      </c>
      <c r="AN10" s="27">
        <v>50.274879455566406</v>
      </c>
      <c r="AO10" s="128" t="s">
        <v>4</v>
      </c>
      <c r="AP10" s="1" t="s">
        <v>4</v>
      </c>
      <c r="AQ10" s="1">
        <v>233.28990173339844</v>
      </c>
      <c r="AR10" s="29">
        <v>0</v>
      </c>
    </row>
    <row r="11" spans="1:47" ht="13.5" customHeight="1" x14ac:dyDescent="0.4">
      <c r="A11" s="160"/>
      <c r="B11" s="149">
        <v>4.1666666666666664E-2</v>
      </c>
      <c r="C11" s="128">
        <v>48.969181060791016</v>
      </c>
      <c r="D11" s="1">
        <v>20.279949188232422</v>
      </c>
      <c r="E11" s="1">
        <v>421.9757080078125</v>
      </c>
      <c r="F11" s="1">
        <v>0.36000001430511475</v>
      </c>
      <c r="G11" s="1">
        <v>0</v>
      </c>
      <c r="H11" s="27">
        <v>416.2088928222656</v>
      </c>
      <c r="I11" s="128">
        <v>26.02720069885254</v>
      </c>
      <c r="J11" s="1">
        <v>0.029999999329447746</v>
      </c>
      <c r="K11" s="1">
        <v>39.14929962158203</v>
      </c>
      <c r="L11" s="32">
        <v>1.4056169986724854</v>
      </c>
      <c r="M11" s="1">
        <v>109.39669799804688</v>
      </c>
      <c r="N11" s="1">
        <v>116.2833023071289</v>
      </c>
      <c r="O11" s="1">
        <v>0</v>
      </c>
      <c r="P11" s="1">
        <v>0.029999999329447746</v>
      </c>
      <c r="Q11" s="1">
        <v>2.8107779026031494</v>
      </c>
      <c r="R11" s="1">
        <v>0</v>
      </c>
      <c r="S11" s="1">
        <v>142.6071014404297</v>
      </c>
      <c r="T11" s="32">
        <v>1.455801010131836</v>
      </c>
      <c r="U11" s="1">
        <v>360.1688232421875</v>
      </c>
      <c r="V11" s="1">
        <v>0.36000001430511475</v>
      </c>
      <c r="W11" s="1">
        <v>93.01215362548828</v>
      </c>
      <c r="X11" s="32">
        <v>0.5592474937438965</v>
      </c>
      <c r="Y11" s="1" t="s">
        <v>4</v>
      </c>
      <c r="Z11" s="32">
        <v>0.8575810790061951</v>
      </c>
      <c r="AA11" s="1">
        <v>150.90420532226562</v>
      </c>
      <c r="AB11" s="1">
        <v>165.4080047607422</v>
      </c>
      <c r="AC11" s="32">
        <v>0.5114294290542603</v>
      </c>
      <c r="AD11" s="1">
        <v>156.3874053955078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23.896839141845703</v>
      </c>
      <c r="AM11" s="1">
        <v>0.019999999552965164</v>
      </c>
      <c r="AN11" s="27">
        <v>58.94820022583008</v>
      </c>
      <c r="AO11" s="128" t="s">
        <v>4</v>
      </c>
      <c r="AP11" s="1" t="s">
        <v>4</v>
      </c>
      <c r="AQ11" s="1">
        <v>236.03880310058594</v>
      </c>
      <c r="AR11" s="29">
        <v>0</v>
      </c>
    </row>
    <row r="12" spans="1:47" ht="13.5" customHeight="1" x14ac:dyDescent="0.4">
      <c r="A12" s="160"/>
      <c r="B12" s="161" t="s">
        <v>273</v>
      </c>
      <c r="C12" s="128">
        <v>49.42491149902344</v>
      </c>
      <c r="D12" s="1">
        <v>20.285369873046875</v>
      </c>
      <c r="E12" s="1">
        <v>421.68829345703125</v>
      </c>
      <c r="F12" s="1">
        <v>0.36000001430511475</v>
      </c>
      <c r="G12" s="1">
        <v>0</v>
      </c>
      <c r="H12" s="27">
        <v>416.07989501953125</v>
      </c>
      <c r="I12" s="128">
        <v>25.824649810791016</v>
      </c>
      <c r="J12" s="1">
        <v>0.029999999329447746</v>
      </c>
      <c r="K12" s="1">
        <v>38.50550079345703</v>
      </c>
      <c r="L12" s="32">
        <v>1.3998299837112427</v>
      </c>
      <c r="M12" s="1">
        <v>107.17769622802734</v>
      </c>
      <c r="N12" s="1">
        <v>114.52549743652344</v>
      </c>
      <c r="O12" s="1">
        <v>0</v>
      </c>
      <c r="P12" s="1">
        <v>0.029999999329447746</v>
      </c>
      <c r="Q12" s="1">
        <v>2.9555790424346924</v>
      </c>
      <c r="R12" s="1">
        <v>0</v>
      </c>
      <c r="S12" s="1">
        <v>143.45339965820312</v>
      </c>
      <c r="T12" s="32">
        <v>1.4578269720077515</v>
      </c>
      <c r="U12" s="1">
        <v>355.34857177734375</v>
      </c>
      <c r="V12" s="1">
        <v>0.36000001430511475</v>
      </c>
      <c r="W12" s="1">
        <v>93.13511657714844</v>
      </c>
      <c r="X12" s="32">
        <v>0.5598335266113281</v>
      </c>
      <c r="Y12" s="1" t="s">
        <v>4</v>
      </c>
      <c r="Z12" s="32">
        <v>0.858506977558136</v>
      </c>
      <c r="AA12" s="1">
        <v>151.67100524902344</v>
      </c>
      <c r="AB12" s="1">
        <v>165.66839599609375</v>
      </c>
      <c r="AC12" s="32">
        <v>0.4618779122829437</v>
      </c>
      <c r="AD12" s="1">
        <v>156.72019958496094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22.576679229736328</v>
      </c>
      <c r="AM12" s="1">
        <v>0.019999999552965164</v>
      </c>
      <c r="AN12" s="27">
        <v>55.55194091796875</v>
      </c>
      <c r="AO12" s="128" t="s">
        <v>4</v>
      </c>
      <c r="AP12" s="1" t="s">
        <v>4</v>
      </c>
      <c r="AQ12" s="1">
        <v>264.5398864746094</v>
      </c>
      <c r="AR12" s="29">
        <v>0</v>
      </c>
    </row>
    <row r="13" spans="1:47" ht="13.5" customHeight="1" x14ac:dyDescent="0.4">
      <c r="A13" s="160"/>
      <c r="B13" s="149">
        <v>0.125</v>
      </c>
      <c r="C13" s="128">
        <v>48.943870544433594</v>
      </c>
      <c r="D13" s="1">
        <v>20.203990936279297</v>
      </c>
      <c r="E13" s="1">
        <v>421.4921875</v>
      </c>
      <c r="F13" s="1">
        <v>0.36000001430511475</v>
      </c>
      <c r="G13" s="1">
        <v>0</v>
      </c>
      <c r="H13" s="27">
        <v>416.09991455078125</v>
      </c>
      <c r="I13" s="128">
        <v>24.862560272216797</v>
      </c>
      <c r="J13" s="1">
        <v>0.019999999552965164</v>
      </c>
      <c r="K13" s="1">
        <v>38.63570022583008</v>
      </c>
      <c r="L13" s="32">
        <v>1.3996490240097046</v>
      </c>
      <c r="M13" s="1">
        <v>105.0510025024414</v>
      </c>
      <c r="N13" s="1">
        <v>111.68260192871094</v>
      </c>
      <c r="O13" s="1">
        <v>0</v>
      </c>
      <c r="P13" s="1">
        <v>0.029999999329447746</v>
      </c>
      <c r="Q13" s="1">
        <v>3.2174439430236816</v>
      </c>
      <c r="R13" s="1">
        <v>0</v>
      </c>
      <c r="S13" s="1">
        <v>143.45339965820312</v>
      </c>
      <c r="T13" s="32">
        <v>1.4584599733352661</v>
      </c>
      <c r="U13" s="1">
        <v>359.7544250488281</v>
      </c>
      <c r="V13" s="1">
        <v>0.36000001430511475</v>
      </c>
      <c r="W13" s="1">
        <v>93.22915649414062</v>
      </c>
      <c r="X13" s="32">
        <v>0.5595061779022217</v>
      </c>
      <c r="Y13" s="1" t="s">
        <v>4</v>
      </c>
      <c r="Z13" s="32">
        <v>0.8600695133209229</v>
      </c>
      <c r="AA13" s="1">
        <v>151.30929565429688</v>
      </c>
      <c r="AB13" s="1">
        <v>165.4875030517578</v>
      </c>
      <c r="AC13" s="32">
        <v>0.42722800374031067</v>
      </c>
      <c r="AD13" s="1">
        <v>156.22830200195312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26.42144012451172</v>
      </c>
      <c r="AM13" s="1">
        <v>0.019999999552965164</v>
      </c>
      <c r="AN13" s="27">
        <v>52.04716110229492</v>
      </c>
      <c r="AO13" s="128" t="s">
        <v>4</v>
      </c>
      <c r="AP13" s="1" t="s">
        <v>4</v>
      </c>
      <c r="AQ13" s="1">
        <v>279.8031921386719</v>
      </c>
      <c r="AR13" s="29">
        <v>0</v>
      </c>
    </row>
    <row r="14" spans="1:47" ht="13.5" customHeight="1" x14ac:dyDescent="0.4">
      <c r="A14" s="160"/>
      <c r="B14" s="149">
        <v>0.16666666666666666</v>
      </c>
      <c r="C14" s="128">
        <v>49.13917922973633</v>
      </c>
      <c r="D14" s="1">
        <v>20.046659469604492</v>
      </c>
      <c r="E14" s="1">
        <v>419.77789306640625</v>
      </c>
      <c r="F14" s="1">
        <v>0.36000001430511475</v>
      </c>
      <c r="G14" s="1">
        <v>0</v>
      </c>
      <c r="H14" s="27">
        <v>415.9877014160156</v>
      </c>
      <c r="I14" s="128">
        <v>25.571470260620117</v>
      </c>
      <c r="J14" s="1">
        <v>0.019999999552965164</v>
      </c>
      <c r="K14" s="1">
        <v>38.98292922973633</v>
      </c>
      <c r="L14" s="32">
        <v>1.40127694606781</v>
      </c>
      <c r="M14" s="1">
        <v>107.51409912109375</v>
      </c>
      <c r="N14" s="1">
        <v>111.03150177001953</v>
      </c>
      <c r="O14" s="1">
        <v>0</v>
      </c>
      <c r="P14" s="1">
        <v>0.029999999329447746</v>
      </c>
      <c r="Q14" s="1">
        <v>2.893979072570801</v>
      </c>
      <c r="R14" s="1">
        <v>0</v>
      </c>
      <c r="S14" s="1">
        <v>142.89639282226562</v>
      </c>
      <c r="T14" s="32">
        <v>1.4589660167694092</v>
      </c>
      <c r="U14" s="1">
        <v>361.21710205078125</v>
      </c>
      <c r="V14" s="1">
        <v>0.36000001430511475</v>
      </c>
      <c r="W14" s="1">
        <v>92.8240737915039</v>
      </c>
      <c r="X14" s="32">
        <v>0.5600069165229797</v>
      </c>
      <c r="Y14" s="1" t="s">
        <v>4</v>
      </c>
      <c r="Z14" s="32">
        <v>0.8630208969116211</v>
      </c>
      <c r="AA14" s="1">
        <v>151.02000427246094</v>
      </c>
      <c r="AB14" s="1">
        <v>165.50929260253906</v>
      </c>
      <c r="AC14" s="32">
        <v>0.4351128935813904</v>
      </c>
      <c r="AD14" s="1">
        <v>156.5321044921875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20.750139236450195</v>
      </c>
      <c r="AM14" s="1">
        <v>0.019999999552965164</v>
      </c>
      <c r="AN14" s="27">
        <v>48.85343933105469</v>
      </c>
      <c r="AO14" s="128" t="s">
        <v>4</v>
      </c>
      <c r="AP14" s="1" t="s">
        <v>4</v>
      </c>
      <c r="AQ14" s="1">
        <v>459.3460998535156</v>
      </c>
      <c r="AR14" s="29">
        <v>0</v>
      </c>
    </row>
    <row r="15" spans="1:47" ht="13.5" customHeight="1" x14ac:dyDescent="0.4">
      <c r="A15" s="160"/>
      <c r="B15" s="149">
        <v>0.20833333333333334</v>
      </c>
      <c r="C15" s="128">
        <v>48.49536895751953</v>
      </c>
      <c r="D15" s="1">
        <v>19.90018081665039</v>
      </c>
      <c r="E15" s="1">
        <v>419.6335144042969</v>
      </c>
      <c r="F15" s="1">
        <v>0.36000001430511475</v>
      </c>
      <c r="G15" s="1">
        <v>0</v>
      </c>
      <c r="H15" s="27">
        <v>415.71978759765625</v>
      </c>
      <c r="I15" s="128">
        <v>25.900609970092773</v>
      </c>
      <c r="J15" s="1">
        <v>0.029999999329447746</v>
      </c>
      <c r="K15" s="1">
        <v>39.01185989379883</v>
      </c>
      <c r="L15" s="32">
        <v>1.4085110425949097</v>
      </c>
      <c r="M15" s="1">
        <v>106.46700286865234</v>
      </c>
      <c r="N15" s="1">
        <v>110.96640014648438</v>
      </c>
      <c r="O15" s="1">
        <v>0</v>
      </c>
      <c r="P15" s="1">
        <v>0.029999999329447746</v>
      </c>
      <c r="Q15" s="1">
        <v>3.0819149017333984</v>
      </c>
      <c r="R15" s="1">
        <v>0</v>
      </c>
      <c r="S15" s="1">
        <v>143.37379455566406</v>
      </c>
      <c r="T15" s="32">
        <v>1.4583330154418945</v>
      </c>
      <c r="U15" s="1">
        <v>360.96209716796875</v>
      </c>
      <c r="V15" s="1">
        <v>0.36000001430511475</v>
      </c>
      <c r="W15" s="1">
        <v>93.1929931640625</v>
      </c>
      <c r="X15" s="32">
        <v>0.5605993866920471</v>
      </c>
      <c r="Y15" s="1" t="s">
        <v>4</v>
      </c>
      <c r="Z15" s="32">
        <v>0.8598380088806152</v>
      </c>
      <c r="AA15" s="1">
        <v>151.4033966064453</v>
      </c>
      <c r="AB15" s="1">
        <v>165.57440185546875</v>
      </c>
      <c r="AC15" s="32">
        <v>0.41127750277519226</v>
      </c>
      <c r="AD15" s="1">
        <v>156.48150634765625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20.30164909362793</v>
      </c>
      <c r="AM15" s="1">
        <v>0.019999999552965164</v>
      </c>
      <c r="AN15" s="27">
        <v>45.74652862548828</v>
      </c>
      <c r="AO15" s="128" t="s">
        <v>4</v>
      </c>
      <c r="AP15" s="1" t="s">
        <v>4</v>
      </c>
      <c r="AQ15" s="1">
        <v>264.8293151855469</v>
      </c>
      <c r="AR15" s="29">
        <v>0</v>
      </c>
    </row>
    <row r="16" spans="1:47" ht="13.5" customHeight="1" x14ac:dyDescent="0.4">
      <c r="A16" s="160"/>
      <c r="B16" s="149">
        <v>0.25</v>
      </c>
      <c r="C16" s="128">
        <v>48.81365966796875</v>
      </c>
      <c r="D16" s="1">
        <v>19.780820846557617</v>
      </c>
      <c r="E16" s="1">
        <v>419.5006103515625</v>
      </c>
      <c r="F16" s="1">
        <v>0.36000001430511475</v>
      </c>
      <c r="G16" s="1">
        <v>0</v>
      </c>
      <c r="H16" s="27">
        <v>415.3976135253906</v>
      </c>
      <c r="I16" s="128">
        <v>26.25506019592285</v>
      </c>
      <c r="J16" s="1">
        <v>0.029999999329447746</v>
      </c>
      <c r="K16" s="1">
        <v>34.910301208496094</v>
      </c>
      <c r="L16" s="32">
        <v>1.4049839973449707</v>
      </c>
      <c r="M16" s="1">
        <v>105.881103515625</v>
      </c>
      <c r="N16" s="1">
        <v>110.19969940185547</v>
      </c>
      <c r="O16" s="1">
        <v>0</v>
      </c>
      <c r="P16" s="1">
        <v>0.029999999329447746</v>
      </c>
      <c r="Q16" s="1">
        <v>2.756131887435913</v>
      </c>
      <c r="R16" s="1">
        <v>0</v>
      </c>
      <c r="S16" s="1">
        <v>143.3159942626953</v>
      </c>
      <c r="T16" s="32">
        <v>1.4550420045852661</v>
      </c>
      <c r="U16" s="1">
        <v>360.30560302734375</v>
      </c>
      <c r="V16" s="1">
        <v>0.36000001430511475</v>
      </c>
      <c r="W16" s="1">
        <v>92.78067016601562</v>
      </c>
      <c r="X16" s="32">
        <v>0.5595288872718811</v>
      </c>
      <c r="Y16" s="1" t="s">
        <v>4</v>
      </c>
      <c r="Z16" s="32">
        <v>0.8583332896232605</v>
      </c>
      <c r="AA16" s="1">
        <v>151.64930725097656</v>
      </c>
      <c r="AB16" s="1">
        <v>165.33560180664062</v>
      </c>
      <c r="AC16" s="32">
        <v>0.4378255009651184</v>
      </c>
      <c r="AD16" s="1">
        <v>156.32960510253906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22.507959365844727</v>
      </c>
      <c r="AM16" s="1">
        <v>0.019999999552965164</v>
      </c>
      <c r="AN16" s="27">
        <v>42.842159271240234</v>
      </c>
      <c r="AO16" s="128" t="s">
        <v>4</v>
      </c>
      <c r="AP16" s="1" t="s">
        <v>4</v>
      </c>
      <c r="AQ16" s="1">
        <v>410.5903015136719</v>
      </c>
      <c r="AR16" s="29">
        <v>0</v>
      </c>
    </row>
    <row r="17" spans="1:44" ht="13.5" customHeight="1" x14ac:dyDescent="0.4">
      <c r="A17" s="160"/>
      <c r="B17" s="149">
        <v>0.29166666666666669</v>
      </c>
      <c r="C17" s="128">
        <v>48.72684860229492</v>
      </c>
      <c r="D17" s="1">
        <v>19.710290908813477</v>
      </c>
      <c r="E17" s="1">
        <v>25.373809814453125</v>
      </c>
      <c r="F17" s="1">
        <v>0.36000001430511475</v>
      </c>
      <c r="G17" s="1">
        <v>0</v>
      </c>
      <c r="H17" s="27">
        <v>415.0647888183594</v>
      </c>
      <c r="I17" s="128">
        <v>23.82451057434082</v>
      </c>
      <c r="J17" s="1">
        <v>0.029999999329447746</v>
      </c>
      <c r="K17" s="1">
        <v>34.157989501953125</v>
      </c>
      <c r="L17" s="32">
        <v>1.399196982383728</v>
      </c>
      <c r="M17" s="1">
        <v>105.48500061035156</v>
      </c>
      <c r="N17" s="1">
        <v>111.76219940185547</v>
      </c>
      <c r="O17" s="1">
        <v>0</v>
      </c>
      <c r="P17" s="1">
        <v>0.029999999329447746</v>
      </c>
      <c r="Q17" s="1">
        <v>3.013772964477539</v>
      </c>
      <c r="R17" s="1">
        <v>0</v>
      </c>
      <c r="S17" s="1">
        <v>142.49859619140625</v>
      </c>
      <c r="T17" s="32">
        <v>1.458840012550354</v>
      </c>
      <c r="U17" s="1">
        <v>361.17498779296875</v>
      </c>
      <c r="V17" s="1">
        <v>0.36000001430511475</v>
      </c>
      <c r="W17" s="1">
        <v>92.83130645751953</v>
      </c>
      <c r="X17" s="32">
        <v>0.5602648854255676</v>
      </c>
      <c r="Y17" s="1" t="s">
        <v>4</v>
      </c>
      <c r="Z17" s="32">
        <v>0.8578125238418579</v>
      </c>
      <c r="AA17" s="1">
        <v>150.16639709472656</v>
      </c>
      <c r="AB17" s="1">
        <v>165.531005859375</v>
      </c>
      <c r="AC17" s="32">
        <v>0.5250288844108582</v>
      </c>
      <c r="AD17" s="1">
        <v>156.71299743652344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22.48263931274414</v>
      </c>
      <c r="AM17" s="1">
        <v>0.019999999552965164</v>
      </c>
      <c r="AN17" s="27">
        <v>48.66175079345703</v>
      </c>
      <c r="AO17" s="128" t="s">
        <v>4</v>
      </c>
      <c r="AP17" s="1" t="s">
        <v>4</v>
      </c>
      <c r="AQ17" s="1">
        <v>253.25518798828125</v>
      </c>
      <c r="AR17" s="29">
        <v>0</v>
      </c>
    </row>
    <row r="18" spans="1:44" ht="13.5" customHeight="1" x14ac:dyDescent="0.4">
      <c r="A18" s="160"/>
      <c r="B18" s="150">
        <v>0.33333333333333331</v>
      </c>
      <c r="C18" s="129">
        <v>48.227718353271484</v>
      </c>
      <c r="D18" s="130">
        <v>19.666889190673828</v>
      </c>
      <c r="E18" s="130">
        <v>25.279420852661133</v>
      </c>
      <c r="F18" s="130">
        <v>0.36000001430511475</v>
      </c>
      <c r="G18" s="130">
        <v>0</v>
      </c>
      <c r="H18" s="131">
        <v>414.8851013183594</v>
      </c>
      <c r="I18" s="129">
        <v>24.93851089477539</v>
      </c>
      <c r="J18" s="130">
        <v>0.019999999552965164</v>
      </c>
      <c r="K18" s="130">
        <v>38.266780853271484</v>
      </c>
      <c r="L18" s="132">
        <v>1.396846055984497</v>
      </c>
      <c r="M18" s="130">
        <v>106.34220123291016</v>
      </c>
      <c r="N18" s="130">
        <v>109.3895034790039</v>
      </c>
      <c r="O18" s="130">
        <v>0</v>
      </c>
      <c r="P18" s="130">
        <v>0.029999999329447746</v>
      </c>
      <c r="Q18" s="130">
        <v>3.2313780784606934</v>
      </c>
      <c r="R18" s="130">
        <v>0</v>
      </c>
      <c r="S18" s="130">
        <v>143.48959350585938</v>
      </c>
      <c r="T18" s="132">
        <v>1.4549150466918945</v>
      </c>
      <c r="U18" s="130">
        <v>363.0254821777344</v>
      </c>
      <c r="V18" s="130">
        <v>0.36000001430511475</v>
      </c>
      <c r="W18" s="130">
        <v>93.32319641113281</v>
      </c>
      <c r="X18" s="132">
        <v>0.5593690872192383</v>
      </c>
      <c r="Y18" s="130" t="s">
        <v>4</v>
      </c>
      <c r="Z18" s="132">
        <v>0.8497107028961182</v>
      </c>
      <c r="AA18" s="130">
        <v>150.94039916992188</v>
      </c>
      <c r="AB18" s="130">
        <v>165.43690490722656</v>
      </c>
      <c r="AC18" s="132">
        <v>0.44343170523643494</v>
      </c>
      <c r="AD18" s="130">
        <v>155.90280151367188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>
        <v>27.466720581054688</v>
      </c>
      <c r="AM18" s="130">
        <v>0.019999999552965164</v>
      </c>
      <c r="AN18" s="131">
        <v>53.60966110229492</v>
      </c>
      <c r="AO18" s="129" t="s">
        <v>4</v>
      </c>
      <c r="AP18" s="130" t="s">
        <v>4</v>
      </c>
      <c r="AQ18" s="130">
        <v>431.2789001464844</v>
      </c>
      <c r="AR18" s="153">
        <v>0</v>
      </c>
    </row>
    <row r="19" spans="1:44" ht="18" customHeight="1" x14ac:dyDescent="0.4">
      <c r="A19" s="160"/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142" t="s">
        <v>177</v>
      </c>
      <c r="AQ19" s="41"/>
      <c r="AR19" s="72"/>
    </row>
    <row r="20" spans="1:44" ht="20.1" customHeight="1" x14ac:dyDescent="0.4">
      <c r="A20" s="160"/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63" t="s">
        <v>35</v>
      </c>
      <c r="AQ20" s="33" t="s">
        <v>34</v>
      </c>
      <c r="AR20" s="35" t="s">
        <v>176</v>
      </c>
    </row>
    <row r="21" spans="1:44" ht="22.05" customHeight="1" x14ac:dyDescent="0.4">
      <c r="A21" s="160"/>
      <c r="B21" s="152"/>
      <c r="C21" s="128" t="s">
        <v>168</v>
      </c>
      <c r="D21" s="2" t="s">
        <v>113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63" t="s">
        <v>174</v>
      </c>
      <c r="AQ21" s="33" t="s">
        <v>175</v>
      </c>
      <c r="AR21" s="35" t="s">
        <v>277</v>
      </c>
    </row>
    <row r="22" spans="1:44" ht="13.5" customHeight="1" x14ac:dyDescent="0.4">
      <c r="A22" s="160"/>
      <c r="B22" s="161" t="s">
        <v>49</v>
      </c>
      <c r="C22" s="128">
        <v>-81.77806854248047</v>
      </c>
      <c r="D22" s="1">
        <v>-84.01331329345703</v>
      </c>
      <c r="E22" s="1">
        <v>44.91463851928711</v>
      </c>
      <c r="F22" s="1">
        <v>104.02200317382812</v>
      </c>
      <c r="G22" s="1">
        <v>0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70.5837631225586</v>
      </c>
      <c r="N22" s="1">
        <v>48.7413215637207</v>
      </c>
      <c r="O22" s="1">
        <v>0</v>
      </c>
      <c r="P22" s="1">
        <v>50</v>
      </c>
      <c r="Q22" s="1">
        <v>2.8098959922790527</v>
      </c>
      <c r="R22" s="1">
        <v>19.82784080505371</v>
      </c>
      <c r="S22" s="1">
        <v>90.84201049804688</v>
      </c>
      <c r="T22" s="1">
        <v>0</v>
      </c>
      <c r="U22" s="1">
        <v>0</v>
      </c>
      <c r="V22" s="1">
        <v>10.574000358581543</v>
      </c>
      <c r="W22" s="1">
        <v>95.64344787597656</v>
      </c>
      <c r="X22" s="1">
        <v>30</v>
      </c>
      <c r="Y22" s="1">
        <v>62.099788665771484</v>
      </c>
      <c r="Z22" s="1">
        <v>16.08254051208496</v>
      </c>
      <c r="AA22" s="1">
        <v>18.67947006225586</v>
      </c>
      <c r="AB22" s="1" t="s">
        <v>4</v>
      </c>
      <c r="AC22" s="1" t="s">
        <v>4</v>
      </c>
      <c r="AD22" s="1">
        <v>0</v>
      </c>
      <c r="AE22" s="1">
        <v>0</v>
      </c>
      <c r="AF22" s="1" t="s">
        <v>4</v>
      </c>
      <c r="AG22" s="1">
        <v>22.214990615844727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77.43055725097656</v>
      </c>
      <c r="AO22" s="27">
        <v>75.57869720458984</v>
      </c>
      <c r="AP22" s="128">
        <v>24.495439529418945</v>
      </c>
      <c r="AQ22" s="1">
        <v>38.722511291503906</v>
      </c>
      <c r="AR22" s="29">
        <v>-89.99565887451172</v>
      </c>
    </row>
    <row r="23" spans="1:44" ht="13.5" customHeight="1" x14ac:dyDescent="0.4">
      <c r="A23" s="160"/>
      <c r="B23" s="149">
        <v>0.875</v>
      </c>
      <c r="C23" s="128">
        <v>-81.45977783203125</v>
      </c>
      <c r="D23" s="1">
        <v>-83.90480041503906</v>
      </c>
      <c r="E23" s="1">
        <v>44.77357864379883</v>
      </c>
      <c r="F23" s="1">
        <v>101.20079803466797</v>
      </c>
      <c r="G23" s="1">
        <v>0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>
        <v>70.61992645263672</v>
      </c>
      <c r="N23" s="1">
        <v>50.18083953857422</v>
      </c>
      <c r="O23" s="1">
        <v>0</v>
      </c>
      <c r="P23" s="1">
        <v>50</v>
      </c>
      <c r="Q23" s="1">
        <v>2.781683921813965</v>
      </c>
      <c r="R23" s="1">
        <v>19.0718994140625</v>
      </c>
      <c r="S23" s="1">
        <v>94.07913970947266</v>
      </c>
      <c r="T23" s="1">
        <v>0</v>
      </c>
      <c r="U23" s="1">
        <v>0</v>
      </c>
      <c r="V23" s="1">
        <v>16.107860565185547</v>
      </c>
      <c r="W23" s="1">
        <v>86.68620300292969</v>
      </c>
      <c r="X23" s="1">
        <v>28.941659927368164</v>
      </c>
      <c r="Y23" s="1">
        <v>59.9470100402832</v>
      </c>
      <c r="Z23" s="1">
        <v>15.507450103759766</v>
      </c>
      <c r="AA23" s="1">
        <v>18.033859252929688</v>
      </c>
      <c r="AB23" s="1" t="s">
        <v>4</v>
      </c>
      <c r="AC23" s="1" t="s">
        <v>4</v>
      </c>
      <c r="AD23" s="1">
        <v>0</v>
      </c>
      <c r="AE23" s="1">
        <v>0</v>
      </c>
      <c r="AF23" s="1" t="s">
        <v>4</v>
      </c>
      <c r="AG23" s="1">
        <v>31.228300094604492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75.8318862915039</v>
      </c>
      <c r="AO23" s="27">
        <v>52.22800827026367</v>
      </c>
      <c r="AP23" s="128">
        <v>27.40704917907715</v>
      </c>
      <c r="AQ23" s="1">
        <v>38.25593185424805</v>
      </c>
      <c r="AR23" s="29">
        <v>-89.18184661865234</v>
      </c>
    </row>
    <row r="24" spans="1:44" ht="13.5" customHeight="1" x14ac:dyDescent="0.4">
      <c r="A24" s="160"/>
      <c r="B24" s="161" t="s">
        <v>271</v>
      </c>
      <c r="C24" s="128">
        <v>-81.4959487915039</v>
      </c>
      <c r="D24" s="1">
        <v>-83.95543670654297</v>
      </c>
      <c r="E24" s="1">
        <v>45.07740020751953</v>
      </c>
      <c r="F24" s="1">
        <v>100.69440460205078</v>
      </c>
      <c r="G24" s="1">
        <v>0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69.80975341796875</v>
      </c>
      <c r="N24" s="1">
        <v>51.066978454589844</v>
      </c>
      <c r="O24" s="1">
        <v>0</v>
      </c>
      <c r="P24" s="1">
        <v>50</v>
      </c>
      <c r="Q24" s="1">
        <v>2.773437976837158</v>
      </c>
      <c r="R24" s="1">
        <v>18.7789306640625</v>
      </c>
      <c r="S24" s="1">
        <v>90.44776916503906</v>
      </c>
      <c r="T24" s="1">
        <v>0</v>
      </c>
      <c r="U24" s="1">
        <v>0</v>
      </c>
      <c r="V24" s="1">
        <v>14.78950023651123</v>
      </c>
      <c r="W24" s="1">
        <v>82.50325775146484</v>
      </c>
      <c r="X24" s="1">
        <v>28.622650146484375</v>
      </c>
      <c r="Y24" s="1">
        <v>58.83137893676758</v>
      </c>
      <c r="Z24" s="1">
        <v>15.362770080566406</v>
      </c>
      <c r="AA24" s="1">
        <v>17.838539123535156</v>
      </c>
      <c r="AB24" s="1" t="s">
        <v>4</v>
      </c>
      <c r="AC24" s="1" t="s">
        <v>4</v>
      </c>
      <c r="AD24" s="1">
        <v>1547.85205078125</v>
      </c>
      <c r="AE24" s="1">
        <v>0</v>
      </c>
      <c r="AF24" s="1" t="s">
        <v>4</v>
      </c>
      <c r="AG24" s="1">
        <v>25.56785011291504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71.8243637084961</v>
      </c>
      <c r="AO24" s="27">
        <v>51.229740142822266</v>
      </c>
      <c r="AP24" s="128">
        <v>27.226200103759766</v>
      </c>
      <c r="AQ24" s="1">
        <v>37.57957077026367</v>
      </c>
      <c r="AR24" s="29">
        <v>-89.51822662353516</v>
      </c>
    </row>
    <row r="25" spans="1:44" ht="13.5" customHeight="1" x14ac:dyDescent="0.4">
      <c r="A25" s="160"/>
      <c r="B25" s="149">
        <v>0.95833333333333337</v>
      </c>
      <c r="C25" s="128">
        <v>-81.53935241699219</v>
      </c>
      <c r="D25" s="1">
        <v>-84.11459350585938</v>
      </c>
      <c r="E25" s="1">
        <v>44.75910949707031</v>
      </c>
      <c r="F25" s="1">
        <v>101.41780090332031</v>
      </c>
      <c r="G25" s="1">
        <v>0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72.42476654052734</v>
      </c>
      <c r="N25" s="1">
        <v>49.8625602722168</v>
      </c>
      <c r="O25" s="1">
        <v>0</v>
      </c>
      <c r="P25" s="1">
        <v>50</v>
      </c>
      <c r="Q25" s="1">
        <v>2.7677950859069824</v>
      </c>
      <c r="R25" s="1">
        <v>18.50404930114746</v>
      </c>
      <c r="S25" s="1">
        <v>91.64134979248047</v>
      </c>
      <c r="T25" s="1">
        <v>0</v>
      </c>
      <c r="U25" s="1">
        <v>0</v>
      </c>
      <c r="V25" s="1">
        <v>10.693360328674316</v>
      </c>
      <c r="W25" s="1">
        <v>78.51563262939453</v>
      </c>
      <c r="X25" s="1">
        <v>23</v>
      </c>
      <c r="Y25" s="1">
        <v>47.47883987426758</v>
      </c>
      <c r="Z25" s="1">
        <v>14.784070014953613</v>
      </c>
      <c r="AA25" s="1">
        <v>17.377389907836914</v>
      </c>
      <c r="AB25" s="1" t="s">
        <v>4</v>
      </c>
      <c r="AC25" s="1" t="s">
        <v>4</v>
      </c>
      <c r="AD25" s="1">
        <v>1547.85205078125</v>
      </c>
      <c r="AE25" s="1">
        <v>0</v>
      </c>
      <c r="AF25" s="1" t="s">
        <v>4</v>
      </c>
      <c r="AG25" s="1">
        <v>18.75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68.83680725097656</v>
      </c>
      <c r="AO25" s="27">
        <v>50.62934112548828</v>
      </c>
      <c r="AP25" s="128">
        <v>26.828340530395508</v>
      </c>
      <c r="AQ25" s="1">
        <v>37.6663818359375</v>
      </c>
      <c r="AR25" s="29">
        <v>-89.90885162353516</v>
      </c>
    </row>
    <row r="26" spans="1:44" ht="13.5" customHeight="1" x14ac:dyDescent="0.4">
      <c r="A26" s="160"/>
      <c r="B26" s="161" t="s">
        <v>272</v>
      </c>
      <c r="C26" s="128">
        <v>-81.62615966796875</v>
      </c>
      <c r="D26" s="1">
        <v>-84.02777862548828</v>
      </c>
      <c r="E26" s="1">
        <v>45.16421127319336</v>
      </c>
      <c r="F26" s="1">
        <v>99.17534637451172</v>
      </c>
      <c r="G26" s="1">
        <v>0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>
        <v>72.23668670654297</v>
      </c>
      <c r="N26" s="1">
        <v>49.092159271240234</v>
      </c>
      <c r="O26" s="1">
        <v>0</v>
      </c>
      <c r="P26" s="1">
        <v>50</v>
      </c>
      <c r="Q26" s="1">
        <v>2.7630209922790527</v>
      </c>
      <c r="R26" s="1">
        <v>18.45340919494629</v>
      </c>
      <c r="S26" s="1">
        <v>94.0718994140625</v>
      </c>
      <c r="T26" s="1">
        <v>0</v>
      </c>
      <c r="U26" s="1">
        <v>0</v>
      </c>
      <c r="V26" s="1">
        <v>9.19053840637207</v>
      </c>
      <c r="W26" s="1">
        <v>75.57508850097656</v>
      </c>
      <c r="X26" s="1">
        <v>21</v>
      </c>
      <c r="Y26" s="1">
        <v>43.68906021118164</v>
      </c>
      <c r="Z26" s="1">
        <v>14.858220100402832</v>
      </c>
      <c r="AA26" s="1">
        <v>17.442489624023438</v>
      </c>
      <c r="AB26" s="1" t="s">
        <v>4</v>
      </c>
      <c r="AC26" s="1" t="s">
        <v>4</v>
      </c>
      <c r="AD26" s="1">
        <v>1547.906005859375</v>
      </c>
      <c r="AE26" s="1">
        <v>0</v>
      </c>
      <c r="AF26" s="1" t="s">
        <v>4</v>
      </c>
      <c r="AG26" s="1">
        <v>22.37051010131836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65.95052337646484</v>
      </c>
      <c r="AO26" s="27">
        <v>50.10126876831055</v>
      </c>
      <c r="AP26" s="128">
        <v>16.01382064819336</v>
      </c>
      <c r="AQ26" s="1">
        <v>26.906110763549805</v>
      </c>
      <c r="AR26" s="29">
        <v>0.03255463019013405</v>
      </c>
    </row>
    <row r="27" spans="1:44" ht="13.5" customHeight="1" x14ac:dyDescent="0.4">
      <c r="A27" s="160"/>
      <c r="B27" s="149">
        <v>4.1666666666666664E-2</v>
      </c>
      <c r="C27" s="128">
        <v>-81.45255279541016</v>
      </c>
      <c r="D27" s="1">
        <v>-83.91203308105469</v>
      </c>
      <c r="E27" s="1">
        <v>45.066551208496094</v>
      </c>
      <c r="F27" s="1">
        <v>102.8646011352539</v>
      </c>
      <c r="G27" s="1">
        <v>0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>
        <v>71.05757904052734</v>
      </c>
      <c r="N27" s="1">
        <v>48.5749397277832</v>
      </c>
      <c r="O27" s="1">
        <v>0</v>
      </c>
      <c r="P27" s="1">
        <v>50</v>
      </c>
      <c r="Q27" s="1">
        <v>2.749131917953491</v>
      </c>
      <c r="R27" s="1">
        <v>18.7897891998291</v>
      </c>
      <c r="S27" s="1">
        <v>92.85662841796875</v>
      </c>
      <c r="T27" s="1">
        <v>0</v>
      </c>
      <c r="U27" s="1">
        <v>0</v>
      </c>
      <c r="V27" s="1">
        <v>8.989800453186035</v>
      </c>
      <c r="W27" s="1">
        <v>72.87869262695312</v>
      </c>
      <c r="X27" s="1">
        <v>24.25</v>
      </c>
      <c r="Y27" s="1">
        <v>50.3380012512207</v>
      </c>
      <c r="Z27" s="1">
        <v>15.011940002441406</v>
      </c>
      <c r="AA27" s="1">
        <v>17.778860092163086</v>
      </c>
      <c r="AB27" s="1" t="s">
        <v>4</v>
      </c>
      <c r="AC27" s="1" t="s">
        <v>4</v>
      </c>
      <c r="AD27" s="1">
        <v>1547.85205078125</v>
      </c>
      <c r="AE27" s="1">
        <v>0</v>
      </c>
      <c r="AF27" s="1" t="s">
        <v>4</v>
      </c>
      <c r="AG27" s="1">
        <v>31.926359176635742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63.99739074707031</v>
      </c>
      <c r="AO27" s="27">
        <v>49.69255828857422</v>
      </c>
      <c r="AP27" s="128">
        <v>27.56981086730957</v>
      </c>
      <c r="AQ27" s="1">
        <v>33.19588851928711</v>
      </c>
      <c r="AR27" s="29">
        <v>-89.26866149902344</v>
      </c>
    </row>
    <row r="28" spans="1:44" ht="13.5" customHeight="1" x14ac:dyDescent="0.4">
      <c r="A28" s="160"/>
      <c r="B28" s="161" t="s">
        <v>273</v>
      </c>
      <c r="C28" s="128">
        <v>-81.53935241699219</v>
      </c>
      <c r="D28" s="1">
        <v>-83.86139678955078</v>
      </c>
      <c r="E28" s="1">
        <v>44.8531494140625</v>
      </c>
      <c r="F28" s="1">
        <v>97.00521087646484</v>
      </c>
      <c r="G28" s="1">
        <v>0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>
        <v>70.54036712646484</v>
      </c>
      <c r="N28" s="1">
        <v>48.104740142822266</v>
      </c>
      <c r="O28" s="1">
        <v>0</v>
      </c>
      <c r="P28" s="1">
        <v>50</v>
      </c>
      <c r="Q28" s="1">
        <v>2.7404510974884033</v>
      </c>
      <c r="R28" s="1">
        <v>18.764469146728516</v>
      </c>
      <c r="S28" s="1">
        <v>91.62326049804688</v>
      </c>
      <c r="T28" s="1">
        <v>0</v>
      </c>
      <c r="U28" s="1">
        <v>0</v>
      </c>
      <c r="V28" s="1">
        <v>9.429253578186035</v>
      </c>
      <c r="W28" s="1">
        <v>82.96441650390625</v>
      </c>
      <c r="X28" s="1">
        <v>24.25</v>
      </c>
      <c r="Y28" s="1">
        <v>49.73814010620117</v>
      </c>
      <c r="Z28" s="1">
        <v>14.95226001739502</v>
      </c>
      <c r="AA28" s="1">
        <v>17.849390029907227</v>
      </c>
      <c r="AB28" s="1" t="s">
        <v>4</v>
      </c>
      <c r="AC28" s="1" t="s">
        <v>4</v>
      </c>
      <c r="AD28" s="1">
        <v>0</v>
      </c>
      <c r="AE28" s="1">
        <v>0</v>
      </c>
      <c r="AF28" s="1" t="s">
        <v>4</v>
      </c>
      <c r="AG28" s="1">
        <v>34.58116149902344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67.75897216796875</v>
      </c>
      <c r="AO28" s="27">
        <v>49.880638122558594</v>
      </c>
      <c r="AP28" s="128">
        <v>26.882600784301758</v>
      </c>
      <c r="AQ28" s="1">
        <v>33.78544998168945</v>
      </c>
      <c r="AR28" s="29">
        <v>-89.93055725097656</v>
      </c>
    </row>
    <row r="29" spans="1:44" ht="13.5" customHeight="1" x14ac:dyDescent="0.4">
      <c r="A29" s="160"/>
      <c r="B29" s="149">
        <v>0.125</v>
      </c>
      <c r="C29" s="128">
        <v>-81.72019958496094</v>
      </c>
      <c r="D29" s="1">
        <v>-84.10011291503906</v>
      </c>
      <c r="E29" s="1">
        <v>44.921878814697266</v>
      </c>
      <c r="F29" s="1">
        <v>103.15390014648438</v>
      </c>
      <c r="G29" s="1">
        <v>0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>
        <v>71.1697006225586</v>
      </c>
      <c r="N29" s="1">
        <v>47.74666976928711</v>
      </c>
      <c r="O29" s="1">
        <v>0</v>
      </c>
      <c r="P29" s="1">
        <v>50</v>
      </c>
      <c r="Q29" s="1">
        <v>2.7165799140930176</v>
      </c>
      <c r="R29" s="1">
        <v>18.684900283813477</v>
      </c>
      <c r="S29" s="1">
        <v>92.16578674316406</v>
      </c>
      <c r="T29" s="1">
        <v>0</v>
      </c>
      <c r="U29" s="1">
        <v>0</v>
      </c>
      <c r="V29" s="1">
        <v>15.722660064697266</v>
      </c>
      <c r="W29" s="1">
        <v>116.02649688720703</v>
      </c>
      <c r="X29" s="1">
        <v>24.25</v>
      </c>
      <c r="Y29" s="1">
        <v>49.81101989746094</v>
      </c>
      <c r="Z29" s="1">
        <v>14.874489784240723</v>
      </c>
      <c r="AA29" s="1">
        <v>17.659509658813477</v>
      </c>
      <c r="AB29" s="1" t="s">
        <v>4</v>
      </c>
      <c r="AC29" s="1" t="s">
        <v>4</v>
      </c>
      <c r="AD29" s="1">
        <v>1547.85205078125</v>
      </c>
      <c r="AE29" s="1">
        <v>0</v>
      </c>
      <c r="AF29" s="1" t="s">
        <v>4</v>
      </c>
      <c r="AG29" s="1">
        <v>48.969181060791016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72.35965728759766</v>
      </c>
      <c r="AO29" s="27">
        <v>50</v>
      </c>
      <c r="AP29" s="128">
        <v>27.28045082092285</v>
      </c>
      <c r="AQ29" s="1">
        <v>34.23394012451172</v>
      </c>
      <c r="AR29" s="29">
        <v>-89.94140625</v>
      </c>
    </row>
    <row r="30" spans="1:44" ht="13.5" customHeight="1" x14ac:dyDescent="0.4">
      <c r="A30" s="160"/>
      <c r="B30" s="149">
        <v>0.16666666666666666</v>
      </c>
      <c r="C30" s="128">
        <v>-81.77806854248047</v>
      </c>
      <c r="D30" s="1">
        <v>-84.02055358886719</v>
      </c>
      <c r="E30" s="1">
        <v>45.529510498046875</v>
      </c>
      <c r="F30" s="1">
        <v>115.95779418945312</v>
      </c>
      <c r="G30" s="1">
        <v>0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>
        <v>71.86415100097656</v>
      </c>
      <c r="N30" s="1">
        <v>47.81901168823242</v>
      </c>
      <c r="O30" s="1">
        <v>0</v>
      </c>
      <c r="P30" s="1">
        <v>50</v>
      </c>
      <c r="Q30" s="1">
        <v>2.7248260974884033</v>
      </c>
      <c r="R30" s="1">
        <v>18.66680908203125</v>
      </c>
      <c r="S30" s="1">
        <v>93.35938262939453</v>
      </c>
      <c r="T30" s="1">
        <v>0</v>
      </c>
      <c r="U30" s="1">
        <v>0</v>
      </c>
      <c r="V30" s="1">
        <v>17.708330154418945</v>
      </c>
      <c r="W30" s="1">
        <v>86.95747375488281</v>
      </c>
      <c r="X30" s="1">
        <v>24.25</v>
      </c>
      <c r="Y30" s="1">
        <v>49.81101989746094</v>
      </c>
      <c r="Z30" s="1">
        <v>14.633970260620117</v>
      </c>
      <c r="AA30" s="1">
        <v>17.545570373535156</v>
      </c>
      <c r="AB30" s="1" t="s">
        <v>4</v>
      </c>
      <c r="AC30" s="1" t="s">
        <v>4</v>
      </c>
      <c r="AD30" s="1">
        <v>0</v>
      </c>
      <c r="AE30" s="1">
        <v>0</v>
      </c>
      <c r="AF30" s="1" t="s">
        <v>4</v>
      </c>
      <c r="AG30" s="1">
        <v>34.8524284362793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75.41232299804688</v>
      </c>
      <c r="AO30" s="27">
        <v>50</v>
      </c>
      <c r="AP30" s="128">
        <v>26.819299697875977</v>
      </c>
      <c r="AQ30" s="1">
        <v>34.75838851928711</v>
      </c>
      <c r="AR30" s="29">
        <v>-89.94140625</v>
      </c>
    </row>
    <row r="31" spans="1:44" ht="13.5" customHeight="1" x14ac:dyDescent="0.4">
      <c r="A31" s="160"/>
      <c r="B31" s="149">
        <v>0.20833333333333334</v>
      </c>
      <c r="C31" s="128">
        <v>-81.76360321044922</v>
      </c>
      <c r="D31" s="1">
        <v>-83.94819641113281</v>
      </c>
      <c r="E31" s="1">
        <v>45.16059112548828</v>
      </c>
      <c r="F31" s="1">
        <v>100.18809509277344</v>
      </c>
      <c r="G31" s="1">
        <v>0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>
        <v>69.86038970947266</v>
      </c>
      <c r="N31" s="1">
        <v>48.05411148071289</v>
      </c>
      <c r="O31" s="1">
        <v>0</v>
      </c>
      <c r="P31" s="1">
        <v>50</v>
      </c>
      <c r="Q31" s="1">
        <v>2.765191078186035</v>
      </c>
      <c r="R31" s="1">
        <v>18.941699981689453</v>
      </c>
      <c r="S31" s="1">
        <v>93.23278045654297</v>
      </c>
      <c r="T31" s="1">
        <v>0</v>
      </c>
      <c r="U31" s="1">
        <v>0</v>
      </c>
      <c r="V31" s="1">
        <v>18.261720657348633</v>
      </c>
      <c r="W31" s="1">
        <v>76.76323699951172</v>
      </c>
      <c r="X31" s="1">
        <v>24.25</v>
      </c>
      <c r="Y31" s="1">
        <v>49.81101989746094</v>
      </c>
      <c r="Z31" s="1">
        <v>14.901619911193848</v>
      </c>
      <c r="AA31" s="1">
        <v>18.033859252929688</v>
      </c>
      <c r="AB31" s="1" t="s">
        <v>4</v>
      </c>
      <c r="AC31" s="1" t="s">
        <v>4</v>
      </c>
      <c r="AD31" s="1">
        <v>0</v>
      </c>
      <c r="AE31" s="1">
        <v>0</v>
      </c>
      <c r="AF31" s="1" t="s">
        <v>4</v>
      </c>
      <c r="AG31" s="1">
        <v>21.158849716186523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74.92765808105469</v>
      </c>
      <c r="AO31" s="27">
        <v>50</v>
      </c>
      <c r="AP31" s="128">
        <v>27.000139236450195</v>
      </c>
      <c r="AQ31" s="1">
        <v>35.33348083496094</v>
      </c>
      <c r="AR31" s="29">
        <v>-89.84375</v>
      </c>
    </row>
    <row r="32" spans="1:44" ht="13.5" customHeight="1" x14ac:dyDescent="0.4">
      <c r="A32" s="160"/>
      <c r="B32" s="149">
        <v>0.25</v>
      </c>
      <c r="C32" s="128">
        <v>-81.79976654052734</v>
      </c>
      <c r="D32" s="1">
        <v>-84.0350112915039</v>
      </c>
      <c r="E32" s="1">
        <v>44.91825866699219</v>
      </c>
      <c r="F32" s="1">
        <v>103.08159637451172</v>
      </c>
      <c r="G32" s="1">
        <v>0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>
        <v>70.27271270751953</v>
      </c>
      <c r="N32" s="1">
        <v>47.64540100097656</v>
      </c>
      <c r="O32" s="1">
        <v>0</v>
      </c>
      <c r="P32" s="1">
        <v>50</v>
      </c>
      <c r="Q32" s="1">
        <v>2.7955729961395264</v>
      </c>
      <c r="R32" s="1">
        <v>19.29977035522461</v>
      </c>
      <c r="S32" s="1">
        <v>90.8962631225586</v>
      </c>
      <c r="T32" s="1">
        <v>0</v>
      </c>
      <c r="U32" s="1">
        <v>0</v>
      </c>
      <c r="V32" s="1">
        <v>18.164060592651367</v>
      </c>
      <c r="W32" s="1">
        <v>77.02908325195312</v>
      </c>
      <c r="X32" s="1">
        <v>24.25</v>
      </c>
      <c r="Y32" s="1">
        <v>49.96799087524414</v>
      </c>
      <c r="Z32" s="1">
        <v>14.87992000579834</v>
      </c>
      <c r="AA32" s="1">
        <v>18.229169845581055</v>
      </c>
      <c r="AB32" s="1" t="s">
        <v>4</v>
      </c>
      <c r="AC32" s="1" t="s">
        <v>4</v>
      </c>
      <c r="AD32" s="1">
        <v>1547.85205078125</v>
      </c>
      <c r="AE32" s="1">
        <v>0</v>
      </c>
      <c r="AF32" s="1" t="s">
        <v>4</v>
      </c>
      <c r="AG32" s="1">
        <v>24.71426010131836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72.3162612915039</v>
      </c>
      <c r="AO32" s="27">
        <v>81.64785766601562</v>
      </c>
      <c r="AP32" s="128">
        <v>10.823570251464844</v>
      </c>
      <c r="AQ32" s="1">
        <v>16.312210083007812</v>
      </c>
      <c r="AR32" s="29">
        <v>0.0434112511575222</v>
      </c>
    </row>
    <row r="33" spans="1:44" ht="13.5" customHeight="1" x14ac:dyDescent="0.4">
      <c r="A33" s="160"/>
      <c r="B33" s="149">
        <v>0.29166666666666669</v>
      </c>
      <c r="C33" s="128">
        <v>-81.76360321044922</v>
      </c>
      <c r="D33" s="1">
        <v>-83.89034271240234</v>
      </c>
      <c r="E33" s="1">
        <v>45.095489501953125</v>
      </c>
      <c r="F33" s="1">
        <v>95.19676208496094</v>
      </c>
      <c r="G33" s="1">
        <v>0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>
        <v>70.73567962646484</v>
      </c>
      <c r="N33" s="1">
        <v>47.38859939575195</v>
      </c>
      <c r="O33" s="1">
        <v>0</v>
      </c>
      <c r="P33" s="1">
        <v>50</v>
      </c>
      <c r="Q33" s="1">
        <v>2.8259549140930176</v>
      </c>
      <c r="R33" s="1">
        <v>19.314239501953125</v>
      </c>
      <c r="S33" s="1">
        <v>94.59274291992188</v>
      </c>
      <c r="T33" s="1">
        <v>0</v>
      </c>
      <c r="U33" s="1">
        <v>0</v>
      </c>
      <c r="V33" s="1">
        <v>18.565540313720703</v>
      </c>
      <c r="W33" s="1">
        <v>86.5939712524414</v>
      </c>
      <c r="X33" s="1">
        <v>27.5</v>
      </c>
      <c r="Y33" s="1">
        <v>56.91967010498047</v>
      </c>
      <c r="Z33" s="1">
        <v>14.91427993774414</v>
      </c>
      <c r="AA33" s="1">
        <v>18.30512046813965</v>
      </c>
      <c r="AB33" s="1" t="s">
        <v>4</v>
      </c>
      <c r="AC33" s="1" t="s">
        <v>4</v>
      </c>
      <c r="AD33" s="1">
        <v>0</v>
      </c>
      <c r="AE33" s="1">
        <v>0</v>
      </c>
      <c r="AF33" s="1" t="s">
        <v>4</v>
      </c>
      <c r="AG33" s="1">
        <v>18.381080627441406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70.0954818725586</v>
      </c>
      <c r="AO33" s="27">
        <v>81.08000183105469</v>
      </c>
      <c r="AP33" s="128">
        <v>28.003829956054688</v>
      </c>
      <c r="AQ33" s="1">
        <v>36.40045928955078</v>
      </c>
      <c r="AR33" s="29">
        <v>-89.10590362548828</v>
      </c>
    </row>
    <row r="34" spans="1:44" ht="13.5" customHeight="1" x14ac:dyDescent="0.4">
      <c r="A34" s="160"/>
      <c r="B34" s="150">
        <v>0.33333333333333331</v>
      </c>
      <c r="C34" s="129">
        <v>-81.81423950195312</v>
      </c>
      <c r="D34" s="130">
        <v>-83.926513671875</v>
      </c>
      <c r="E34" s="130">
        <v>44.93996047973633</v>
      </c>
      <c r="F34" s="130">
        <v>101.99649810791016</v>
      </c>
      <c r="G34" s="130">
        <v>0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>
        <v>70.51505279541016</v>
      </c>
      <c r="N34" s="130">
        <v>47.59114074707031</v>
      </c>
      <c r="O34" s="130">
        <v>0</v>
      </c>
      <c r="P34" s="130">
        <v>50</v>
      </c>
      <c r="Q34" s="130">
        <v>2.809462070465088</v>
      </c>
      <c r="R34" s="130">
        <v>21.08289909362793</v>
      </c>
      <c r="S34" s="130">
        <v>90.93242645263672</v>
      </c>
      <c r="T34" s="130">
        <v>0</v>
      </c>
      <c r="U34" s="130">
        <v>0</v>
      </c>
      <c r="V34" s="130">
        <v>21.473529815673828</v>
      </c>
      <c r="W34" s="130">
        <v>130.22459411621094</v>
      </c>
      <c r="X34" s="130">
        <v>27.45330047607422</v>
      </c>
      <c r="Y34" s="130">
        <v>50.79209899902344</v>
      </c>
      <c r="Z34" s="130">
        <v>16.482200622558594</v>
      </c>
      <c r="AA34" s="130">
        <v>20.328779220581055</v>
      </c>
      <c r="AB34" s="130" t="s">
        <v>4</v>
      </c>
      <c r="AC34" s="130" t="s">
        <v>4</v>
      </c>
      <c r="AD34" s="130">
        <v>1547.742919921875</v>
      </c>
      <c r="AE34" s="130">
        <v>0</v>
      </c>
      <c r="AF34" s="130" t="s">
        <v>4</v>
      </c>
      <c r="AG34" s="130">
        <v>18.99595069885254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>
        <v>68.07002258300781</v>
      </c>
      <c r="AO34" s="131">
        <v>95.6524887084961</v>
      </c>
      <c r="AP34" s="129">
        <v>27.60597038269043</v>
      </c>
      <c r="AQ34" s="130">
        <v>37.18532943725586</v>
      </c>
      <c r="AR34" s="153">
        <v>-88.92144012451172</v>
      </c>
    </row>
    <row r="35" spans="1:44" ht="15" customHeight="1" x14ac:dyDescent="0.4">
      <c r="A35" s="160"/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1:44" ht="20.1" customHeight="1" x14ac:dyDescent="0.4">
      <c r="A36" s="160"/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1:44" ht="22.05" customHeight="1" x14ac:dyDescent="0.4">
      <c r="A37" s="160"/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1:44" ht="14.1" customHeight="1" x14ac:dyDescent="0.4">
      <c r="A38" s="160"/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1:44" ht="13.5" customHeight="1" x14ac:dyDescent="0.4">
      <c r="A39" s="160"/>
      <c r="B39" s="161" t="s">
        <v>49</v>
      </c>
      <c r="C39" s="128">
        <v>0</v>
      </c>
      <c r="D39" s="1">
        <v>0</v>
      </c>
      <c r="E39" s="1">
        <v>18.967010498046875</v>
      </c>
      <c r="F39" s="1" t="s">
        <v>4</v>
      </c>
      <c r="G39" s="1">
        <v>0</v>
      </c>
      <c r="H39" s="1">
        <v>46.377681732177734</v>
      </c>
      <c r="I39" s="1">
        <v>40</v>
      </c>
      <c r="J39" s="1">
        <v>44.99420928955078</v>
      </c>
      <c r="K39" s="1">
        <v>0.18377460539340973</v>
      </c>
      <c r="L39" s="1">
        <v>0</v>
      </c>
      <c r="M39" s="1">
        <v>47.02872085571289</v>
      </c>
      <c r="N39" s="1">
        <v>1182.0909423828125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27">
        <v>0</v>
      </c>
      <c r="U39" s="128">
        <v>92.58174133300781</v>
      </c>
      <c r="V39" s="1">
        <v>26.09954071044922</v>
      </c>
      <c r="W39" s="1">
        <v>30</v>
      </c>
      <c r="X39" s="1">
        <v>32.44792175292969</v>
      </c>
      <c r="Y39" s="1">
        <v>10.574000358581543</v>
      </c>
      <c r="Z39" s="1">
        <v>95.64344787597656</v>
      </c>
      <c r="AA39" s="1">
        <v>35</v>
      </c>
      <c r="AB39" s="1">
        <v>56.605899810791016</v>
      </c>
      <c r="AC39" s="1">
        <v>16.08254051208496</v>
      </c>
      <c r="AD39" s="1">
        <v>18.67947006225586</v>
      </c>
      <c r="AE39" s="1">
        <v>0</v>
      </c>
      <c r="AF39" s="1">
        <v>0</v>
      </c>
      <c r="AG39" s="1">
        <v>0</v>
      </c>
      <c r="AH39" s="1">
        <v>0</v>
      </c>
      <c r="AI39" s="1">
        <v>63.83102035522461</v>
      </c>
      <c r="AJ39" s="27">
        <v>81.05034637451172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1:44" ht="13.5" customHeight="1" x14ac:dyDescent="0.4">
      <c r="A40" s="160"/>
      <c r="B40" s="149">
        <v>0</v>
      </c>
      <c r="C40" s="128">
        <v>0</v>
      </c>
      <c r="D40" s="1">
        <v>0</v>
      </c>
      <c r="E40" s="1">
        <v>17.831310272216797</v>
      </c>
      <c r="F40" s="1" t="s">
        <v>4</v>
      </c>
      <c r="G40" s="1" t="s">
        <v>4</v>
      </c>
      <c r="H40" s="1">
        <v>48.51165008544922</v>
      </c>
      <c r="I40" s="1">
        <v>40</v>
      </c>
      <c r="J40" s="1">
        <v>42.8602409362793</v>
      </c>
      <c r="K40" s="1">
        <v>0.40927010774612427</v>
      </c>
      <c r="L40" s="1" t="s">
        <v>4</v>
      </c>
      <c r="M40" s="1">
        <v>48.03240966796875</v>
      </c>
      <c r="N40" s="1">
        <v>1152.885009765625</v>
      </c>
      <c r="O40" s="1">
        <v>0</v>
      </c>
      <c r="P40" s="1">
        <v>0</v>
      </c>
      <c r="Q40" s="1">
        <v>897.2802124023438</v>
      </c>
      <c r="R40" s="1">
        <v>0</v>
      </c>
      <c r="S40" s="1">
        <v>897.2802124023438</v>
      </c>
      <c r="T40" s="27">
        <v>0.5099999904632568</v>
      </c>
      <c r="U40" s="128">
        <v>89.50013732910156</v>
      </c>
      <c r="V40" s="1">
        <v>23.15176010131836</v>
      </c>
      <c r="W40" s="1">
        <v>25</v>
      </c>
      <c r="X40" s="1">
        <v>0</v>
      </c>
      <c r="Y40" s="1">
        <v>16.107860565185547</v>
      </c>
      <c r="Z40" s="1">
        <v>86.68620300292969</v>
      </c>
      <c r="AA40" s="1">
        <v>25</v>
      </c>
      <c r="AB40" s="1">
        <v>0</v>
      </c>
      <c r="AC40" s="1">
        <v>15.507450103759766</v>
      </c>
      <c r="AD40" s="1">
        <v>18.033859252929688</v>
      </c>
      <c r="AE40" s="1" t="s">
        <v>4</v>
      </c>
      <c r="AF40" s="1">
        <v>0</v>
      </c>
      <c r="AG40" s="1">
        <v>0</v>
      </c>
      <c r="AH40" s="1">
        <v>0</v>
      </c>
      <c r="AI40" s="1">
        <v>82.5267562866211</v>
      </c>
      <c r="AJ40" s="27">
        <v>82.13542175292969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1:44" ht="13.5" customHeight="1" x14ac:dyDescent="0.4">
      <c r="A41" s="160"/>
      <c r="B41" s="161">
        <v>0</v>
      </c>
      <c r="C41" s="128">
        <v>0</v>
      </c>
      <c r="D41" s="1">
        <v>0</v>
      </c>
      <c r="E41" s="1">
        <v>16.977720260620117</v>
      </c>
      <c r="F41" s="1" t="s">
        <v>4</v>
      </c>
      <c r="G41" s="1" t="s">
        <v>4</v>
      </c>
      <c r="H41" s="1">
        <v>47.93294143676758</v>
      </c>
      <c r="I41" s="1">
        <v>40</v>
      </c>
      <c r="J41" s="1">
        <v>44.37934112548828</v>
      </c>
      <c r="K41" s="1">
        <v>0.3591037094593048</v>
      </c>
      <c r="L41" s="1" t="s">
        <v>4</v>
      </c>
      <c r="M41" s="1">
        <v>48.18613052368164</v>
      </c>
      <c r="N41" s="1">
        <v>1180.18603515625</v>
      </c>
      <c r="O41" s="1">
        <v>0</v>
      </c>
      <c r="P41" s="1">
        <v>0</v>
      </c>
      <c r="Q41" s="1">
        <v>897.2802124023438</v>
      </c>
      <c r="R41" s="1">
        <v>0</v>
      </c>
      <c r="S41" s="1">
        <v>897.2802124023438</v>
      </c>
      <c r="T41" s="27">
        <v>0.41999998688697815</v>
      </c>
      <c r="U41" s="128">
        <v>86.25578308105469</v>
      </c>
      <c r="V41" s="1">
        <v>22.149879455566406</v>
      </c>
      <c r="W41" s="1">
        <v>20</v>
      </c>
      <c r="X41" s="1">
        <v>0</v>
      </c>
      <c r="Y41" s="1">
        <v>14.78950023651123</v>
      </c>
      <c r="Z41" s="1">
        <v>82.50325775146484</v>
      </c>
      <c r="AA41" s="1">
        <v>20</v>
      </c>
      <c r="AB41" s="1">
        <v>0</v>
      </c>
      <c r="AC41" s="1">
        <v>15.362770080566406</v>
      </c>
      <c r="AD41" s="1">
        <v>17.838539123535156</v>
      </c>
      <c r="AE41" s="1" t="s">
        <v>4</v>
      </c>
      <c r="AF41" s="1">
        <v>0</v>
      </c>
      <c r="AG41" s="1">
        <v>0</v>
      </c>
      <c r="AH41" s="1">
        <v>0</v>
      </c>
      <c r="AI41" s="1">
        <v>82.38932037353516</v>
      </c>
      <c r="AJ41" s="27">
        <v>84.90162658691406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1:44" ht="13.5" customHeight="1" x14ac:dyDescent="0.4">
      <c r="A42" s="160"/>
      <c r="B42" s="149">
        <v>0</v>
      </c>
      <c r="C42" s="128">
        <v>0</v>
      </c>
      <c r="D42" s="1">
        <v>0</v>
      </c>
      <c r="E42" s="1">
        <v>36.20515060424805</v>
      </c>
      <c r="F42" s="1" t="s">
        <v>4</v>
      </c>
      <c r="G42" s="1" t="s">
        <v>4</v>
      </c>
      <c r="H42" s="1">
        <v>46.96541976928711</v>
      </c>
      <c r="I42" s="1">
        <v>40</v>
      </c>
      <c r="J42" s="1">
        <v>44.13520050048828</v>
      </c>
      <c r="K42" s="1">
        <v>0.1484375</v>
      </c>
      <c r="L42" s="1" t="s">
        <v>4</v>
      </c>
      <c r="M42" s="1">
        <v>47.092010498046875</v>
      </c>
      <c r="N42" s="1">
        <v>1199.3070068359375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27">
        <v>0.20999999344348907</v>
      </c>
      <c r="U42" s="128">
        <v>81.68041229248047</v>
      </c>
      <c r="V42" s="1">
        <v>22.48625946044922</v>
      </c>
      <c r="W42" s="1">
        <v>0</v>
      </c>
      <c r="X42" s="1">
        <v>0</v>
      </c>
      <c r="Y42" s="1">
        <v>10.693360328674316</v>
      </c>
      <c r="Z42" s="1">
        <v>78.51563262939453</v>
      </c>
      <c r="AA42" s="1">
        <v>0</v>
      </c>
      <c r="AB42" s="1">
        <v>0</v>
      </c>
      <c r="AC42" s="1">
        <v>14.784070014953613</v>
      </c>
      <c r="AD42" s="1">
        <v>17.377389907836914</v>
      </c>
      <c r="AE42" s="1" t="s">
        <v>4</v>
      </c>
      <c r="AF42" s="1">
        <v>0</v>
      </c>
      <c r="AG42" s="1">
        <v>0</v>
      </c>
      <c r="AH42" s="1">
        <v>0</v>
      </c>
      <c r="AI42" s="1">
        <v>68.66319274902344</v>
      </c>
      <c r="AJ42" s="27">
        <v>84.89872741699219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1:44" ht="13.5" customHeight="1" x14ac:dyDescent="0.4">
      <c r="A43" s="160"/>
      <c r="B43" s="161">
        <v>0</v>
      </c>
      <c r="C43" s="128">
        <v>0</v>
      </c>
      <c r="D43" s="1">
        <v>0</v>
      </c>
      <c r="E43" s="1">
        <v>81.01851654052734</v>
      </c>
      <c r="F43" s="1" t="s">
        <v>4</v>
      </c>
      <c r="G43" s="1" t="s">
        <v>4</v>
      </c>
      <c r="H43" s="1">
        <v>45.62717056274414</v>
      </c>
      <c r="I43" s="1">
        <v>0</v>
      </c>
      <c r="J43" s="1">
        <v>29.088899612426758</v>
      </c>
      <c r="K43" s="1">
        <v>0.06354890018701553</v>
      </c>
      <c r="L43" s="1" t="s">
        <v>4</v>
      </c>
      <c r="M43" s="1">
        <v>33.935550689697266</v>
      </c>
      <c r="N43" s="1">
        <v>1221.238037109375</v>
      </c>
      <c r="O43" s="1">
        <v>2.1576969623565674</v>
      </c>
      <c r="P43" s="1">
        <v>-0.009999999776482582</v>
      </c>
      <c r="Q43" s="1">
        <v>0</v>
      </c>
      <c r="R43" s="1">
        <v>0</v>
      </c>
      <c r="S43" s="1">
        <v>0</v>
      </c>
      <c r="T43" s="27">
        <v>0.09000000357627869</v>
      </c>
      <c r="U43" s="128">
        <v>91.13136291503906</v>
      </c>
      <c r="V43" s="1">
        <v>38.4657096862793</v>
      </c>
      <c r="W43" s="1">
        <v>50</v>
      </c>
      <c r="X43" s="1">
        <v>35.585941314697266</v>
      </c>
      <c r="Y43" s="1">
        <v>9.19053840637207</v>
      </c>
      <c r="Z43" s="1">
        <v>75.57508850097656</v>
      </c>
      <c r="AA43" s="1">
        <v>50</v>
      </c>
      <c r="AB43" s="1">
        <v>86.7361068725586</v>
      </c>
      <c r="AC43" s="1">
        <v>14.858220100402832</v>
      </c>
      <c r="AD43" s="1">
        <v>17.442489624023438</v>
      </c>
      <c r="AE43" s="1" t="s">
        <v>4</v>
      </c>
      <c r="AF43" s="1">
        <v>57.46889114379883</v>
      </c>
      <c r="AG43" s="1">
        <v>0</v>
      </c>
      <c r="AH43" s="1">
        <v>0</v>
      </c>
      <c r="AI43" s="1">
        <v>77.1701431274414</v>
      </c>
      <c r="AJ43" s="27">
        <v>80.0173568725586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1:44" ht="13.5" customHeight="1" x14ac:dyDescent="0.4">
      <c r="A44" s="160"/>
      <c r="B44" s="149">
        <v>0</v>
      </c>
      <c r="C44" s="128">
        <v>0</v>
      </c>
      <c r="D44" s="1">
        <v>0</v>
      </c>
      <c r="E44" s="1">
        <v>33.57204818725586</v>
      </c>
      <c r="F44" s="1" t="s">
        <v>4</v>
      </c>
      <c r="G44" s="1" t="s">
        <v>4</v>
      </c>
      <c r="H44" s="1">
        <v>47.54412078857422</v>
      </c>
      <c r="I44" s="1">
        <v>40</v>
      </c>
      <c r="J44" s="1">
        <v>46.667030334472656</v>
      </c>
      <c r="K44" s="1">
        <v>0.3522678017616272</v>
      </c>
      <c r="L44" s="1" t="s">
        <v>4</v>
      </c>
      <c r="M44" s="1">
        <v>46.43193054199219</v>
      </c>
      <c r="N44" s="1">
        <v>1165.1099853515625</v>
      </c>
      <c r="O44" s="1">
        <v>0</v>
      </c>
      <c r="P44" s="1">
        <v>0</v>
      </c>
      <c r="Q44" s="1">
        <v>897.2802124023438</v>
      </c>
      <c r="R44" s="1">
        <v>-9.6899995803833</v>
      </c>
      <c r="S44" s="1">
        <v>897.2802124023438</v>
      </c>
      <c r="T44" s="27">
        <v>-2.3399999141693115</v>
      </c>
      <c r="U44" s="128">
        <v>95.42101287841797</v>
      </c>
      <c r="V44" s="1">
        <v>33.78544998168945</v>
      </c>
      <c r="W44" s="1">
        <v>45</v>
      </c>
      <c r="X44" s="1">
        <v>9.422743797302246</v>
      </c>
      <c r="Y44" s="1">
        <v>8.989800453186035</v>
      </c>
      <c r="Z44" s="1">
        <v>72.87869262695312</v>
      </c>
      <c r="AA44" s="1">
        <v>45</v>
      </c>
      <c r="AB44" s="1">
        <v>76.57552337646484</v>
      </c>
      <c r="AC44" s="1">
        <v>15.011940002441406</v>
      </c>
      <c r="AD44" s="1">
        <v>17.778860092163086</v>
      </c>
      <c r="AE44" s="1" t="s">
        <v>4</v>
      </c>
      <c r="AF44" s="1">
        <v>3.041810989379883</v>
      </c>
      <c r="AG44" s="1">
        <v>0</v>
      </c>
      <c r="AH44" s="1">
        <v>0</v>
      </c>
      <c r="AI44" s="1">
        <v>36.95022964477539</v>
      </c>
      <c r="AJ44" s="27">
        <v>75.42244720458984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1:44" ht="13.5" customHeight="1" x14ac:dyDescent="0.4">
      <c r="A45" s="160"/>
      <c r="B45" s="161">
        <v>0</v>
      </c>
      <c r="C45" s="128">
        <v>0</v>
      </c>
      <c r="D45" s="1">
        <v>0</v>
      </c>
      <c r="E45" s="1">
        <v>47.5188102722168</v>
      </c>
      <c r="F45" s="1" t="s">
        <v>4</v>
      </c>
      <c r="G45" s="1" t="s">
        <v>4</v>
      </c>
      <c r="H45" s="1">
        <v>46.34151077270508</v>
      </c>
      <c r="I45" s="1">
        <v>40</v>
      </c>
      <c r="J45" s="1">
        <v>44.921878814697266</v>
      </c>
      <c r="K45" s="1">
        <v>0.23766639828681946</v>
      </c>
      <c r="L45" s="1" t="s">
        <v>4</v>
      </c>
      <c r="M45" s="1">
        <v>46.63990020751953</v>
      </c>
      <c r="N45" s="1">
        <v>1188.85205078125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27">
        <v>0.30000001192092896</v>
      </c>
      <c r="U45" s="128">
        <v>95.04485321044922</v>
      </c>
      <c r="V45" s="1">
        <v>27.87904930114746</v>
      </c>
      <c r="W45" s="1">
        <v>50</v>
      </c>
      <c r="X45" s="1">
        <v>9.557291984558105</v>
      </c>
      <c r="Y45" s="1">
        <v>9.429253578186035</v>
      </c>
      <c r="Z45" s="1">
        <v>82.96441650390625</v>
      </c>
      <c r="AA45" s="1">
        <v>35</v>
      </c>
      <c r="AB45" s="1">
        <v>58.73698043823242</v>
      </c>
      <c r="AC45" s="1">
        <v>14.95226001739502</v>
      </c>
      <c r="AD45" s="1">
        <v>17.849390029907227</v>
      </c>
      <c r="AE45" s="1" t="s">
        <v>4</v>
      </c>
      <c r="AF45" s="1">
        <v>0</v>
      </c>
      <c r="AG45" s="1">
        <v>0</v>
      </c>
      <c r="AH45" s="1">
        <v>0</v>
      </c>
      <c r="AI45" s="1">
        <v>36.85980987548828</v>
      </c>
      <c r="AJ45" s="27">
        <v>73.55902862548828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1:44" ht="13.5" customHeight="1" x14ac:dyDescent="0.4">
      <c r="A46" s="160"/>
      <c r="B46" s="149">
        <v>0</v>
      </c>
      <c r="C46" s="128">
        <v>0</v>
      </c>
      <c r="D46" s="1">
        <v>0</v>
      </c>
      <c r="E46" s="1">
        <v>42.556419372558594</v>
      </c>
      <c r="F46" s="1" t="s">
        <v>4</v>
      </c>
      <c r="G46" s="1" t="s">
        <v>4</v>
      </c>
      <c r="H46" s="1">
        <v>46.133541107177734</v>
      </c>
      <c r="I46" s="1">
        <v>40</v>
      </c>
      <c r="J46" s="1">
        <v>44.37030029296875</v>
      </c>
      <c r="K46" s="1">
        <v>0.16022859513759613</v>
      </c>
      <c r="L46" s="1" t="s">
        <v>4</v>
      </c>
      <c r="M46" s="1">
        <v>46.025028228759766</v>
      </c>
      <c r="N46" s="1">
        <v>1193.6529541015625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27">
        <v>0.20000000298023224</v>
      </c>
      <c r="U46" s="128">
        <v>97.79007720947266</v>
      </c>
      <c r="V46" s="1">
        <v>24.070459365844727</v>
      </c>
      <c r="W46" s="1">
        <v>50</v>
      </c>
      <c r="X46" s="1">
        <v>9.609375</v>
      </c>
      <c r="Y46" s="1">
        <v>15.722660064697266</v>
      </c>
      <c r="Z46" s="1">
        <v>116.02649688720703</v>
      </c>
      <c r="AA46" s="1">
        <v>28</v>
      </c>
      <c r="AB46" s="1">
        <v>38.654510498046875</v>
      </c>
      <c r="AC46" s="1">
        <v>14.874489784240723</v>
      </c>
      <c r="AD46" s="1">
        <v>17.659509658813477</v>
      </c>
      <c r="AE46" s="1" t="s">
        <v>4</v>
      </c>
      <c r="AF46" s="1">
        <v>0</v>
      </c>
      <c r="AG46" s="1">
        <v>0</v>
      </c>
      <c r="AH46" s="1">
        <v>0</v>
      </c>
      <c r="AI46" s="1">
        <v>36.74406814575195</v>
      </c>
      <c r="AJ46" s="27">
        <v>72.0023193359375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1:44" ht="13.5" customHeight="1" x14ac:dyDescent="0.4">
      <c r="A47" s="160"/>
      <c r="B47" s="149">
        <v>0</v>
      </c>
      <c r="C47" s="128">
        <v>0</v>
      </c>
      <c r="D47" s="1">
        <v>0</v>
      </c>
      <c r="E47" s="1">
        <v>38.498260498046875</v>
      </c>
      <c r="F47" s="1" t="s">
        <v>4</v>
      </c>
      <c r="G47" s="1" t="s">
        <v>4</v>
      </c>
      <c r="H47" s="1">
        <v>46.45906066894531</v>
      </c>
      <c r="I47" s="1">
        <v>40</v>
      </c>
      <c r="J47" s="1">
        <v>44.08095169067383</v>
      </c>
      <c r="K47" s="1">
        <v>0.20240159332752228</v>
      </c>
      <c r="L47" s="1" t="s">
        <v>4</v>
      </c>
      <c r="M47" s="1">
        <v>46.30533981323242</v>
      </c>
      <c r="N47" s="1">
        <v>1201.241943359375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27">
        <v>0.1899999976158142</v>
      </c>
      <c r="U47" s="128">
        <v>95.9671630859375</v>
      </c>
      <c r="V47" s="1">
        <v>20.956310272216797</v>
      </c>
      <c r="W47" s="1">
        <v>50</v>
      </c>
      <c r="X47" s="1">
        <v>9.544271469116211</v>
      </c>
      <c r="Y47" s="1">
        <v>17.708330154418945</v>
      </c>
      <c r="Z47" s="1">
        <v>86.95747375488281</v>
      </c>
      <c r="AA47" s="1">
        <v>26.5</v>
      </c>
      <c r="AB47" s="1">
        <v>44.61371994018555</v>
      </c>
      <c r="AC47" s="1">
        <v>14.633970260620117</v>
      </c>
      <c r="AD47" s="1">
        <v>17.545570373535156</v>
      </c>
      <c r="AE47" s="1" t="s">
        <v>4</v>
      </c>
      <c r="AF47" s="1">
        <v>0</v>
      </c>
      <c r="AG47" s="1">
        <v>0</v>
      </c>
      <c r="AH47" s="1">
        <v>0</v>
      </c>
      <c r="AI47" s="1">
        <v>36.675350189208984</v>
      </c>
      <c r="AJ47" s="27">
        <v>70.5353012084961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1:44" ht="13.5" customHeight="1" x14ac:dyDescent="0.4">
      <c r="A48" s="160"/>
      <c r="B48" s="149">
        <v>0</v>
      </c>
      <c r="C48" s="128">
        <v>0</v>
      </c>
      <c r="D48" s="1">
        <v>0</v>
      </c>
      <c r="E48" s="1">
        <v>26.66377067565918</v>
      </c>
      <c r="F48" s="1" t="s">
        <v>4</v>
      </c>
      <c r="G48" s="1" t="s">
        <v>4</v>
      </c>
      <c r="H48" s="1">
        <v>46.96541976928711</v>
      </c>
      <c r="I48" s="1">
        <v>40</v>
      </c>
      <c r="J48" s="1">
        <v>44.01765060424805</v>
      </c>
      <c r="K48" s="1">
        <v>0.1802300065755844</v>
      </c>
      <c r="L48" s="1" t="s">
        <v>4</v>
      </c>
      <c r="M48" s="1">
        <v>46.81169891357422</v>
      </c>
      <c r="N48" s="1">
        <v>1207.0439453125</v>
      </c>
      <c r="O48" s="1">
        <v>0</v>
      </c>
      <c r="P48" s="1">
        <v>0</v>
      </c>
      <c r="Q48" s="1">
        <v>11.776619911193848</v>
      </c>
      <c r="R48" s="1">
        <v>0</v>
      </c>
      <c r="S48" s="1">
        <v>11.776619911193848</v>
      </c>
      <c r="T48" s="27">
        <v>0.18000000715255737</v>
      </c>
      <c r="U48" s="128">
        <v>67.41536712646484</v>
      </c>
      <c r="V48" s="1">
        <v>18.825950622558594</v>
      </c>
      <c r="W48" s="1">
        <v>50</v>
      </c>
      <c r="X48" s="1">
        <v>0</v>
      </c>
      <c r="Y48" s="1">
        <v>18.261720657348633</v>
      </c>
      <c r="Z48" s="1">
        <v>76.76323699951172</v>
      </c>
      <c r="AA48" s="1">
        <v>19.5</v>
      </c>
      <c r="AB48" s="1">
        <v>0</v>
      </c>
      <c r="AC48" s="1">
        <v>14.901619911193848</v>
      </c>
      <c r="AD48" s="1">
        <v>18.033859252929688</v>
      </c>
      <c r="AE48" s="1" t="s">
        <v>4</v>
      </c>
      <c r="AF48" s="1">
        <v>0</v>
      </c>
      <c r="AG48" s="1">
        <v>0</v>
      </c>
      <c r="AH48" s="1">
        <v>0</v>
      </c>
      <c r="AI48" s="1">
        <v>36.75130081176758</v>
      </c>
      <c r="AJ48" s="27">
        <v>80.74075317382812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1:44" ht="13.5" customHeight="1" x14ac:dyDescent="0.4">
      <c r="A49" s="160"/>
      <c r="B49" s="149">
        <v>0</v>
      </c>
      <c r="C49" s="128">
        <v>2239.149169921875</v>
      </c>
      <c r="D49" s="1">
        <v>0</v>
      </c>
      <c r="E49" s="1">
        <v>51.519100189208984</v>
      </c>
      <c r="F49" s="1" t="s">
        <v>4</v>
      </c>
      <c r="G49" s="1" t="s">
        <v>4</v>
      </c>
      <c r="H49" s="1">
        <v>49.47917175292969</v>
      </c>
      <c r="I49" s="1">
        <v>40</v>
      </c>
      <c r="J49" s="1">
        <v>27.17194938659668</v>
      </c>
      <c r="K49" s="1">
        <v>0</v>
      </c>
      <c r="L49" s="1" t="s">
        <v>4</v>
      </c>
      <c r="M49" s="1">
        <v>39.14387893676758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27">
        <v>-0.9300000071525574</v>
      </c>
      <c r="U49" s="128">
        <v>98.41217803955078</v>
      </c>
      <c r="V49" s="1">
        <v>36.8272590637207</v>
      </c>
      <c r="W49" s="1">
        <v>50</v>
      </c>
      <c r="X49" s="1">
        <v>9.257813453674316</v>
      </c>
      <c r="Y49" s="1">
        <v>18.164060592651367</v>
      </c>
      <c r="Z49" s="1">
        <v>77.02908325195312</v>
      </c>
      <c r="AA49" s="1">
        <v>50</v>
      </c>
      <c r="AB49" s="1">
        <v>85.26042175292969</v>
      </c>
      <c r="AC49" s="1">
        <v>14.87992000579834</v>
      </c>
      <c r="AD49" s="1">
        <v>18.229169845581055</v>
      </c>
      <c r="AE49" s="1" t="s">
        <v>4</v>
      </c>
      <c r="AF49" s="1">
        <v>45.64524841308594</v>
      </c>
      <c r="AG49" s="1">
        <v>0</v>
      </c>
      <c r="AH49" s="1">
        <v>0</v>
      </c>
      <c r="AI49" s="1">
        <v>36.592159271240234</v>
      </c>
      <c r="AJ49" s="27">
        <v>77.5607681274414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1:44" ht="13.5" customHeight="1" x14ac:dyDescent="0.4">
      <c r="A50" s="160"/>
      <c r="B50" s="149">
        <v>0</v>
      </c>
      <c r="C50" s="128">
        <v>0</v>
      </c>
      <c r="D50" s="1">
        <v>0</v>
      </c>
      <c r="E50" s="1">
        <v>20.305269241333008</v>
      </c>
      <c r="F50" s="1" t="s">
        <v>4</v>
      </c>
      <c r="G50" s="1" t="s">
        <v>4</v>
      </c>
      <c r="H50" s="1">
        <v>46.40480041503906</v>
      </c>
      <c r="I50" s="1">
        <v>40</v>
      </c>
      <c r="J50" s="1">
        <v>41.70283889770508</v>
      </c>
      <c r="K50" s="1">
        <v>0.4028139114379883</v>
      </c>
      <c r="L50" s="1" t="s">
        <v>4</v>
      </c>
      <c r="M50" s="1">
        <v>47.7159309387207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27">
        <v>0.11999999731779099</v>
      </c>
      <c r="U50" s="128">
        <v>98.11197662353516</v>
      </c>
      <c r="V50" s="1">
        <v>31.228300094604492</v>
      </c>
      <c r="W50" s="1">
        <v>50</v>
      </c>
      <c r="X50" s="1">
        <v>8.27256965637207</v>
      </c>
      <c r="Y50" s="1">
        <v>18.565540313720703</v>
      </c>
      <c r="Z50" s="1">
        <v>86.5939712524414</v>
      </c>
      <c r="AA50" s="1">
        <v>45</v>
      </c>
      <c r="AB50" s="1">
        <v>75.53820037841797</v>
      </c>
      <c r="AC50" s="1">
        <v>14.91427993774414</v>
      </c>
      <c r="AD50" s="1">
        <v>18.30512046813965</v>
      </c>
      <c r="AE50" s="1" t="s">
        <v>4</v>
      </c>
      <c r="AF50" s="1">
        <v>0</v>
      </c>
      <c r="AG50" s="1">
        <v>0</v>
      </c>
      <c r="AH50" s="1">
        <v>0</v>
      </c>
      <c r="AI50" s="1">
        <v>51.2116584777832</v>
      </c>
      <c r="AJ50" s="27">
        <v>84.9045181274414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1:44" ht="13.5" customHeight="1" x14ac:dyDescent="0.4">
      <c r="A51" s="162"/>
      <c r="B51" s="154">
        <v>0</v>
      </c>
      <c r="C51" s="129">
        <v>0</v>
      </c>
      <c r="D51" s="130">
        <v>0</v>
      </c>
      <c r="E51" s="130">
        <v>20.269100189208984</v>
      </c>
      <c r="F51" s="130" t="s">
        <v>4</v>
      </c>
      <c r="G51" s="130" t="s">
        <v>4</v>
      </c>
      <c r="H51" s="130">
        <v>48.30366897583008</v>
      </c>
      <c r="I51" s="130">
        <v>40</v>
      </c>
      <c r="J51" s="130">
        <v>45.13888931274414</v>
      </c>
      <c r="K51" s="130">
        <v>0.4217846095561981</v>
      </c>
      <c r="L51" s="130" t="s">
        <v>4</v>
      </c>
      <c r="M51" s="130">
        <v>49.12651824951172</v>
      </c>
      <c r="N51" s="130">
        <v>1192.2330322265625</v>
      </c>
      <c r="O51" s="130">
        <v>0</v>
      </c>
      <c r="P51" s="130">
        <v>0</v>
      </c>
      <c r="Q51" s="130">
        <v>897.30908203125</v>
      </c>
      <c r="R51" s="130">
        <v>0.36000001430511475</v>
      </c>
      <c r="S51" s="130">
        <v>897.30908203125</v>
      </c>
      <c r="T51" s="131">
        <v>0.25</v>
      </c>
      <c r="U51" s="129">
        <v>96.39395141601562</v>
      </c>
      <c r="V51" s="130">
        <v>27.466720581054688</v>
      </c>
      <c r="W51" s="130">
        <v>35</v>
      </c>
      <c r="X51" s="130">
        <v>7.947049140930176</v>
      </c>
      <c r="Y51" s="130">
        <v>21.473529815673828</v>
      </c>
      <c r="Z51" s="130">
        <v>130.22459411621094</v>
      </c>
      <c r="AA51" s="130">
        <v>50</v>
      </c>
      <c r="AB51" s="130">
        <v>84.08421325683594</v>
      </c>
      <c r="AC51" s="130">
        <v>16.482200622558594</v>
      </c>
      <c r="AD51" s="130">
        <v>20.328779220581055</v>
      </c>
      <c r="AE51" s="130" t="s">
        <v>4</v>
      </c>
      <c r="AF51" s="130">
        <v>0</v>
      </c>
      <c r="AG51" s="130">
        <v>0</v>
      </c>
      <c r="AH51" s="130">
        <v>0</v>
      </c>
      <c r="AI51" s="130">
        <v>51.066978454589844</v>
      </c>
      <c r="AJ51" s="131">
        <v>84.89872741699219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1:44" ht="13.5" customHeight="1" x14ac:dyDescent="0.4">
      <c r="B52" s="156" t="s">
        <v>290</v>
      </c>
      <c r="C52" s="47"/>
      <c r="D52" s="25" t="s">
        <v>274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1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1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1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120"/>
      <c r="D4" s="120"/>
      <c r="E4" s="120"/>
      <c r="F4" s="120"/>
      <c r="G4" s="120"/>
      <c r="H4" s="120"/>
      <c r="I4" s="120"/>
      <c r="J4" s="120"/>
      <c r="K4" s="120"/>
      <c r="L4" s="94"/>
      <c r="M4" s="92"/>
      <c r="N4" s="120"/>
      <c r="O4" s="120"/>
      <c r="P4" s="120"/>
      <c r="Q4" s="120"/>
      <c r="R4" s="120"/>
      <c r="S4" s="120"/>
      <c r="T4" s="120"/>
      <c r="U4" s="120"/>
      <c r="V4" s="120"/>
      <c r="W4" s="94"/>
      <c r="X4" s="92"/>
      <c r="Y4" s="120"/>
      <c r="Z4" s="120"/>
      <c r="AA4" s="120"/>
      <c r="AB4" s="120"/>
      <c r="AC4" s="120"/>
      <c r="AD4" s="120"/>
      <c r="AE4" s="120"/>
      <c r="AF4" s="120"/>
      <c r="AG4" s="120"/>
      <c r="AH4" s="94"/>
      <c r="AI4" s="92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94"/>
      <c r="AU4" s="92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99"/>
    </row>
    <row r="5" spans="2:58" ht="13.05" customHeight="1" x14ac:dyDescent="0.4">
      <c r="B5" s="105"/>
      <c r="C5" s="120"/>
      <c r="D5" s="120"/>
      <c r="E5" s="120"/>
      <c r="F5" s="120"/>
      <c r="G5" s="120"/>
      <c r="H5" s="120"/>
      <c r="I5" s="120"/>
      <c r="J5" s="120"/>
      <c r="K5" s="120"/>
      <c r="L5" s="94"/>
      <c r="M5" s="92"/>
      <c r="N5" s="120"/>
      <c r="O5" s="120"/>
      <c r="P5" s="120"/>
      <c r="Q5" s="120"/>
      <c r="R5" s="120"/>
      <c r="S5" s="120"/>
      <c r="T5" s="120"/>
      <c r="U5" s="120"/>
      <c r="V5" s="120"/>
      <c r="W5" s="94"/>
      <c r="X5" s="92"/>
      <c r="Y5" s="120"/>
      <c r="Z5" s="120"/>
      <c r="AA5" s="120"/>
      <c r="AB5" s="120"/>
      <c r="AC5" s="120"/>
      <c r="AD5" s="120"/>
      <c r="AE5" s="120"/>
      <c r="AF5" s="120"/>
      <c r="AG5" s="120"/>
      <c r="AH5" s="94"/>
      <c r="AI5" s="92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94"/>
      <c r="AU5" s="92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99"/>
    </row>
    <row r="6" spans="2:58" ht="13.05" customHeight="1" x14ac:dyDescent="0.4">
      <c r="B6" s="105"/>
      <c r="C6" s="120"/>
      <c r="D6" s="120"/>
      <c r="E6" s="120"/>
      <c r="F6" s="120"/>
      <c r="G6" s="120"/>
      <c r="H6" s="120"/>
      <c r="I6" s="120"/>
      <c r="J6" s="120"/>
      <c r="K6" s="120"/>
      <c r="L6" s="94"/>
      <c r="M6" s="92"/>
      <c r="N6" s="120"/>
      <c r="O6" s="120"/>
      <c r="P6" s="120"/>
      <c r="Q6" s="120"/>
      <c r="R6" s="120"/>
      <c r="S6" s="120"/>
      <c r="T6" s="120"/>
      <c r="U6" s="120"/>
      <c r="V6" s="120"/>
      <c r="W6" s="94"/>
      <c r="X6" s="92"/>
      <c r="Y6" s="120"/>
      <c r="Z6" s="120"/>
      <c r="AA6" s="120"/>
      <c r="AB6" s="120"/>
      <c r="AC6" s="120"/>
      <c r="AD6" s="120"/>
      <c r="AE6" s="120"/>
      <c r="AF6" s="120"/>
      <c r="AG6" s="120"/>
      <c r="AH6" s="94"/>
      <c r="AI6" s="92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94"/>
      <c r="AU6" s="92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99"/>
    </row>
    <row r="7" spans="2:58" ht="13.05" customHeight="1" x14ac:dyDescent="0.4">
      <c r="B7" s="105"/>
      <c r="C7" s="120"/>
      <c r="D7" s="120"/>
      <c r="E7" s="120"/>
      <c r="F7" s="120"/>
      <c r="G7" s="120"/>
      <c r="H7" s="120"/>
      <c r="I7" s="120"/>
      <c r="J7" s="120"/>
      <c r="K7" s="120"/>
      <c r="L7" s="94"/>
      <c r="M7" s="92"/>
      <c r="N7" s="120"/>
      <c r="O7" s="120"/>
      <c r="P7" s="120"/>
      <c r="Q7" s="120"/>
      <c r="R7" s="120"/>
      <c r="S7" s="120"/>
      <c r="T7" s="120"/>
      <c r="U7" s="120"/>
      <c r="V7" s="120"/>
      <c r="W7" s="94"/>
      <c r="X7" s="92"/>
      <c r="Y7" s="120"/>
      <c r="Z7" s="120"/>
      <c r="AA7" s="120"/>
      <c r="AB7" s="120"/>
      <c r="AC7" s="120"/>
      <c r="AD7" s="120"/>
      <c r="AE7" s="120"/>
      <c r="AF7" s="120"/>
      <c r="AG7" s="120"/>
      <c r="AH7" s="94"/>
      <c r="AI7" s="92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94"/>
      <c r="AU7" s="92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99"/>
    </row>
    <row r="8" spans="2:58" ht="13.05" customHeight="1" x14ac:dyDescent="0.4">
      <c r="B8" s="105"/>
      <c r="C8" s="120"/>
      <c r="D8" s="120"/>
      <c r="E8" s="120"/>
      <c r="F8" s="120"/>
      <c r="G8" s="120"/>
      <c r="H8" s="120"/>
      <c r="I8" s="120"/>
      <c r="J8" s="120"/>
      <c r="K8" s="120"/>
      <c r="L8" s="94"/>
      <c r="M8" s="92"/>
      <c r="N8" s="120"/>
      <c r="O8" s="120"/>
      <c r="P8" s="120"/>
      <c r="Q8" s="120"/>
      <c r="R8" s="120"/>
      <c r="S8" s="120"/>
      <c r="T8" s="120"/>
      <c r="U8" s="120"/>
      <c r="V8" s="120"/>
      <c r="W8" s="94"/>
      <c r="X8" s="92"/>
      <c r="Y8" s="120"/>
      <c r="Z8" s="120"/>
      <c r="AA8" s="120"/>
      <c r="AB8" s="120"/>
      <c r="AC8" s="120"/>
      <c r="AD8" s="120"/>
      <c r="AE8" s="120"/>
      <c r="AF8" s="120"/>
      <c r="AG8" s="120"/>
      <c r="AH8" s="94"/>
      <c r="AI8" s="92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94"/>
      <c r="AU8" s="92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120"/>
      <c r="D12" s="120"/>
      <c r="E12" s="120"/>
      <c r="F12" s="120"/>
      <c r="G12" s="120"/>
      <c r="H12" s="120"/>
      <c r="I12" s="120"/>
      <c r="J12" s="120"/>
      <c r="K12" s="120"/>
      <c r="L12" s="94"/>
      <c r="M12" s="92"/>
      <c r="N12" s="120"/>
      <c r="O12" s="120"/>
      <c r="P12" s="120"/>
      <c r="Q12" s="120"/>
      <c r="R12" s="120"/>
      <c r="S12" s="120"/>
      <c r="T12" s="120"/>
      <c r="U12" s="120"/>
      <c r="V12" s="120"/>
      <c r="W12" s="94"/>
      <c r="X12" s="92"/>
      <c r="Y12" s="120"/>
      <c r="Z12" s="120"/>
      <c r="AA12" s="120"/>
      <c r="AB12" s="120"/>
      <c r="AC12" s="120"/>
      <c r="AD12" s="120"/>
      <c r="AE12" s="120"/>
      <c r="AF12" s="120"/>
      <c r="AG12" s="120"/>
      <c r="AH12" s="94"/>
      <c r="AI12" s="92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94"/>
      <c r="AU12" s="92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99"/>
    </row>
    <row r="13" spans="2:58" ht="13.05" customHeight="1" x14ac:dyDescent="0.4">
      <c r="B13" s="105"/>
      <c r="C13" s="120"/>
      <c r="D13" s="120"/>
      <c r="E13" s="120"/>
      <c r="F13" s="120"/>
      <c r="G13" s="120"/>
      <c r="H13" s="120"/>
      <c r="I13" s="120"/>
      <c r="J13" s="120"/>
      <c r="K13" s="120"/>
      <c r="L13" s="94"/>
      <c r="M13" s="92"/>
      <c r="N13" s="120"/>
      <c r="O13" s="120"/>
      <c r="P13" s="120"/>
      <c r="Q13" s="120"/>
      <c r="R13" s="120"/>
      <c r="S13" s="120"/>
      <c r="T13" s="120"/>
      <c r="U13" s="120"/>
      <c r="V13" s="120"/>
      <c r="W13" s="94"/>
      <c r="X13" s="92"/>
      <c r="Y13" s="120"/>
      <c r="Z13" s="120"/>
      <c r="AA13" s="120"/>
      <c r="AB13" s="120"/>
      <c r="AC13" s="120"/>
      <c r="AD13" s="120"/>
      <c r="AE13" s="120"/>
      <c r="AF13" s="120"/>
      <c r="AG13" s="120"/>
      <c r="AH13" s="94"/>
      <c r="AI13" s="92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94"/>
      <c r="AU13" s="92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99"/>
    </row>
    <row r="14" spans="2:58" ht="13.05" customHeight="1" x14ac:dyDescent="0.4">
      <c r="B14" s="105"/>
      <c r="C14" s="120"/>
      <c r="D14" s="120"/>
      <c r="E14" s="120"/>
      <c r="F14" s="120"/>
      <c r="G14" s="120"/>
      <c r="H14" s="120"/>
      <c r="I14" s="120"/>
      <c r="J14" s="120"/>
      <c r="K14" s="120"/>
      <c r="L14" s="94"/>
      <c r="M14" s="92"/>
      <c r="N14" s="120"/>
      <c r="O14" s="120"/>
      <c r="P14" s="120"/>
      <c r="Q14" s="120"/>
      <c r="R14" s="120"/>
      <c r="S14" s="120"/>
      <c r="T14" s="120"/>
      <c r="U14" s="120"/>
      <c r="V14" s="120"/>
      <c r="W14" s="94"/>
      <c r="X14" s="92"/>
      <c r="Y14" s="120"/>
      <c r="Z14" s="120"/>
      <c r="AA14" s="120"/>
      <c r="AB14" s="120"/>
      <c r="AC14" s="120"/>
      <c r="AD14" s="120"/>
      <c r="AE14" s="120"/>
      <c r="AF14" s="120"/>
      <c r="AG14" s="120"/>
      <c r="AH14" s="94"/>
      <c r="AI14" s="92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94"/>
      <c r="AU14" s="92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99"/>
    </row>
    <row r="15" spans="2:58" ht="13.05" customHeight="1" x14ac:dyDescent="0.4">
      <c r="B15" s="105"/>
      <c r="C15" s="120"/>
      <c r="D15" s="120"/>
      <c r="E15" s="120"/>
      <c r="F15" s="120"/>
      <c r="G15" s="120"/>
      <c r="H15" s="120"/>
      <c r="I15" s="120"/>
      <c r="J15" s="120"/>
      <c r="K15" s="120"/>
      <c r="L15" s="94"/>
      <c r="M15" s="92"/>
      <c r="N15" s="120"/>
      <c r="O15" s="120"/>
      <c r="P15" s="120"/>
      <c r="Q15" s="120"/>
      <c r="R15" s="120"/>
      <c r="S15" s="120"/>
      <c r="T15" s="120"/>
      <c r="U15" s="120"/>
      <c r="V15" s="120"/>
      <c r="W15" s="94"/>
      <c r="X15" s="92"/>
      <c r="Y15" s="120"/>
      <c r="Z15" s="120"/>
      <c r="AA15" s="120"/>
      <c r="AB15" s="120"/>
      <c r="AC15" s="120"/>
      <c r="AD15" s="120"/>
      <c r="AE15" s="120"/>
      <c r="AF15" s="120"/>
      <c r="AG15" s="120"/>
      <c r="AH15" s="94"/>
      <c r="AI15" s="92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94"/>
      <c r="AU15" s="92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99"/>
    </row>
    <row r="16" spans="2:58" ht="13.05" customHeight="1" x14ac:dyDescent="0.4">
      <c r="B16" s="105"/>
      <c r="C16" s="120"/>
      <c r="D16" s="120"/>
      <c r="E16" s="120"/>
      <c r="F16" s="120"/>
      <c r="G16" s="120"/>
      <c r="H16" s="120"/>
      <c r="I16" s="120"/>
      <c r="J16" s="120"/>
      <c r="K16" s="120"/>
      <c r="L16" s="94"/>
      <c r="M16" s="92"/>
      <c r="N16" s="120"/>
      <c r="O16" s="120"/>
      <c r="P16" s="120"/>
      <c r="Q16" s="120"/>
      <c r="R16" s="120"/>
      <c r="S16" s="120"/>
      <c r="T16" s="120"/>
      <c r="U16" s="120"/>
      <c r="V16" s="120"/>
      <c r="W16" s="94"/>
      <c r="X16" s="92"/>
      <c r="Y16" s="120"/>
      <c r="Z16" s="120"/>
      <c r="AA16" s="120"/>
      <c r="AB16" s="120"/>
      <c r="AC16" s="120"/>
      <c r="AD16" s="120"/>
      <c r="AE16" s="120"/>
      <c r="AF16" s="120"/>
      <c r="AG16" s="120"/>
      <c r="AH16" s="94"/>
      <c r="AI16" s="92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94"/>
      <c r="AU16" s="92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120"/>
      <c r="D20" s="120"/>
      <c r="E20" s="120"/>
      <c r="F20" s="120"/>
      <c r="G20" s="120"/>
      <c r="H20" s="120"/>
      <c r="I20" s="120"/>
      <c r="J20" s="120"/>
      <c r="K20" s="120"/>
      <c r="L20" s="94"/>
      <c r="M20" s="92"/>
      <c r="N20" s="120"/>
      <c r="O20" s="120"/>
      <c r="P20" s="120"/>
      <c r="Q20" s="120"/>
      <c r="R20" s="120"/>
      <c r="S20" s="120"/>
      <c r="T20" s="120"/>
      <c r="U20" s="120"/>
      <c r="V20" s="120"/>
      <c r="W20" s="94"/>
      <c r="X20" s="92"/>
      <c r="Y20" s="120"/>
      <c r="Z20" s="120"/>
      <c r="AA20" s="120"/>
      <c r="AB20" s="120"/>
      <c r="AC20" s="120"/>
      <c r="AD20" s="120"/>
      <c r="AE20" s="120"/>
      <c r="AF20" s="120"/>
      <c r="AG20" s="120"/>
      <c r="AH20" s="94"/>
      <c r="AI20" s="92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94"/>
      <c r="AU20" s="92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99"/>
    </row>
    <row r="21" spans="2:58" ht="13.05" customHeight="1" x14ac:dyDescent="0.4">
      <c r="B21" s="105"/>
      <c r="C21" s="120"/>
      <c r="D21" s="120"/>
      <c r="E21" s="120"/>
      <c r="F21" s="120"/>
      <c r="G21" s="120"/>
      <c r="H21" s="120"/>
      <c r="I21" s="120"/>
      <c r="J21" s="120"/>
      <c r="K21" s="120"/>
      <c r="L21" s="94"/>
      <c r="M21" s="92"/>
      <c r="N21" s="120"/>
      <c r="O21" s="120"/>
      <c r="P21" s="120"/>
      <c r="Q21" s="120"/>
      <c r="R21" s="120"/>
      <c r="S21" s="120"/>
      <c r="T21" s="120"/>
      <c r="U21" s="120"/>
      <c r="V21" s="120"/>
      <c r="W21" s="94"/>
      <c r="X21" s="92"/>
      <c r="Y21" s="120"/>
      <c r="Z21" s="120"/>
      <c r="AA21" s="120"/>
      <c r="AB21" s="120"/>
      <c r="AC21" s="120"/>
      <c r="AD21" s="120"/>
      <c r="AE21" s="120"/>
      <c r="AF21" s="120"/>
      <c r="AG21" s="120"/>
      <c r="AH21" s="94"/>
      <c r="AI21" s="92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94"/>
      <c r="AU21" s="92"/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99"/>
    </row>
    <row r="22" spans="2:58" ht="13.05" customHeight="1" x14ac:dyDescent="0.4">
      <c r="B22" s="105"/>
      <c r="C22" s="120"/>
      <c r="D22" s="120"/>
      <c r="E22" s="120"/>
      <c r="F22" s="120"/>
      <c r="G22" s="120"/>
      <c r="H22" s="120"/>
      <c r="I22" s="120"/>
      <c r="J22" s="120"/>
      <c r="K22" s="120"/>
      <c r="L22" s="94"/>
      <c r="M22" s="92"/>
      <c r="N22" s="120"/>
      <c r="O22" s="120"/>
      <c r="P22" s="120"/>
      <c r="Q22" s="120"/>
      <c r="R22" s="120"/>
      <c r="S22" s="120"/>
      <c r="T22" s="120"/>
      <c r="U22" s="120"/>
      <c r="V22" s="120"/>
      <c r="W22" s="94"/>
      <c r="X22" s="92"/>
      <c r="Y22" s="120"/>
      <c r="Z22" s="120"/>
      <c r="AA22" s="120"/>
      <c r="AB22" s="120"/>
      <c r="AC22" s="120"/>
      <c r="AD22" s="120"/>
      <c r="AE22" s="120"/>
      <c r="AF22" s="120"/>
      <c r="AG22" s="120"/>
      <c r="AH22" s="94"/>
      <c r="AI22" s="92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94"/>
      <c r="AU22" s="92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99"/>
    </row>
    <row r="23" spans="2:58" ht="13.05" customHeight="1" x14ac:dyDescent="0.4">
      <c r="B23" s="105"/>
      <c r="C23" s="120"/>
      <c r="D23" s="120"/>
      <c r="E23" s="120"/>
      <c r="F23" s="120"/>
      <c r="G23" s="120"/>
      <c r="H23" s="120"/>
      <c r="I23" s="120"/>
      <c r="J23" s="120"/>
      <c r="K23" s="120"/>
      <c r="L23" s="94"/>
      <c r="M23" s="92"/>
      <c r="N23" s="120"/>
      <c r="O23" s="120"/>
      <c r="P23" s="120"/>
      <c r="Q23" s="120"/>
      <c r="R23" s="120"/>
      <c r="S23" s="120"/>
      <c r="T23" s="120"/>
      <c r="U23" s="120"/>
      <c r="V23" s="120"/>
      <c r="W23" s="94"/>
      <c r="X23" s="92"/>
      <c r="Y23" s="120"/>
      <c r="Z23" s="120"/>
      <c r="AA23" s="120"/>
      <c r="AB23" s="120"/>
      <c r="AC23" s="120"/>
      <c r="AD23" s="120"/>
      <c r="AE23" s="120"/>
      <c r="AF23" s="120"/>
      <c r="AG23" s="120"/>
      <c r="AH23" s="94"/>
      <c r="AI23" s="92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94"/>
      <c r="AU23" s="92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120"/>
      <c r="D27" s="120"/>
      <c r="E27" s="120"/>
      <c r="F27" s="120"/>
      <c r="G27" s="120"/>
      <c r="H27" s="120"/>
      <c r="I27" s="120"/>
      <c r="J27" s="120"/>
      <c r="K27" s="120"/>
      <c r="L27" s="94"/>
      <c r="M27" s="92"/>
      <c r="N27" s="120"/>
      <c r="O27" s="120"/>
      <c r="P27" s="120"/>
      <c r="Q27" s="120"/>
      <c r="R27" s="120"/>
      <c r="S27" s="120"/>
      <c r="T27" s="120"/>
      <c r="U27" s="120"/>
      <c r="V27" s="120"/>
      <c r="W27" s="94"/>
      <c r="X27" s="92"/>
      <c r="Y27" s="120"/>
      <c r="Z27" s="120"/>
      <c r="AA27" s="120"/>
      <c r="AB27" s="120"/>
      <c r="AC27" s="120"/>
      <c r="AD27" s="120"/>
      <c r="AE27" s="120"/>
      <c r="AF27" s="120"/>
      <c r="AG27" s="120"/>
      <c r="AH27" s="94"/>
      <c r="AI27" s="92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94"/>
      <c r="AU27" s="92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99"/>
    </row>
    <row r="28" spans="2:58" ht="13.05" customHeight="1" x14ac:dyDescent="0.4">
      <c r="B28" s="105"/>
      <c r="C28" s="120"/>
      <c r="D28" s="120"/>
      <c r="E28" s="120"/>
      <c r="F28" s="120"/>
      <c r="G28" s="120"/>
      <c r="H28" s="120"/>
      <c r="I28" s="120"/>
      <c r="J28" s="120"/>
      <c r="K28" s="120"/>
      <c r="L28" s="94"/>
      <c r="M28" s="92"/>
      <c r="N28" s="120"/>
      <c r="O28" s="120"/>
      <c r="P28" s="120"/>
      <c r="Q28" s="120"/>
      <c r="R28" s="120"/>
      <c r="S28" s="120"/>
      <c r="T28" s="120"/>
      <c r="U28" s="120"/>
      <c r="V28" s="120"/>
      <c r="W28" s="94"/>
      <c r="X28" s="92"/>
      <c r="Y28" s="120"/>
      <c r="Z28" s="120"/>
      <c r="AA28" s="120"/>
      <c r="AB28" s="120"/>
      <c r="AC28" s="120"/>
      <c r="AD28" s="120"/>
      <c r="AE28" s="120"/>
      <c r="AF28" s="120"/>
      <c r="AG28" s="120"/>
      <c r="AH28" s="94"/>
      <c r="AI28" s="92"/>
      <c r="AJ28" s="120"/>
      <c r="AK28" s="120"/>
      <c r="AL28" s="120"/>
      <c r="AM28" s="120"/>
      <c r="AN28" s="120"/>
      <c r="AO28" s="120"/>
      <c r="AP28" s="120"/>
      <c r="AQ28" s="120"/>
      <c r="AR28" s="120"/>
      <c r="AS28" s="120"/>
      <c r="AT28" s="94"/>
      <c r="AU28" s="92"/>
      <c r="AV28" s="120"/>
      <c r="AW28" s="120"/>
      <c r="AX28" s="120"/>
      <c r="AY28" s="120"/>
      <c r="AZ28" s="120"/>
      <c r="BA28" s="120"/>
      <c r="BB28" s="120"/>
      <c r="BC28" s="120"/>
      <c r="BD28" s="120"/>
      <c r="BE28" s="120"/>
      <c r="BF28" s="99"/>
    </row>
    <row r="29" spans="2:58" ht="13.05" customHeight="1" x14ac:dyDescent="0.4">
      <c r="B29" s="105"/>
      <c r="C29" s="120"/>
      <c r="D29" s="120"/>
      <c r="E29" s="120"/>
      <c r="F29" s="120"/>
      <c r="G29" s="120"/>
      <c r="H29" s="120"/>
      <c r="I29" s="120"/>
      <c r="J29" s="120"/>
      <c r="K29" s="120"/>
      <c r="L29" s="94"/>
      <c r="M29" s="92"/>
      <c r="N29" s="120"/>
      <c r="O29" s="120"/>
      <c r="P29" s="120"/>
      <c r="Q29" s="120"/>
      <c r="R29" s="120"/>
      <c r="S29" s="120"/>
      <c r="T29" s="120"/>
      <c r="U29" s="120"/>
      <c r="V29" s="120"/>
      <c r="W29" s="94"/>
      <c r="X29" s="92"/>
      <c r="Y29" s="120"/>
      <c r="Z29" s="120"/>
      <c r="AA29" s="120"/>
      <c r="AB29" s="120"/>
      <c r="AC29" s="120"/>
      <c r="AD29" s="120"/>
      <c r="AE29" s="120"/>
      <c r="AF29" s="120"/>
      <c r="AG29" s="120"/>
      <c r="AH29" s="94"/>
      <c r="AI29" s="92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94"/>
      <c r="AU29" s="92"/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99"/>
    </row>
    <row r="30" spans="2:58" ht="13.05" customHeight="1" x14ac:dyDescent="0.4">
      <c r="B30" s="105"/>
      <c r="C30" s="120"/>
      <c r="D30" s="120"/>
      <c r="E30" s="120"/>
      <c r="F30" s="120"/>
      <c r="G30" s="120"/>
      <c r="H30" s="120"/>
      <c r="I30" s="120"/>
      <c r="J30" s="120"/>
      <c r="K30" s="120"/>
      <c r="L30" s="94"/>
      <c r="M30" s="92"/>
      <c r="N30" s="120"/>
      <c r="O30" s="120"/>
      <c r="P30" s="120"/>
      <c r="Q30" s="120"/>
      <c r="R30" s="120"/>
      <c r="S30" s="120"/>
      <c r="T30" s="120"/>
      <c r="U30" s="120"/>
      <c r="V30" s="120"/>
      <c r="W30" s="94"/>
      <c r="X30" s="92"/>
      <c r="Y30" s="120"/>
      <c r="Z30" s="120"/>
      <c r="AA30" s="120"/>
      <c r="AB30" s="120"/>
      <c r="AC30" s="120"/>
      <c r="AD30" s="120"/>
      <c r="AE30" s="120"/>
      <c r="AF30" s="120"/>
      <c r="AG30" s="120"/>
      <c r="AH30" s="94"/>
      <c r="AI30" s="92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94"/>
      <c r="AU30" s="92"/>
      <c r="AV30" s="120"/>
      <c r="AW30" s="120"/>
      <c r="AX30" s="120"/>
      <c r="AY30" s="120"/>
      <c r="AZ30" s="120"/>
      <c r="BA30" s="120"/>
      <c r="BB30" s="120"/>
      <c r="BC30" s="120"/>
      <c r="BD30" s="120"/>
      <c r="BE30" s="120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120"/>
      <c r="D34" s="120"/>
      <c r="E34" s="120"/>
      <c r="F34" s="120"/>
      <c r="G34" s="120"/>
      <c r="H34" s="120"/>
      <c r="I34" s="120"/>
      <c r="J34" s="120"/>
      <c r="K34" s="120"/>
      <c r="L34" s="94"/>
      <c r="M34" s="92"/>
      <c r="N34" s="120"/>
      <c r="O34" s="120"/>
      <c r="P34" s="120"/>
      <c r="Q34" s="120"/>
      <c r="R34" s="120"/>
      <c r="S34" s="120"/>
      <c r="T34" s="120"/>
      <c r="U34" s="120"/>
      <c r="V34" s="120"/>
      <c r="W34" s="94"/>
      <c r="X34" s="92"/>
      <c r="Y34" s="120"/>
      <c r="Z34" s="120"/>
      <c r="AA34" s="120"/>
      <c r="AB34" s="120"/>
      <c r="AC34" s="120"/>
      <c r="AD34" s="120"/>
      <c r="AE34" s="120"/>
      <c r="AF34" s="120"/>
      <c r="AG34" s="120"/>
      <c r="AH34" s="94"/>
      <c r="AI34" s="92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94"/>
      <c r="AU34" s="92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99"/>
    </row>
    <row r="35" spans="2:58" ht="13.05" customHeight="1" x14ac:dyDescent="0.4">
      <c r="B35" s="105"/>
      <c r="C35" s="120"/>
      <c r="D35" s="120"/>
      <c r="E35" s="120"/>
      <c r="F35" s="120"/>
      <c r="G35" s="120"/>
      <c r="H35" s="120"/>
      <c r="I35" s="120"/>
      <c r="J35" s="120"/>
      <c r="K35" s="120"/>
      <c r="L35" s="94"/>
      <c r="M35" s="92"/>
      <c r="N35" s="120"/>
      <c r="O35" s="120"/>
      <c r="P35" s="120"/>
      <c r="Q35" s="120"/>
      <c r="R35" s="120"/>
      <c r="S35" s="120"/>
      <c r="T35" s="120"/>
      <c r="U35" s="120"/>
      <c r="V35" s="120"/>
      <c r="W35" s="94"/>
      <c r="X35" s="92"/>
      <c r="Y35" s="120"/>
      <c r="Z35" s="120"/>
      <c r="AA35" s="120"/>
      <c r="AB35" s="120"/>
      <c r="AC35" s="120"/>
      <c r="AD35" s="120"/>
      <c r="AE35" s="120"/>
      <c r="AF35" s="120"/>
      <c r="AG35" s="120"/>
      <c r="AH35" s="94"/>
      <c r="AI35" s="92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94"/>
      <c r="AU35" s="92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99"/>
    </row>
    <row r="36" spans="2:58" ht="13.05" customHeight="1" x14ac:dyDescent="0.4">
      <c r="B36" s="105"/>
      <c r="C36" s="120"/>
      <c r="D36" s="120"/>
      <c r="E36" s="120"/>
      <c r="F36" s="120"/>
      <c r="G36" s="120"/>
      <c r="H36" s="120"/>
      <c r="I36" s="120"/>
      <c r="J36" s="120"/>
      <c r="K36" s="120"/>
      <c r="L36" s="94"/>
      <c r="M36" s="92"/>
      <c r="N36" s="120"/>
      <c r="O36" s="120"/>
      <c r="P36" s="120"/>
      <c r="Q36" s="120"/>
      <c r="R36" s="120"/>
      <c r="S36" s="120"/>
      <c r="T36" s="120"/>
      <c r="U36" s="120"/>
      <c r="V36" s="120"/>
      <c r="W36" s="94"/>
      <c r="X36" s="92"/>
      <c r="Y36" s="120"/>
      <c r="Z36" s="120"/>
      <c r="AA36" s="120"/>
      <c r="AB36" s="120"/>
      <c r="AC36" s="120"/>
      <c r="AD36" s="120"/>
      <c r="AE36" s="120"/>
      <c r="AF36" s="120"/>
      <c r="AG36" s="120"/>
      <c r="AH36" s="94"/>
      <c r="AI36" s="92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94"/>
      <c r="AU36" s="92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99"/>
    </row>
    <row r="37" spans="2:58" ht="13.05" customHeight="1" x14ac:dyDescent="0.4">
      <c r="B37" s="105"/>
      <c r="C37" s="120"/>
      <c r="D37" s="120"/>
      <c r="E37" s="120"/>
      <c r="F37" s="120"/>
      <c r="G37" s="120"/>
      <c r="H37" s="120"/>
      <c r="I37" s="120"/>
      <c r="J37" s="120"/>
      <c r="K37" s="120"/>
      <c r="L37" s="94"/>
      <c r="M37" s="92"/>
      <c r="N37" s="120"/>
      <c r="O37" s="120"/>
      <c r="P37" s="120"/>
      <c r="Q37" s="120"/>
      <c r="R37" s="120"/>
      <c r="S37" s="120"/>
      <c r="T37" s="120"/>
      <c r="U37" s="120"/>
      <c r="V37" s="120"/>
      <c r="W37" s="94"/>
      <c r="X37" s="92"/>
      <c r="Y37" s="120"/>
      <c r="Z37" s="120"/>
      <c r="AA37" s="120"/>
      <c r="AB37" s="120"/>
      <c r="AC37" s="120"/>
      <c r="AD37" s="120"/>
      <c r="AE37" s="120"/>
      <c r="AF37" s="120"/>
      <c r="AG37" s="120"/>
      <c r="AH37" s="94"/>
      <c r="AI37" s="92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94"/>
      <c r="AU37" s="92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257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120"/>
      <c r="D41" s="120"/>
      <c r="E41" s="120"/>
      <c r="F41" s="120"/>
      <c r="G41" s="120"/>
      <c r="H41" s="120"/>
      <c r="I41" s="120"/>
      <c r="J41" s="120"/>
      <c r="K41" s="120"/>
      <c r="L41" s="94"/>
      <c r="M41" s="92"/>
      <c r="N41" s="120"/>
      <c r="O41" s="120"/>
      <c r="P41" s="120"/>
      <c r="Q41" s="120"/>
      <c r="R41" s="120"/>
      <c r="S41" s="120"/>
      <c r="T41" s="120"/>
      <c r="U41" s="120"/>
      <c r="V41" s="120"/>
      <c r="W41" s="94"/>
      <c r="X41" s="92"/>
      <c r="Y41" s="120"/>
      <c r="Z41" s="120"/>
      <c r="AA41" s="120"/>
      <c r="AB41" s="120"/>
      <c r="AC41" s="120"/>
      <c r="AD41" s="120"/>
      <c r="AE41" s="120"/>
      <c r="AF41" s="120"/>
      <c r="AG41" s="120"/>
      <c r="AH41" s="94"/>
      <c r="AI41" s="92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94"/>
      <c r="AU41" s="92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99"/>
    </row>
    <row r="42" spans="2:58" ht="13.05" customHeight="1" x14ac:dyDescent="0.4">
      <c r="B42" s="105"/>
      <c r="C42" s="120"/>
      <c r="D42" s="120"/>
      <c r="E42" s="120"/>
      <c r="F42" s="120"/>
      <c r="G42" s="120"/>
      <c r="H42" s="120"/>
      <c r="I42" s="120"/>
      <c r="J42" s="120"/>
      <c r="K42" s="120"/>
      <c r="L42" s="94"/>
      <c r="M42" s="92"/>
      <c r="N42" s="120"/>
      <c r="O42" s="120"/>
      <c r="P42" s="120"/>
      <c r="Q42" s="120"/>
      <c r="R42" s="120"/>
      <c r="S42" s="120"/>
      <c r="T42" s="120"/>
      <c r="U42" s="120"/>
      <c r="V42" s="120"/>
      <c r="W42" s="94"/>
      <c r="X42" s="92"/>
      <c r="Y42" s="120"/>
      <c r="Z42" s="120"/>
      <c r="AA42" s="120"/>
      <c r="AB42" s="120"/>
      <c r="AC42" s="120"/>
      <c r="AD42" s="120"/>
      <c r="AE42" s="120"/>
      <c r="AF42" s="120"/>
      <c r="AG42" s="120"/>
      <c r="AH42" s="94"/>
      <c r="AI42" s="92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94"/>
      <c r="AU42" s="92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99"/>
    </row>
    <row r="43" spans="2:58" ht="13.05" customHeight="1" x14ac:dyDescent="0.4">
      <c r="B43" s="105"/>
      <c r="C43" s="120"/>
      <c r="D43" s="120"/>
      <c r="E43" s="120"/>
      <c r="F43" s="120"/>
      <c r="G43" s="120"/>
      <c r="H43" s="120"/>
      <c r="I43" s="120"/>
      <c r="J43" s="120"/>
      <c r="K43" s="120"/>
      <c r="L43" s="94"/>
      <c r="M43" s="92"/>
      <c r="N43" s="120"/>
      <c r="O43" s="120"/>
      <c r="P43" s="120"/>
      <c r="Q43" s="120"/>
      <c r="R43" s="120"/>
      <c r="S43" s="120"/>
      <c r="T43" s="120"/>
      <c r="U43" s="120"/>
      <c r="V43" s="120"/>
      <c r="W43" s="94"/>
      <c r="X43" s="92"/>
      <c r="Y43" s="120"/>
      <c r="Z43" s="120"/>
      <c r="AA43" s="120"/>
      <c r="AB43" s="120"/>
      <c r="AC43" s="120"/>
      <c r="AD43" s="120"/>
      <c r="AE43" s="120"/>
      <c r="AF43" s="120"/>
      <c r="AG43" s="120"/>
      <c r="AH43" s="94"/>
      <c r="AI43" s="92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94"/>
      <c r="AU43" s="92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99"/>
    </row>
    <row r="44" spans="2:58" ht="13.05" customHeight="1" x14ac:dyDescent="0.4">
      <c r="B44" s="105"/>
      <c r="C44" s="120"/>
      <c r="D44" s="120"/>
      <c r="E44" s="120"/>
      <c r="F44" s="120"/>
      <c r="G44" s="120"/>
      <c r="H44" s="120"/>
      <c r="I44" s="120"/>
      <c r="J44" s="120"/>
      <c r="K44" s="120"/>
      <c r="L44" s="94"/>
      <c r="M44" s="92"/>
      <c r="N44" s="120"/>
      <c r="O44" s="120"/>
      <c r="P44" s="120"/>
      <c r="Q44" s="120"/>
      <c r="R44" s="120"/>
      <c r="S44" s="120"/>
      <c r="T44" s="120"/>
      <c r="U44" s="120"/>
      <c r="V44" s="120"/>
      <c r="W44" s="94"/>
      <c r="X44" s="92"/>
      <c r="Y44" s="120"/>
      <c r="Z44" s="120"/>
      <c r="AA44" s="120"/>
      <c r="AB44" s="120"/>
      <c r="AC44" s="120"/>
      <c r="AD44" s="120"/>
      <c r="AE44" s="120"/>
      <c r="AF44" s="120"/>
      <c r="AG44" s="120"/>
      <c r="AH44" s="94"/>
      <c r="AI44" s="92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94"/>
      <c r="AU44" s="92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120"/>
      <c r="D48" s="120"/>
      <c r="E48" s="120"/>
      <c r="F48" s="120"/>
      <c r="G48" s="120"/>
      <c r="H48" s="120"/>
      <c r="I48" s="120"/>
      <c r="J48" s="120"/>
      <c r="K48" s="120"/>
      <c r="L48" s="94"/>
      <c r="M48" s="92"/>
      <c r="N48" s="120"/>
      <c r="O48" s="120"/>
      <c r="P48" s="120"/>
      <c r="Q48" s="120"/>
      <c r="R48" s="120"/>
      <c r="S48" s="120"/>
      <c r="T48" s="120"/>
      <c r="U48" s="120"/>
      <c r="V48" s="120"/>
      <c r="W48" s="94"/>
      <c r="X48" s="92"/>
      <c r="Y48" s="120"/>
      <c r="Z48" s="120"/>
      <c r="AA48" s="120"/>
      <c r="AB48" s="120"/>
      <c r="AC48" s="120"/>
      <c r="AD48" s="120"/>
      <c r="AE48" s="120"/>
      <c r="AF48" s="120"/>
      <c r="AG48" s="120"/>
      <c r="AH48" s="94"/>
      <c r="AI48" s="92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94"/>
      <c r="AU48" s="92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99"/>
    </row>
    <row r="49" spans="2:58" ht="13.05" customHeight="1" x14ac:dyDescent="0.4">
      <c r="B49" s="105"/>
      <c r="C49" s="120"/>
      <c r="D49" s="120"/>
      <c r="E49" s="120"/>
      <c r="F49" s="120"/>
      <c r="G49" s="120"/>
      <c r="H49" s="120"/>
      <c r="I49" s="120"/>
      <c r="J49" s="120"/>
      <c r="K49" s="120"/>
      <c r="L49" s="94"/>
      <c r="M49" s="92"/>
      <c r="N49" s="120"/>
      <c r="O49" s="120"/>
      <c r="P49" s="120"/>
      <c r="Q49" s="120"/>
      <c r="R49" s="120"/>
      <c r="S49" s="120"/>
      <c r="T49" s="120"/>
      <c r="U49" s="120"/>
      <c r="V49" s="120"/>
      <c r="W49" s="94"/>
      <c r="X49" s="92"/>
      <c r="Y49" s="120"/>
      <c r="Z49" s="120"/>
      <c r="AA49" s="120"/>
      <c r="AB49" s="120"/>
      <c r="AC49" s="120"/>
      <c r="AD49" s="120"/>
      <c r="AE49" s="120"/>
      <c r="AF49" s="120"/>
      <c r="AG49" s="120"/>
      <c r="AH49" s="94"/>
      <c r="AI49" s="92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94"/>
      <c r="AU49" s="92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99"/>
    </row>
    <row r="50" spans="2:58" ht="13.05" customHeight="1" x14ac:dyDescent="0.4">
      <c r="B50" s="105"/>
      <c r="C50" s="120"/>
      <c r="D50" s="120"/>
      <c r="E50" s="120"/>
      <c r="F50" s="120"/>
      <c r="G50" s="120"/>
      <c r="H50" s="120"/>
      <c r="I50" s="120"/>
      <c r="J50" s="120"/>
      <c r="K50" s="120"/>
      <c r="L50" s="94"/>
      <c r="M50" s="92"/>
      <c r="N50" s="120"/>
      <c r="O50" s="120"/>
      <c r="P50" s="120"/>
      <c r="Q50" s="120"/>
      <c r="R50" s="120"/>
      <c r="S50" s="120"/>
      <c r="T50" s="120"/>
      <c r="U50" s="120"/>
      <c r="V50" s="120"/>
      <c r="W50" s="94"/>
      <c r="X50" s="92"/>
      <c r="Y50" s="120"/>
      <c r="Z50" s="120"/>
      <c r="AA50" s="120"/>
      <c r="AB50" s="120"/>
      <c r="AC50" s="120"/>
      <c r="AD50" s="120"/>
      <c r="AE50" s="120"/>
      <c r="AF50" s="120"/>
      <c r="AG50" s="120"/>
      <c r="AH50" s="94"/>
      <c r="AI50" s="92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94"/>
      <c r="AU50" s="92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99"/>
    </row>
    <row r="51" spans="2:58" ht="13.05" customHeight="1" x14ac:dyDescent="0.4">
      <c r="B51" s="105"/>
      <c r="C51" s="120"/>
      <c r="D51" s="120"/>
      <c r="E51" s="120"/>
      <c r="F51" s="120"/>
      <c r="G51" s="120"/>
      <c r="H51" s="120"/>
      <c r="I51" s="120"/>
      <c r="J51" s="120"/>
      <c r="K51" s="120"/>
      <c r="L51" s="94"/>
      <c r="M51" s="92"/>
      <c r="N51" s="120"/>
      <c r="O51" s="120"/>
      <c r="P51" s="120"/>
      <c r="Q51" s="120"/>
      <c r="R51" s="120"/>
      <c r="S51" s="120"/>
      <c r="T51" s="120"/>
      <c r="U51" s="120"/>
      <c r="V51" s="120"/>
      <c r="W51" s="94"/>
      <c r="X51" s="92"/>
      <c r="Y51" s="120"/>
      <c r="Z51" s="120"/>
      <c r="AA51" s="120"/>
      <c r="AB51" s="120"/>
      <c r="AC51" s="120"/>
      <c r="AD51" s="120"/>
      <c r="AE51" s="120"/>
      <c r="AF51" s="120"/>
      <c r="AG51" s="120"/>
      <c r="AH51" s="94"/>
      <c r="AI51" s="92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94"/>
      <c r="AU51" s="92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120"/>
      <c r="D55" s="120"/>
      <c r="E55" s="120"/>
      <c r="F55" s="120"/>
      <c r="G55" s="120"/>
      <c r="H55" s="120"/>
      <c r="I55" s="120"/>
      <c r="J55" s="120"/>
      <c r="K55" s="120"/>
      <c r="L55" s="94"/>
      <c r="M55" s="92"/>
      <c r="N55" s="120"/>
      <c r="O55" s="120"/>
      <c r="P55" s="120"/>
      <c r="Q55" s="120"/>
      <c r="R55" s="120"/>
      <c r="S55" s="120"/>
      <c r="T55" s="120"/>
      <c r="U55" s="120"/>
      <c r="V55" s="120"/>
      <c r="W55" s="94"/>
      <c r="X55" s="92"/>
      <c r="Y55" s="120"/>
      <c r="Z55" s="120"/>
      <c r="AA55" s="120"/>
      <c r="AB55" s="120"/>
      <c r="AC55" s="120"/>
      <c r="AD55" s="120"/>
      <c r="AE55" s="120"/>
      <c r="AF55" s="120"/>
      <c r="AG55" s="120"/>
      <c r="AH55" s="94"/>
      <c r="AI55" s="92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94"/>
      <c r="AU55" s="92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99"/>
    </row>
    <row r="56" spans="2:58" ht="13.05" customHeight="1" x14ac:dyDescent="0.4">
      <c r="B56" s="105"/>
      <c r="C56" s="120"/>
      <c r="D56" s="120"/>
      <c r="E56" s="120"/>
      <c r="F56" s="120"/>
      <c r="G56" s="120"/>
      <c r="H56" s="120"/>
      <c r="I56" s="120"/>
      <c r="J56" s="120"/>
      <c r="K56" s="120"/>
      <c r="L56" s="94"/>
      <c r="M56" s="92"/>
      <c r="N56" s="120"/>
      <c r="O56" s="120"/>
      <c r="P56" s="120"/>
      <c r="Q56" s="120"/>
      <c r="R56" s="120"/>
      <c r="S56" s="120"/>
      <c r="T56" s="120"/>
      <c r="U56" s="120"/>
      <c r="V56" s="120"/>
      <c r="W56" s="94"/>
      <c r="X56" s="92"/>
      <c r="Y56" s="120"/>
      <c r="Z56" s="120"/>
      <c r="AA56" s="120"/>
      <c r="AB56" s="120"/>
      <c r="AC56" s="120"/>
      <c r="AD56" s="120"/>
      <c r="AE56" s="120"/>
      <c r="AF56" s="120"/>
      <c r="AG56" s="120"/>
      <c r="AH56" s="94"/>
      <c r="AI56" s="92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94"/>
      <c r="AU56" s="92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99"/>
    </row>
    <row r="57" spans="2:58" ht="13.05" customHeight="1" x14ac:dyDescent="0.4">
      <c r="B57" s="105"/>
      <c r="C57" s="120"/>
      <c r="D57" s="120"/>
      <c r="E57" s="120"/>
      <c r="F57" s="120"/>
      <c r="G57" s="120"/>
      <c r="H57" s="120"/>
      <c r="I57" s="120"/>
      <c r="J57" s="120"/>
      <c r="K57" s="120"/>
      <c r="L57" s="94"/>
      <c r="M57" s="92"/>
      <c r="N57" s="120"/>
      <c r="O57" s="120"/>
      <c r="P57" s="120"/>
      <c r="Q57" s="120"/>
      <c r="R57" s="120"/>
      <c r="S57" s="120"/>
      <c r="T57" s="120"/>
      <c r="U57" s="120"/>
      <c r="V57" s="120"/>
      <c r="W57" s="94"/>
      <c r="X57" s="92"/>
      <c r="Y57" s="120"/>
      <c r="Z57" s="120"/>
      <c r="AA57" s="120"/>
      <c r="AB57" s="120"/>
      <c r="AC57" s="120"/>
      <c r="AD57" s="120"/>
      <c r="AE57" s="120"/>
      <c r="AF57" s="120"/>
      <c r="AG57" s="120"/>
      <c r="AH57" s="94"/>
      <c r="AI57" s="92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94"/>
      <c r="AU57" s="92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99"/>
    </row>
    <row r="58" spans="2:58" ht="13.05" customHeight="1" x14ac:dyDescent="0.4">
      <c r="B58" s="105"/>
      <c r="C58" s="120"/>
      <c r="D58" s="120"/>
      <c r="E58" s="120"/>
      <c r="F58" s="120"/>
      <c r="G58" s="120"/>
      <c r="H58" s="120"/>
      <c r="I58" s="120"/>
      <c r="J58" s="120"/>
      <c r="K58" s="120"/>
      <c r="L58" s="94"/>
      <c r="M58" s="92"/>
      <c r="N58" s="120"/>
      <c r="O58" s="120"/>
      <c r="P58" s="120"/>
      <c r="Q58" s="120"/>
      <c r="R58" s="120"/>
      <c r="S58" s="120"/>
      <c r="T58" s="120"/>
      <c r="U58" s="120"/>
      <c r="V58" s="120"/>
      <c r="W58" s="94"/>
      <c r="X58" s="92"/>
      <c r="Y58" s="120"/>
      <c r="Z58" s="120"/>
      <c r="AA58" s="120"/>
      <c r="AB58" s="120"/>
      <c r="AC58" s="120"/>
      <c r="AD58" s="120"/>
      <c r="AE58" s="120"/>
      <c r="AF58" s="120"/>
      <c r="AG58" s="120"/>
      <c r="AH58" s="94"/>
      <c r="AI58" s="92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94"/>
      <c r="AU58" s="92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夜班过程记录!B52</f>
        <v>46021</v>
      </c>
      <c r="C60" s="37"/>
      <c r="D60" s="8" t="s">
        <v>274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2026-02-06T01:37:32Z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