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寄存器" sheetId="1" r:id="rId1"/>
    <sheet name="线圈" sheetId="2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或</t>
        </r>
        <r>
          <rPr>
            <b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<sst xmlns="http://schemas.openxmlformats.org/spreadsheetml/2006/main" count="6047" uniqueCount="1262">
  <si>
    <t>地址</t>
    <phoneticPr fontId="5" type="noConversion"/>
  </si>
  <si>
    <t>范围值</t>
  </si>
  <si>
    <t>默认值</t>
  </si>
  <si>
    <t>精度</t>
  </si>
  <si>
    <t>单位</t>
  </si>
  <si>
    <t>备注</t>
  </si>
  <si>
    <t>最小值</t>
  </si>
  <si>
    <t>最大值</t>
  </si>
  <si>
    <t>枚举值</t>
  </si>
  <si>
    <t>\</t>
    <phoneticPr fontId="5" type="noConversion"/>
  </si>
  <si>
    <t>Word 1</t>
  </si>
  <si>
    <t>Word 2</t>
  </si>
  <si>
    <t>预留</t>
    <phoneticPr fontId="5" type="noConversion"/>
  </si>
  <si>
    <t>Word 3</t>
  </si>
  <si>
    <t>Word 4</t>
  </si>
  <si>
    <t>RW</t>
  </si>
  <si>
    <t>传输值=实际值</t>
    <phoneticPr fontId="5" type="noConversion"/>
  </si>
  <si>
    <t>Word 5</t>
  </si>
  <si>
    <t>Word 6</t>
  </si>
  <si>
    <t>Uint16</t>
  </si>
  <si>
    <t>Word 7</t>
  </si>
  <si>
    <t>Word 8</t>
  </si>
  <si>
    <t>Word 9</t>
  </si>
  <si>
    <t>Word 10</t>
  </si>
  <si>
    <t>Word 11</t>
  </si>
  <si>
    <t>Word 12</t>
  </si>
  <si>
    <t>Word 13</t>
  </si>
  <si>
    <t>Word 14</t>
  </si>
  <si>
    <t>Word 15</t>
  </si>
  <si>
    <t>Word 17</t>
  </si>
  <si>
    <t>Word 18</t>
  </si>
  <si>
    <t>Word 19</t>
  </si>
  <si>
    <t>Word 20</t>
  </si>
  <si>
    <t>Word 21</t>
  </si>
  <si>
    <t>Word 22</t>
  </si>
  <si>
    <t>Word 23</t>
  </si>
  <si>
    <t>Word 24</t>
  </si>
  <si>
    <t>Word 25</t>
  </si>
  <si>
    <t>Word 26</t>
  </si>
  <si>
    <t>Word 27</t>
  </si>
  <si>
    <t>Word 29</t>
  </si>
  <si>
    <t>Word 30</t>
  </si>
  <si>
    <t>Word 31</t>
  </si>
  <si>
    <t>Word 32</t>
  </si>
  <si>
    <t>Word 33</t>
  </si>
  <si>
    <t>Word 34</t>
  </si>
  <si>
    <t>Word 35</t>
  </si>
  <si>
    <t>Word 36</t>
  </si>
  <si>
    <t>Int16</t>
  </si>
  <si>
    <t>Word 38</t>
  </si>
  <si>
    <t>Word 39</t>
  </si>
  <si>
    <t>Word 40</t>
  </si>
  <si>
    <t>Word 41</t>
  </si>
  <si>
    <t>Word 42</t>
  </si>
  <si>
    <t>Word 43</t>
  </si>
  <si>
    <t>Word 45</t>
  </si>
  <si>
    <t>Word 47</t>
  </si>
  <si>
    <t>Word 48</t>
  </si>
  <si>
    <t>Word 49</t>
  </si>
  <si>
    <t>Word 50</t>
  </si>
  <si>
    <t>Word 52</t>
  </si>
  <si>
    <t>Word 53</t>
  </si>
  <si>
    <t>Word 54</t>
  </si>
  <si>
    <t>Word 55</t>
  </si>
  <si>
    <t>Word 56</t>
  </si>
  <si>
    <t>Word 57</t>
  </si>
  <si>
    <t>Word 60</t>
  </si>
  <si>
    <t>Word 61</t>
  </si>
  <si>
    <t>Word 62</t>
  </si>
  <si>
    <t>Word 63</t>
  </si>
  <si>
    <t>Word 70</t>
  </si>
  <si>
    <t>Word 75</t>
  </si>
  <si>
    <t>Word 76</t>
  </si>
  <si>
    <t>Word 77</t>
  </si>
  <si>
    <t>Word 78</t>
  </si>
  <si>
    <t>Word 79</t>
  </si>
  <si>
    <t>Word 80</t>
  </si>
  <si>
    <t>Word 81</t>
  </si>
  <si>
    <t>Word 82</t>
  </si>
  <si>
    <t>Word 83</t>
  </si>
  <si>
    <t>Word 84</t>
  </si>
  <si>
    <t>Word 85</t>
  </si>
  <si>
    <t>Word 86</t>
  </si>
  <si>
    <t>Word 87</t>
  </si>
  <si>
    <t>Word 88</t>
  </si>
  <si>
    <t>R</t>
  </si>
  <si>
    <t>/</t>
  </si>
  <si>
    <t>Word 89</t>
  </si>
  <si>
    <t>Word 90</t>
  </si>
  <si>
    <t>Word 92</t>
  </si>
  <si>
    <t>Word 93</t>
  </si>
  <si>
    <t>Word 94</t>
  </si>
  <si>
    <t>Word 95</t>
  </si>
  <si>
    <t>Word 96</t>
  </si>
  <si>
    <t>Word 97</t>
  </si>
  <si>
    <t>Word 98</t>
  </si>
  <si>
    <t>Word 99</t>
  </si>
  <si>
    <t>Word 102</t>
  </si>
  <si>
    <t>Word 103</t>
  </si>
  <si>
    <t>Word 104</t>
  </si>
  <si>
    <t>Word 105</t>
  </si>
  <si>
    <t>Word 106</t>
  </si>
  <si>
    <t>Word 107</t>
  </si>
  <si>
    <t>Word 108</t>
  </si>
  <si>
    <t>Word 110</t>
  </si>
  <si>
    <t>Word 111</t>
  </si>
  <si>
    <t>Word 112</t>
  </si>
  <si>
    <t>Word 113</t>
  </si>
  <si>
    <t>Word 114</t>
  </si>
  <si>
    <t>Word 117</t>
  </si>
  <si>
    <t>Word 125</t>
  </si>
  <si>
    <t>Word 126</t>
  </si>
  <si>
    <t>Word 131</t>
  </si>
  <si>
    <t>Word 132</t>
  </si>
  <si>
    <t>Word 135</t>
  </si>
  <si>
    <t>Word 139</t>
  </si>
  <si>
    <t>Word 140</t>
  </si>
  <si>
    <t>Word 141</t>
  </si>
  <si>
    <t>Word 142</t>
  </si>
  <si>
    <t>Word 143</t>
  </si>
  <si>
    <t>Word 144</t>
  </si>
  <si>
    <t>Word 150</t>
  </si>
  <si>
    <t>Word 152</t>
  </si>
  <si>
    <t>Word 153</t>
  </si>
  <si>
    <t>Word 173</t>
  </si>
  <si>
    <t>Word 174</t>
  </si>
  <si>
    <t>Word 179</t>
  </si>
  <si>
    <t>Word 181</t>
  </si>
  <si>
    <t>Word 182</t>
  </si>
  <si>
    <t>Word 185</t>
  </si>
  <si>
    <t>目标温度值设定</t>
  </si>
  <si>
    <t>CO2浓度调节阈值</t>
  </si>
  <si>
    <t>声光报警使能</t>
  </si>
  <si>
    <t>\</t>
    <phoneticPr fontId="5" type="noConversion"/>
  </si>
  <si>
    <t>否</t>
    <phoneticPr fontId="5" type="noConversion"/>
  </si>
  <si>
    <t>故障</t>
    <phoneticPr fontId="5" type="noConversion"/>
  </si>
  <si>
    <t>正常</t>
    <phoneticPr fontId="5" type="noConversion"/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</si>
  <si>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</si>
  <si>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</si>
  <si>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</si>
  <si>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</si>
  <si>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</si>
  <si>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</si>
  <si>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</si>
  <si>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</si>
  <si>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系统开关（控制命令）</t>
    <phoneticPr fontId="5" type="noConversion"/>
  </si>
  <si>
    <t>开启</t>
    <phoneticPr fontId="5" type="noConversion"/>
  </si>
  <si>
    <t>关闭</t>
    <phoneticPr fontId="5" type="noConversion"/>
  </si>
  <si>
    <t>Bit 9</t>
  </si>
  <si>
    <t>定时开关（控制命令）</t>
    <phoneticPr fontId="5" type="noConversion"/>
  </si>
  <si>
    <t>Bit 10</t>
  </si>
  <si>
    <t>Bit 11</t>
  </si>
  <si>
    <t>一键关闭（控制命令）</t>
    <phoneticPr fontId="5" type="noConversion"/>
  </si>
  <si>
    <t>线圈（读0x01，多个写0x0f（也可写单个），单个写0x05）</t>
    <phoneticPr fontId="5" type="noConversion"/>
  </si>
  <si>
    <t>地址</t>
    <phoneticPr fontId="5" type="noConversion"/>
  </si>
  <si>
    <t>位地址</t>
    <phoneticPr fontId="5" type="noConversion"/>
  </si>
  <si>
    <t>厂家</t>
    <phoneticPr fontId="5" type="noConversion"/>
  </si>
  <si>
    <t>数据名称</t>
    <phoneticPr fontId="5" type="noConversion"/>
  </si>
  <si>
    <t>1代表含义</t>
  </si>
  <si>
    <t>0代表含义</t>
  </si>
  <si>
    <t>默认值</t>
    <phoneticPr fontId="5" type="noConversion"/>
  </si>
  <si>
    <t>参数类别</t>
  </si>
  <si>
    <t>\</t>
    <phoneticPr fontId="5" type="noConversion"/>
  </si>
  <si>
    <t>是</t>
    <phoneticPr fontId="5" type="noConversion"/>
  </si>
  <si>
    <t>否</t>
    <phoneticPr fontId="5" type="noConversion"/>
  </si>
  <si>
    <t>Byte 1</t>
  </si>
  <si>
    <t>Byte 2</t>
  </si>
  <si>
    <t>Byte 3</t>
  </si>
  <si>
    <t>Byte 4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</si>
  <si>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</si>
  <si>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</si>
  <si>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</si>
  <si>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</si>
  <si>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</si>
  <si>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</si>
  <si>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</si>
  <si>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</si>
  <si>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</si>
  <si>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</si>
  <si>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</si>
  <si>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</si>
  <si>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</si>
  <si>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</si>
  <si>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</si>
  <si>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</si>
  <si>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</si>
  <si>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</si>
  <si>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</si>
  <si>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</si>
  <si>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Bit 32</t>
  </si>
  <si>
    <t>Bit 33</t>
  </si>
  <si>
    <t>Bit 34</t>
  </si>
  <si>
    <t>Bit 35</t>
  </si>
  <si>
    <t>Bit 36</t>
  </si>
  <si>
    <t>Bit 37</t>
  </si>
  <si>
    <t>Bit 38</t>
  </si>
  <si>
    <t>Bit 39</t>
  </si>
  <si>
    <t>机组通讯故障</t>
    <phoneticPr fontId="5" type="noConversion"/>
  </si>
  <si>
    <t>RW</t>
    <phoneticPr fontId="4" type="noConversion"/>
  </si>
  <si>
    <t>Bit 40</t>
  </si>
  <si>
    <t>Bit 41</t>
  </si>
  <si>
    <t>Bit 42</t>
  </si>
  <si>
    <t>Bit 43</t>
  </si>
  <si>
    <t>Bit 44</t>
  </si>
  <si>
    <t>Bit 45</t>
  </si>
  <si>
    <t>Bit 46</t>
  </si>
  <si>
    <t>Bit 47</t>
  </si>
  <si>
    <t>Byte 5</t>
  </si>
  <si>
    <t>Byte 6</t>
  </si>
  <si>
    <t>Byte 7</t>
  </si>
  <si>
    <t>Byte 8</t>
  </si>
  <si>
    <t>Byte 9</t>
  </si>
  <si>
    <t>Bit 80</t>
  </si>
  <si>
    <t>Bit 81</t>
  </si>
  <si>
    <t>Bit 82</t>
  </si>
  <si>
    <t>Bit 83</t>
  </si>
  <si>
    <t>Bit 84</t>
  </si>
  <si>
    <t>Bit 85</t>
  </si>
  <si>
    <t>Bit 86</t>
  </si>
  <si>
    <t>Bit 87</t>
  </si>
  <si>
    <t>Bit 88</t>
  </si>
  <si>
    <t>Bit 89</t>
  </si>
  <si>
    <t>Bit 90</t>
  </si>
  <si>
    <t>Bit 91</t>
  </si>
  <si>
    <t>Bit 92</t>
  </si>
  <si>
    <t>Bit 93</t>
  </si>
  <si>
    <t>Bit 94</t>
  </si>
  <si>
    <t>Bit 95</t>
  </si>
  <si>
    <t>\</t>
    <phoneticPr fontId="4" type="noConversion"/>
  </si>
  <si>
    <t>Byte 10</t>
  </si>
  <si>
    <t>Byte 11</t>
  </si>
  <si>
    <t>Byte 12</t>
  </si>
  <si>
    <t>Bit 96</t>
  </si>
  <si>
    <t>Bit 97</t>
  </si>
  <si>
    <t>Bit 98</t>
  </si>
  <si>
    <t>Bit 99</t>
  </si>
  <si>
    <t>Bit 100</t>
  </si>
  <si>
    <t>Bit 101</t>
  </si>
  <si>
    <t>Bit 102</t>
  </si>
  <si>
    <t>Bit 103</t>
  </si>
  <si>
    <t>R</t>
    <phoneticPr fontId="4" type="noConversion"/>
  </si>
  <si>
    <t>℃</t>
  </si>
  <si>
    <t>传输值=实际值×10</t>
  </si>
  <si>
    <t>传输值=实际值×10</t>
    <phoneticPr fontId="5" type="noConversion"/>
  </si>
  <si>
    <t>传输值=实际值</t>
  </si>
  <si>
    <t>开机</t>
    <phoneticPr fontId="5" type="noConversion"/>
  </si>
  <si>
    <t>关机</t>
    <phoneticPr fontId="5" type="noConversion"/>
  </si>
  <si>
    <t>开启</t>
    <phoneticPr fontId="5" type="noConversion"/>
  </si>
  <si>
    <t>关闭</t>
    <phoneticPr fontId="5" type="noConversion"/>
  </si>
  <si>
    <t>Word 212</t>
  </si>
  <si>
    <t>Word 213</t>
  </si>
  <si>
    <t>Word 214</t>
  </si>
  <si>
    <t>Word 215</t>
  </si>
  <si>
    <t>Word 216</t>
  </si>
  <si>
    <t>Word 217</t>
  </si>
  <si>
    <t>Word 218</t>
  </si>
  <si>
    <t>Word 219</t>
  </si>
  <si>
    <t>Word 220</t>
  </si>
  <si>
    <t>Word 221</t>
  </si>
  <si>
    <t>Word 222</t>
  </si>
  <si>
    <t>Word 223</t>
  </si>
  <si>
    <t>Word 224</t>
  </si>
  <si>
    <t>Word 225</t>
  </si>
  <si>
    <t>Word 226</t>
  </si>
  <si>
    <t>Word 233</t>
  </si>
  <si>
    <t>Word 234</t>
  </si>
  <si>
    <t>Word 235</t>
  </si>
  <si>
    <t>Byte 13</t>
  </si>
  <si>
    <t>Byte 14</t>
  </si>
  <si>
    <t>Bit 104</t>
  </si>
  <si>
    <t>Bit 105</t>
  </si>
  <si>
    <t>Bit 106</t>
  </si>
  <si>
    <t>Bit 107</t>
  </si>
  <si>
    <t>Bit 108</t>
  </si>
  <si>
    <t>Bit 109</t>
  </si>
  <si>
    <t>Bit 110</t>
  </si>
  <si>
    <t>Bit 111</t>
  </si>
  <si>
    <t>Bit 112</t>
  </si>
  <si>
    <t>Bit 113</t>
  </si>
  <si>
    <t>Bit 114</t>
  </si>
  <si>
    <t>Bit 115</t>
  </si>
  <si>
    <t>Bit 116</t>
  </si>
  <si>
    <t>Bit 117</t>
  </si>
  <si>
    <t>Bit 118</t>
  </si>
  <si>
    <t>Bit 119</t>
  </si>
  <si>
    <t>Byte 15</t>
  </si>
  <si>
    <t>Byte 16</t>
  </si>
  <si>
    <t>Byte 17</t>
  </si>
  <si>
    <t>Bit 136</t>
  </si>
  <si>
    <t>Bit 137</t>
  </si>
  <si>
    <t>Bit 138</t>
  </si>
  <si>
    <t>Bit 139</t>
  </si>
  <si>
    <t>Bit 140</t>
  </si>
  <si>
    <t>Bit 141</t>
  </si>
  <si>
    <t>Bit 142</t>
  </si>
  <si>
    <t>Bit 143</t>
  </si>
  <si>
    <t>Byte 18</t>
  </si>
  <si>
    <t>Bit 144</t>
  </si>
  <si>
    <t>Bit 146</t>
  </si>
  <si>
    <t>Bit 147</t>
  </si>
  <si>
    <t>Bit 148</t>
  </si>
  <si>
    <t>1#室内温湿度传感器温度故障</t>
    <phoneticPr fontId="5" type="noConversion"/>
  </si>
  <si>
    <t>2#室内温湿度传感器温度故障</t>
    <phoneticPr fontId="4" type="noConversion"/>
  </si>
  <si>
    <t>3#室内温湿度传感器温度故障</t>
    <phoneticPr fontId="4" type="noConversion"/>
  </si>
  <si>
    <t>4#室内温湿度传感器温度故障</t>
    <phoneticPr fontId="4" type="noConversion"/>
  </si>
  <si>
    <t>1#室内温湿度传感器湿度故障</t>
    <phoneticPr fontId="4" type="noConversion"/>
  </si>
  <si>
    <t>2#室内温湿度传感器湿度故障</t>
  </si>
  <si>
    <t>3#室内温湿度传感器湿度故障</t>
  </si>
  <si>
    <t>4#室内温湿度传感器湿度故障</t>
  </si>
  <si>
    <t>机组模块一压缩机1</t>
    <phoneticPr fontId="4" type="noConversion"/>
  </si>
  <si>
    <t>机组模块一压缩机2</t>
    <phoneticPr fontId="4" type="noConversion"/>
  </si>
  <si>
    <t>机组模块二压缩机1</t>
    <phoneticPr fontId="4" type="noConversion"/>
  </si>
  <si>
    <t>机组模块二压缩机2</t>
    <phoneticPr fontId="4" type="noConversion"/>
  </si>
  <si>
    <t>Byte 19</t>
  </si>
  <si>
    <t>Byte 20</t>
  </si>
  <si>
    <t>Byte 21</t>
  </si>
  <si>
    <t>Byte 22</t>
  </si>
  <si>
    <t>Byte 23</t>
  </si>
  <si>
    <t>Byte 24</t>
  </si>
  <si>
    <t>Bit 152</t>
  </si>
  <si>
    <t>Bit 154</t>
  </si>
  <si>
    <t>Bit 155</t>
  </si>
  <si>
    <t>Bit 156</t>
  </si>
  <si>
    <t>Bit 193</t>
  </si>
  <si>
    <t>Bit 194</t>
  </si>
  <si>
    <t>Bit 195</t>
  </si>
  <si>
    <t>Bit 196</t>
  </si>
  <si>
    <t>Bit 197</t>
  </si>
  <si>
    <t>Bit 198</t>
  </si>
  <si>
    <t>Bit 199</t>
  </si>
  <si>
    <t>Bit 200</t>
  </si>
  <si>
    <t>Bit 201</t>
  </si>
  <si>
    <t>Bit 202</t>
  </si>
  <si>
    <t>Bit 203</t>
  </si>
  <si>
    <t>Bit 204</t>
  </si>
  <si>
    <t>Bit 205</t>
  </si>
  <si>
    <t>Bit 206</t>
  </si>
  <si>
    <t>Bit 207</t>
  </si>
  <si>
    <t>Bit 208</t>
  </si>
  <si>
    <t>Bit 209</t>
  </si>
  <si>
    <t>Bit 210</t>
  </si>
  <si>
    <t>Bit 211</t>
  </si>
  <si>
    <t>Bit 212</t>
  </si>
  <si>
    <t>Bit 213</t>
  </si>
  <si>
    <t>Bit 214</t>
  </si>
  <si>
    <t>Bit 215</t>
  </si>
  <si>
    <t>Word 236</t>
  </si>
  <si>
    <t>Word 238</t>
  </si>
  <si>
    <t>Word 239</t>
  </si>
  <si>
    <t>Word 240</t>
  </si>
  <si>
    <t>Word 241</t>
  </si>
  <si>
    <t>Word 242</t>
  </si>
  <si>
    <t>Word 244</t>
  </si>
  <si>
    <t>Word 245</t>
  </si>
  <si>
    <t>Word 250</t>
  </si>
  <si>
    <t>Word 251</t>
  </si>
  <si>
    <t>Word 252</t>
  </si>
  <si>
    <t>Word 253</t>
  </si>
  <si>
    <t>Word 262</t>
  </si>
  <si>
    <t>Word 263</t>
  </si>
  <si>
    <t>Word 264</t>
  </si>
  <si>
    <t>Word 268</t>
  </si>
  <si>
    <t>Word 269</t>
  </si>
  <si>
    <t>Word 270</t>
  </si>
  <si>
    <t>Word 271</t>
  </si>
  <si>
    <t>Word 280</t>
  </si>
  <si>
    <t>Word 281</t>
  </si>
  <si>
    <t>Word 282</t>
  </si>
  <si>
    <t>Word 283</t>
  </si>
  <si>
    <t>Word 284</t>
  </si>
  <si>
    <t>Word 285</t>
  </si>
  <si>
    <t>Word 286</t>
  </si>
  <si>
    <t>Word 287</t>
  </si>
  <si>
    <t>Word 288</t>
  </si>
  <si>
    <t>Word 289</t>
  </si>
  <si>
    <t>Word 305</t>
  </si>
  <si>
    <t>Word 306</t>
  </si>
  <si>
    <t>Word 307</t>
  </si>
  <si>
    <t>Word 308</t>
  </si>
  <si>
    <t>Word 309</t>
  </si>
  <si>
    <t>Word 310</t>
  </si>
  <si>
    <t>Word 311</t>
  </si>
  <si>
    <t>Word 315</t>
  </si>
  <si>
    <t>Word 316</t>
  </si>
  <si>
    <t>Word 317</t>
  </si>
  <si>
    <t>Word 318</t>
  </si>
  <si>
    <t>Word 319</t>
  </si>
  <si>
    <t>Word 320</t>
  </si>
  <si>
    <t>Word 321</t>
  </si>
  <si>
    <t>Word 322</t>
  </si>
  <si>
    <t>Word 323</t>
  </si>
  <si>
    <t>Word 324</t>
  </si>
  <si>
    <t>Bit 216</t>
  </si>
  <si>
    <t>故障清除（控制命令）</t>
    <phoneticPr fontId="5" type="noConversion"/>
  </si>
  <si>
    <t>清除</t>
    <phoneticPr fontId="5" type="noConversion"/>
  </si>
  <si>
    <t>不清除</t>
    <phoneticPr fontId="5" type="noConversion"/>
  </si>
  <si>
    <t>\</t>
    <phoneticPr fontId="4" type="noConversion"/>
  </si>
  <si>
    <t>远程</t>
    <phoneticPr fontId="5" type="noConversion"/>
  </si>
  <si>
    <t>本地</t>
    <phoneticPr fontId="5" type="noConversion"/>
  </si>
  <si>
    <t>畜牧风机频率调节时间</t>
  </si>
  <si>
    <t>冷冻总管出水温度</t>
  </si>
  <si>
    <t>冷冻总管回水温度</t>
  </si>
  <si>
    <t>冷冻总管出水压力</t>
  </si>
  <si>
    <t>冷冻总管回水压力</t>
  </si>
  <si>
    <t>kPa</t>
  </si>
  <si>
    <t>平均进水温度</t>
  </si>
  <si>
    <t>冷冻总管压差设定</t>
  </si>
  <si>
    <t>冷冻压差偏差百分比设定</t>
  </si>
  <si>
    <t>冷冻旁通阀调节范围设定</t>
  </si>
  <si>
    <t>冷冻旁通阀最大开度设定</t>
  </si>
  <si>
    <t>控制模式</t>
  </si>
  <si>
    <t>冷冻旁通阀调节时间设定</t>
  </si>
  <si>
    <t>1#CO2传感器故障</t>
    <phoneticPr fontId="4" type="noConversion"/>
  </si>
  <si>
    <t>2#CO2传感器故障</t>
    <phoneticPr fontId="4" type="noConversion"/>
  </si>
  <si>
    <t>室外环境温度传感器故障</t>
    <phoneticPr fontId="4" type="noConversion"/>
  </si>
  <si>
    <t>室外环境湿度传感器故障</t>
    <phoneticPr fontId="4" type="noConversion"/>
  </si>
  <si>
    <t>机组模块一水流开关</t>
    <phoneticPr fontId="4" type="noConversion"/>
  </si>
  <si>
    <t>水泵启停控制</t>
    <phoneticPr fontId="4" type="noConversion"/>
  </si>
  <si>
    <t>水泵运行状态</t>
    <phoneticPr fontId="5" type="noConversion"/>
  </si>
  <si>
    <t>水泵控制故障</t>
    <phoneticPr fontId="4" type="noConversion"/>
  </si>
  <si>
    <t>水泵远程/本地</t>
    <phoneticPr fontId="4" type="noConversion"/>
  </si>
  <si>
    <t>水泵故障清除</t>
    <phoneticPr fontId="4" type="noConversion"/>
  </si>
  <si>
    <t>水泵设备故障</t>
    <phoneticPr fontId="4" type="noConversion"/>
  </si>
  <si>
    <t>畜牧风机启停控制</t>
    <phoneticPr fontId="4" type="noConversion"/>
  </si>
  <si>
    <t>畜牧风机故障清除</t>
    <phoneticPr fontId="4" type="noConversion"/>
  </si>
  <si>
    <t>畜牧风机运行状态</t>
    <phoneticPr fontId="5" type="noConversion"/>
  </si>
  <si>
    <t>畜牧风机控制故障</t>
    <phoneticPr fontId="4" type="noConversion"/>
  </si>
  <si>
    <t>畜牧风机设备故障</t>
    <phoneticPr fontId="4" type="noConversion"/>
  </si>
  <si>
    <t>畜牧风机远程/本地</t>
    <phoneticPr fontId="4" type="noConversion"/>
  </si>
  <si>
    <t>机组电表通讯故障</t>
    <phoneticPr fontId="5" type="noConversion"/>
  </si>
  <si>
    <t>1#组空电表通讯故障</t>
    <phoneticPr fontId="5" type="noConversion"/>
  </si>
  <si>
    <t>2#组空电表通讯故障</t>
    <phoneticPr fontId="5" type="noConversion"/>
  </si>
  <si>
    <t>蝶阀远程/本地</t>
  </si>
  <si>
    <t>旁通阀故障清除</t>
    <phoneticPr fontId="4" type="noConversion"/>
  </si>
  <si>
    <t>室内温度传感器总故障</t>
    <phoneticPr fontId="4" type="noConversion"/>
  </si>
  <si>
    <t>室内湿度传感器总故障</t>
    <phoneticPr fontId="4" type="noConversion"/>
  </si>
  <si>
    <t>室外温度传感器总故障</t>
    <phoneticPr fontId="4" type="noConversion"/>
  </si>
  <si>
    <t>室外湿度传感器总故障</t>
    <phoneticPr fontId="4" type="noConversion"/>
  </si>
  <si>
    <t>CO2传感器总故障</t>
    <phoneticPr fontId="4" type="noConversion"/>
  </si>
  <si>
    <t>Bit 48</t>
  </si>
  <si>
    <t>Bit 49</t>
  </si>
  <si>
    <t>Bit 50</t>
  </si>
  <si>
    <t>Bit 51</t>
  </si>
  <si>
    <t>Bit 52</t>
  </si>
  <si>
    <t>Bit 53</t>
  </si>
  <si>
    <t>Bit 54</t>
  </si>
  <si>
    <t>Bit 55</t>
  </si>
  <si>
    <t>Bit 56</t>
  </si>
  <si>
    <t>Bit 57</t>
  </si>
  <si>
    <t>Bit 58</t>
  </si>
  <si>
    <t>Bit 59</t>
  </si>
  <si>
    <t>Bit 60</t>
  </si>
  <si>
    <t>Bit 61</t>
  </si>
  <si>
    <t>Bit 62</t>
  </si>
  <si>
    <t>Bit 63</t>
  </si>
  <si>
    <t>Bit 64</t>
  </si>
  <si>
    <t>Bit 65</t>
  </si>
  <si>
    <t>Bit 66</t>
  </si>
  <si>
    <t>Bit 67</t>
  </si>
  <si>
    <t>Bit 68</t>
  </si>
  <si>
    <t>Bit 69</t>
  </si>
  <si>
    <t>Bit 70</t>
  </si>
  <si>
    <t>Bit 71</t>
  </si>
  <si>
    <t>Bit 72</t>
  </si>
  <si>
    <t>Bit 73</t>
  </si>
  <si>
    <t>Bit 74</t>
  </si>
  <si>
    <t>Bit 75</t>
  </si>
  <si>
    <t>Bit 76</t>
  </si>
  <si>
    <t>Bit 77</t>
  </si>
  <si>
    <t>Bit 78</t>
  </si>
  <si>
    <t>Bit 79</t>
  </si>
  <si>
    <t>Bit 120</t>
  </si>
  <si>
    <t>Bit 121</t>
  </si>
  <si>
    <t>Bit 122</t>
  </si>
  <si>
    <t>Bit 123</t>
  </si>
  <si>
    <t>Bit 124</t>
  </si>
  <si>
    <t>Bit 125</t>
  </si>
  <si>
    <t>Bit 126</t>
  </si>
  <si>
    <t>Bit 127</t>
  </si>
  <si>
    <t>Bit 128</t>
  </si>
  <si>
    <t>Bit 129</t>
  </si>
  <si>
    <t>Bit 130</t>
  </si>
  <si>
    <t>Bit 131</t>
  </si>
  <si>
    <t>Bit 132</t>
  </si>
  <si>
    <t>Bit 133</t>
  </si>
  <si>
    <t>Bit 134</t>
  </si>
  <si>
    <t>Bit 135</t>
  </si>
  <si>
    <t>Bit 145</t>
  </si>
  <si>
    <t>Bit 149</t>
  </si>
  <si>
    <t>Bit 150</t>
  </si>
  <si>
    <t>Bit 151</t>
  </si>
  <si>
    <t>Bit 153</t>
  </si>
  <si>
    <t>Bit 157</t>
  </si>
  <si>
    <t>Bit 158</t>
  </si>
  <si>
    <t>Bit 159</t>
  </si>
  <si>
    <t>Bit 160</t>
  </si>
  <si>
    <t>Bit 161</t>
  </si>
  <si>
    <t>Bit 162</t>
  </si>
  <si>
    <t>Bit 163</t>
  </si>
  <si>
    <t>Bit 164</t>
  </si>
  <si>
    <t>Bit 165</t>
  </si>
  <si>
    <t>Bit 166</t>
  </si>
  <si>
    <t>Bit 167</t>
  </si>
  <si>
    <t>Bit 168</t>
  </si>
  <si>
    <t>Bit 169</t>
  </si>
  <si>
    <t>Bit 170</t>
  </si>
  <si>
    <t>Bit 171</t>
  </si>
  <si>
    <t>Bit 172</t>
  </si>
  <si>
    <t>Bit 173</t>
  </si>
  <si>
    <t>Bit 174</t>
  </si>
  <si>
    <t>Bit 175</t>
  </si>
  <si>
    <t>Bit 176</t>
  </si>
  <si>
    <t>Bit 177</t>
  </si>
  <si>
    <t>Bit 178</t>
  </si>
  <si>
    <t>Bit 179</t>
  </si>
  <si>
    <t>Bit 180</t>
  </si>
  <si>
    <t>Bit 181</t>
  </si>
  <si>
    <t>Bit 182</t>
  </si>
  <si>
    <t>Bit 183</t>
  </si>
  <si>
    <t>Bit 184</t>
  </si>
  <si>
    <t>Bit 185</t>
  </si>
  <si>
    <t>Bit 186</t>
  </si>
  <si>
    <t>Bit 187</t>
  </si>
  <si>
    <t>Bit 188</t>
  </si>
  <si>
    <t>Bit 189</t>
  </si>
  <si>
    <t>Bit 190</t>
  </si>
  <si>
    <t>Bit 191</t>
  </si>
  <si>
    <t>Bit 192</t>
  </si>
  <si>
    <t>Bit 217</t>
  </si>
  <si>
    <t>Bit 218</t>
  </si>
  <si>
    <t>Bit 219</t>
  </si>
  <si>
    <t>Bit 220</t>
  </si>
  <si>
    <t>Bit 221</t>
  </si>
  <si>
    <t>Bit 222</t>
  </si>
  <si>
    <t>Bit 223</t>
  </si>
  <si>
    <t>Bit 224</t>
  </si>
  <si>
    <t>Bit 225</t>
  </si>
  <si>
    <t>Bit 226</t>
  </si>
  <si>
    <t>Bit 227</t>
  </si>
  <si>
    <t>Bit 228</t>
  </si>
  <si>
    <t>Byte 25</t>
  </si>
  <si>
    <t>Byte 26</t>
  </si>
  <si>
    <t>Byte 27</t>
  </si>
  <si>
    <t>Byte 28</t>
  </si>
  <si>
    <t>Byte 29</t>
  </si>
  <si>
    <t>Bit 229</t>
  </si>
  <si>
    <t>Bit 230</t>
  </si>
  <si>
    <t>Bit 231</t>
  </si>
  <si>
    <t>Bit 232</t>
  </si>
  <si>
    <t>Bit 233</t>
  </si>
  <si>
    <t>Bit 234</t>
  </si>
  <si>
    <t>Bit 235</t>
  </si>
  <si>
    <t>Bit 236</t>
  </si>
  <si>
    <t>Bit 237</t>
  </si>
  <si>
    <t>Bit 238</t>
  </si>
  <si>
    <t>Bit 239</t>
  </si>
  <si>
    <t>2#机组</t>
  </si>
  <si>
    <t>1#冷冻泵</t>
    <phoneticPr fontId="4" type="noConversion"/>
  </si>
  <si>
    <t>2#冷冻泵</t>
  </si>
  <si>
    <t>3#冷冻泵</t>
  </si>
  <si>
    <t>1#畜牧风机</t>
    <phoneticPr fontId="4" type="noConversion"/>
  </si>
  <si>
    <t>2#畜牧风机</t>
  </si>
  <si>
    <t>3#畜牧风机</t>
  </si>
  <si>
    <t>4#畜牧风机</t>
  </si>
  <si>
    <t>1#蝶阀</t>
    <phoneticPr fontId="4" type="noConversion"/>
  </si>
  <si>
    <t>2#蝶阀</t>
  </si>
  <si>
    <t>3#蝶阀</t>
  </si>
  <si>
    <t>4#蝶阀</t>
  </si>
  <si>
    <t>畜牧风机频率设置</t>
  </si>
  <si>
    <t>畜牧风机运行频率</t>
  </si>
  <si>
    <t>冷冻水泵频率设置</t>
  </si>
  <si>
    <t>冷冻水泵运行频率</t>
  </si>
  <si>
    <t>故障复位</t>
  </si>
  <si>
    <t>故障复位</t>
    <phoneticPr fontId="4" type="noConversion"/>
  </si>
  <si>
    <t>开关机状态</t>
  </si>
  <si>
    <t>开关机状态</t>
    <phoneticPr fontId="4" type="noConversion"/>
  </si>
  <si>
    <t>停整机故障标志位</t>
  </si>
  <si>
    <t>停整机故障标志位</t>
    <phoneticPr fontId="4" type="noConversion"/>
  </si>
  <si>
    <t>总故障标志位（停机故障标志）</t>
  </si>
  <si>
    <t>总故障标志位（停机故障标志）</t>
    <phoneticPr fontId="4" type="noConversion"/>
  </si>
  <si>
    <t>总报警标志位</t>
  </si>
  <si>
    <t>总报警标志位</t>
    <phoneticPr fontId="4" type="noConversion"/>
  </si>
  <si>
    <t>通讯故障</t>
  </si>
  <si>
    <t>通讯故障</t>
    <phoneticPr fontId="4" type="noConversion"/>
  </si>
  <si>
    <t>送风风机</t>
  </si>
  <si>
    <t>送风风机</t>
    <phoneticPr fontId="4" type="noConversion"/>
  </si>
  <si>
    <t>排风风机</t>
  </si>
  <si>
    <t>排风风机</t>
    <phoneticPr fontId="4" type="noConversion"/>
  </si>
  <si>
    <t>湿膜加湿</t>
  </si>
  <si>
    <t>湿膜加湿</t>
    <phoneticPr fontId="4" type="noConversion"/>
  </si>
  <si>
    <t>转轮回收</t>
  </si>
  <si>
    <t>转轮回收</t>
    <phoneticPr fontId="4" type="noConversion"/>
  </si>
  <si>
    <t>排风速传感器故障</t>
  </si>
  <si>
    <t>新风速传感器故障</t>
  </si>
  <si>
    <t>Word 16</t>
  </si>
  <si>
    <t>Word 28</t>
  </si>
  <si>
    <t>Word 37</t>
  </si>
  <si>
    <t>Word 44</t>
  </si>
  <si>
    <t>Word 46</t>
  </si>
  <si>
    <t>Word 51</t>
  </si>
  <si>
    <t>Word 58</t>
  </si>
  <si>
    <t>Word 59</t>
  </si>
  <si>
    <t>Word 64</t>
  </si>
  <si>
    <t>Word 65</t>
  </si>
  <si>
    <t>Word 66</t>
  </si>
  <si>
    <t>Word 67</t>
  </si>
  <si>
    <t>Word 68</t>
  </si>
  <si>
    <t>Word 69</t>
  </si>
  <si>
    <t>Word 71</t>
  </si>
  <si>
    <t>Word 72</t>
  </si>
  <si>
    <t>Word 73</t>
  </si>
  <si>
    <t>Word 74</t>
  </si>
  <si>
    <t>Word 91</t>
  </si>
  <si>
    <t>Word 100</t>
  </si>
  <si>
    <t>Word 101</t>
  </si>
  <si>
    <t>Word 109</t>
  </si>
  <si>
    <t>Word 115</t>
  </si>
  <si>
    <t>Word 116</t>
  </si>
  <si>
    <t>Word 118</t>
  </si>
  <si>
    <t>Word 119</t>
  </si>
  <si>
    <t>Word 120</t>
  </si>
  <si>
    <t>Word 121</t>
  </si>
  <si>
    <t>Word 122</t>
  </si>
  <si>
    <t>Word 123</t>
  </si>
  <si>
    <t>Word 124</t>
  </si>
  <si>
    <t>Word 127</t>
  </si>
  <si>
    <t>Word 128</t>
  </si>
  <si>
    <t>Word 129</t>
  </si>
  <si>
    <t>Word 130</t>
  </si>
  <si>
    <t>Word 133</t>
  </si>
  <si>
    <t>Word 134</t>
  </si>
  <si>
    <t>Word 136</t>
  </si>
  <si>
    <t>Word 137</t>
  </si>
  <si>
    <t>Word 138</t>
  </si>
  <si>
    <t>Word 145</t>
  </si>
  <si>
    <t>Word 146</t>
  </si>
  <si>
    <t>Word 147</t>
  </si>
  <si>
    <t>Word 148</t>
  </si>
  <si>
    <t>Word 149</t>
  </si>
  <si>
    <t>Word 151</t>
  </si>
  <si>
    <t>Word 154</t>
  </si>
  <si>
    <t>Word 155</t>
  </si>
  <si>
    <t>Word 156</t>
  </si>
  <si>
    <t>Word 157</t>
  </si>
  <si>
    <t>Word 158</t>
  </si>
  <si>
    <t>Word 159</t>
  </si>
  <si>
    <t>Word 160</t>
  </si>
  <si>
    <t>Word 161</t>
  </si>
  <si>
    <t>Word 162</t>
  </si>
  <si>
    <t>Word 163</t>
  </si>
  <si>
    <t>Word 164</t>
  </si>
  <si>
    <t>Word 165</t>
  </si>
  <si>
    <t>Word 166</t>
  </si>
  <si>
    <t>Word 167</t>
  </si>
  <si>
    <t>Word 168</t>
  </si>
  <si>
    <t>Word 169</t>
  </si>
  <si>
    <t>Word 170</t>
  </si>
  <si>
    <t>Word 171</t>
  </si>
  <si>
    <t>Word 172</t>
  </si>
  <si>
    <t>Word 175</t>
  </si>
  <si>
    <t>Word 176</t>
  </si>
  <si>
    <t>Word 177</t>
  </si>
  <si>
    <t>Word 178</t>
  </si>
  <si>
    <t>Word 180</t>
  </si>
  <si>
    <t>Word 183</t>
  </si>
  <si>
    <t>Word 184</t>
  </si>
  <si>
    <t>Word 186</t>
  </si>
  <si>
    <t>Word 187</t>
  </si>
  <si>
    <t>Word 188</t>
  </si>
  <si>
    <t>Word 189</t>
  </si>
  <si>
    <t>Word 190</t>
  </si>
  <si>
    <t>Word 191</t>
  </si>
  <si>
    <t>Word 192</t>
  </si>
  <si>
    <t>Word 193</t>
  </si>
  <si>
    <t>Word 194</t>
  </si>
  <si>
    <t>Word 195</t>
  </si>
  <si>
    <t>Word 196</t>
  </si>
  <si>
    <t>Word 197</t>
  </si>
  <si>
    <t>Word 198</t>
  </si>
  <si>
    <t>Word 199</t>
  </si>
  <si>
    <t>Word 200</t>
  </si>
  <si>
    <t>Word 201</t>
  </si>
  <si>
    <t>Word 202</t>
  </si>
  <si>
    <t>Word 203</t>
  </si>
  <si>
    <t>Word 204</t>
  </si>
  <si>
    <t>Word 205</t>
  </si>
  <si>
    <t>Word 206</t>
  </si>
  <si>
    <t>Word 207</t>
  </si>
  <si>
    <t>Word 208</t>
  </si>
  <si>
    <t>Word 209</t>
  </si>
  <si>
    <t>Word 210</t>
  </si>
  <si>
    <t>Word 211</t>
  </si>
  <si>
    <t>Word 227</t>
  </si>
  <si>
    <t>Word 228</t>
  </si>
  <si>
    <t>Word 229</t>
  </si>
  <si>
    <t>Word 230</t>
  </si>
  <si>
    <t>Word 231</t>
  </si>
  <si>
    <t>Word 232</t>
  </si>
  <si>
    <t>Word 237</t>
  </si>
  <si>
    <t>Word 246</t>
  </si>
  <si>
    <t>Word 247</t>
  </si>
  <si>
    <t>Word 248</t>
  </si>
  <si>
    <t>Word 249</t>
  </si>
  <si>
    <t>Word 254</t>
  </si>
  <si>
    <t>Word 255</t>
  </si>
  <si>
    <t>Word 256</t>
  </si>
  <si>
    <t>Word 257</t>
  </si>
  <si>
    <t>Word 258</t>
  </si>
  <si>
    <t>Word 259</t>
  </si>
  <si>
    <t>Word 260</t>
  </si>
  <si>
    <t>Word 261</t>
  </si>
  <si>
    <t>Word 265</t>
  </si>
  <si>
    <t>Word 266</t>
  </si>
  <si>
    <t>Word 267</t>
  </si>
  <si>
    <t>Word 272</t>
  </si>
  <si>
    <t>Word 273</t>
  </si>
  <si>
    <t>Word 274</t>
  </si>
  <si>
    <t>Word 275</t>
  </si>
  <si>
    <t>Word 276</t>
  </si>
  <si>
    <t>Word 277</t>
  </si>
  <si>
    <t>Word 278</t>
  </si>
  <si>
    <t>Word 279</t>
  </si>
  <si>
    <t>Word 290</t>
  </si>
  <si>
    <t>Word 291</t>
  </si>
  <si>
    <t>Word 292</t>
  </si>
  <si>
    <t>Word 293</t>
  </si>
  <si>
    <t>Word 294</t>
  </si>
  <si>
    <t>Word 295</t>
  </si>
  <si>
    <t>Word 296</t>
  </si>
  <si>
    <t>Word 297</t>
  </si>
  <si>
    <t>Word 298</t>
  </si>
  <si>
    <t>Word 299</t>
  </si>
  <si>
    <t>Word 300</t>
  </si>
  <si>
    <t>Word 301</t>
  </si>
  <si>
    <t>Word 302</t>
  </si>
  <si>
    <t>Word 303</t>
  </si>
  <si>
    <t>Word 304</t>
  </si>
  <si>
    <t>Word 312</t>
  </si>
  <si>
    <t>Word 313</t>
  </si>
  <si>
    <t>Word 314</t>
  </si>
  <si>
    <t>Word 325</t>
  </si>
  <si>
    <t>Word 326</t>
  </si>
  <si>
    <t>Word 327</t>
  </si>
  <si>
    <t>Word 328</t>
  </si>
  <si>
    <t>Word 329</t>
  </si>
  <si>
    <t>Word 330</t>
  </si>
  <si>
    <t>Word 331</t>
  </si>
  <si>
    <t>Word 332</t>
  </si>
  <si>
    <t>Word 333</t>
  </si>
  <si>
    <t>Word 334</t>
  </si>
  <si>
    <t>Word 335</t>
  </si>
  <si>
    <t>Word 336</t>
  </si>
  <si>
    <t>Word 339</t>
  </si>
  <si>
    <t>Word 340</t>
  </si>
  <si>
    <t>Word 341</t>
  </si>
  <si>
    <t>Word 342</t>
  </si>
  <si>
    <t>Word 343</t>
  </si>
  <si>
    <t>Word 344</t>
  </si>
  <si>
    <t>Word 345</t>
  </si>
  <si>
    <t>Word 346</t>
  </si>
  <si>
    <t>Word 347</t>
  </si>
  <si>
    <t>Word 348</t>
  </si>
  <si>
    <t>Word 349</t>
  </si>
  <si>
    <t>Word 350</t>
  </si>
  <si>
    <t>Word 351</t>
  </si>
  <si>
    <t>Word 352</t>
  </si>
  <si>
    <t>Word 353</t>
  </si>
  <si>
    <t>Word 354</t>
  </si>
  <si>
    <t>Word 355</t>
  </si>
  <si>
    <t>Word 356</t>
  </si>
  <si>
    <t>Word 357</t>
  </si>
  <si>
    <t>Word 358</t>
  </si>
  <si>
    <t>Word 359</t>
  </si>
  <si>
    <t>Word 360</t>
  </si>
  <si>
    <t>Word 361</t>
  </si>
  <si>
    <t>Word 362</t>
  </si>
  <si>
    <t>Word 363</t>
  </si>
  <si>
    <t>Word 364</t>
  </si>
  <si>
    <t>Word 365</t>
  </si>
  <si>
    <t>Word 366</t>
  </si>
  <si>
    <t>Word 367</t>
  </si>
  <si>
    <t>Word 368</t>
  </si>
  <si>
    <t>Word 369</t>
  </si>
  <si>
    <t>Word 370</t>
  </si>
  <si>
    <t>Word 371</t>
  </si>
  <si>
    <t>Word 372</t>
  </si>
  <si>
    <t>Word 373</t>
  </si>
  <si>
    <t>预留</t>
  </si>
  <si>
    <t>蝶阀开关控制</t>
  </si>
  <si>
    <t>1#小窗电机开关控制</t>
    <phoneticPr fontId="4" type="noConversion"/>
  </si>
  <si>
    <t>2#小窗电机开关控制</t>
    <phoneticPr fontId="4" type="noConversion"/>
  </si>
  <si>
    <t>开启</t>
  </si>
  <si>
    <t>关闭</t>
  </si>
  <si>
    <t>\</t>
  </si>
  <si>
    <t>蝶阀开到位</t>
  </si>
  <si>
    <t>是</t>
  </si>
  <si>
    <t>否</t>
  </si>
  <si>
    <t>蝶阀关到位</t>
  </si>
  <si>
    <t>蝶阀故障清除</t>
  </si>
  <si>
    <t>故障</t>
  </si>
  <si>
    <t>正常</t>
  </si>
  <si>
    <t>远程</t>
  </si>
  <si>
    <t>本地</t>
  </si>
  <si>
    <t>冷冻水泵电表通讯故障</t>
    <phoneticPr fontId="5" type="noConversion"/>
  </si>
  <si>
    <t>%</t>
  </si>
  <si>
    <t>故障</t>
    <phoneticPr fontId="4" type="noConversion"/>
  </si>
  <si>
    <t>蝶阀故障</t>
  </si>
  <si>
    <t>蝶阀故障</t>
    <phoneticPr fontId="4" type="noConversion"/>
  </si>
  <si>
    <t>蝶阀故障清除</t>
    <phoneticPr fontId="4" type="noConversion"/>
  </si>
  <si>
    <t>清除</t>
  </si>
  <si>
    <t>不清除</t>
  </si>
  <si>
    <t>不清除</t>
    <phoneticPr fontId="4" type="noConversion"/>
  </si>
  <si>
    <t>CO2调节上容差</t>
  </si>
  <si>
    <t>CO2调节下容差</t>
  </si>
  <si>
    <t>Word 337</t>
  </si>
  <si>
    <t>Word 338</t>
  </si>
  <si>
    <t>Word 374</t>
  </si>
  <si>
    <t>Word 375</t>
  </si>
  <si>
    <t>Word 376</t>
  </si>
  <si>
    <t>Word 377</t>
  </si>
  <si>
    <t>Word 378</t>
  </si>
  <si>
    <t>Word 379</t>
  </si>
  <si>
    <t>Word 380</t>
  </si>
  <si>
    <t>Word 381</t>
  </si>
  <si>
    <t>机组模块二压缩机2</t>
  </si>
  <si>
    <t>机组模块一压缩机1</t>
  </si>
  <si>
    <t>机组模块一开关机状态</t>
  </si>
  <si>
    <t>机组模块一开关机状态</t>
    <phoneticPr fontId="4" type="noConversion"/>
  </si>
  <si>
    <t>机组模块二开关机状态</t>
  </si>
  <si>
    <t>机组模块二开关机状态</t>
    <phoneticPr fontId="4" type="noConversion"/>
  </si>
  <si>
    <t>机组故障复位</t>
  </si>
  <si>
    <t>开机</t>
  </si>
  <si>
    <t>关机</t>
  </si>
  <si>
    <t>机组通讯故障</t>
  </si>
  <si>
    <t>机组模块一压缩机2</t>
  </si>
  <si>
    <t>机组模块一水流开关</t>
  </si>
  <si>
    <t>机组模块二压缩机1</t>
  </si>
  <si>
    <t>机组模块二水流开关</t>
  </si>
  <si>
    <t>机组模块一总故障标志位</t>
  </si>
  <si>
    <t>机组模块一总故障标志位</t>
    <phoneticPr fontId="5" type="noConversion"/>
  </si>
  <si>
    <t>机组模块一总报警标志位</t>
  </si>
  <si>
    <t>机组模块一总报警标志位</t>
    <phoneticPr fontId="5" type="noConversion"/>
  </si>
  <si>
    <t>1#机组</t>
    <phoneticPr fontId="4" type="noConversion"/>
  </si>
  <si>
    <t>1#组空</t>
    <phoneticPr fontId="4" type="noConversion"/>
  </si>
  <si>
    <t>2#组空</t>
    <phoneticPr fontId="4" type="noConversion"/>
  </si>
  <si>
    <t>机组模块二总故障标志位</t>
  </si>
  <si>
    <t>机组模块二总故障标志位</t>
    <phoneticPr fontId="5" type="noConversion"/>
  </si>
  <si>
    <t>机组模块二总报警标志位</t>
  </si>
  <si>
    <t>机组模块二总报警标志位</t>
    <phoneticPr fontId="5" type="noConversion"/>
  </si>
  <si>
    <t>Word 382</t>
  </si>
  <si>
    <t>Bit 240</t>
  </si>
  <si>
    <t>Bit 241</t>
  </si>
  <si>
    <t>Bit 242</t>
  </si>
  <si>
    <t>Bit 243</t>
  </si>
  <si>
    <t>Bit 244</t>
  </si>
  <si>
    <t>Bit 245</t>
  </si>
  <si>
    <t>Bit 246</t>
  </si>
  <si>
    <t>Bit 247</t>
  </si>
  <si>
    <t>Bit 248</t>
  </si>
  <si>
    <t>Bit 249</t>
  </si>
  <si>
    <t>Bit 250</t>
  </si>
  <si>
    <t>Bit 251</t>
  </si>
  <si>
    <t>Bit 252</t>
  </si>
  <si>
    <t>Bit 253</t>
  </si>
  <si>
    <t>Bit 254</t>
  </si>
  <si>
    <t>Bit 255</t>
  </si>
  <si>
    <t>Bit 256</t>
  </si>
  <si>
    <t>Bit 257</t>
  </si>
  <si>
    <t>Bit 258</t>
  </si>
  <si>
    <t>Bit 259</t>
  </si>
  <si>
    <t>Bit 260</t>
  </si>
  <si>
    <t>Bit 261</t>
  </si>
  <si>
    <t>Bit 262</t>
  </si>
  <si>
    <t>Bit 263</t>
  </si>
  <si>
    <t>Bit 264</t>
  </si>
  <si>
    <t>Bit 265</t>
  </si>
  <si>
    <t>Bit 266</t>
  </si>
  <si>
    <t>Bit 267</t>
  </si>
  <si>
    <t>Bit 268</t>
  </si>
  <si>
    <t>Bit 269</t>
  </si>
  <si>
    <t>Bit 270</t>
  </si>
  <si>
    <t>Bit 271</t>
  </si>
  <si>
    <t>Bit 272</t>
  </si>
  <si>
    <t>Bit 273</t>
  </si>
  <si>
    <t>Bit 274</t>
  </si>
  <si>
    <t>Bit 275</t>
  </si>
  <si>
    <t>Bit 276</t>
  </si>
  <si>
    <t>Bit 277</t>
  </si>
  <si>
    <t>Bit 278</t>
  </si>
  <si>
    <t>Bit 279</t>
  </si>
  <si>
    <t>Byte 30</t>
  </si>
  <si>
    <t>Byte 31</t>
  </si>
  <si>
    <t>Byte 32</t>
  </si>
  <si>
    <t>Byte 33</t>
  </si>
  <si>
    <t>Byte 34</t>
  </si>
  <si>
    <t>Uint32</t>
  </si>
  <si>
    <t>2^32</t>
  </si>
  <si>
    <t>Word 383</t>
  </si>
  <si>
    <t>Word 384</t>
  </si>
  <si>
    <t>Word 385</t>
  </si>
  <si>
    <t>Word 386</t>
  </si>
  <si>
    <t>Word 387</t>
  </si>
  <si>
    <t>Word 388</t>
  </si>
  <si>
    <t>Word 389</t>
  </si>
  <si>
    <t>Word 390</t>
  </si>
  <si>
    <t>Word 391</t>
  </si>
  <si>
    <t>Word 392</t>
  </si>
  <si>
    <t>Word 393</t>
  </si>
  <si>
    <t>Word 394</t>
  </si>
  <si>
    <t>Word 395</t>
  </si>
  <si>
    <t>Word 396</t>
  </si>
  <si>
    <t>Word 397</t>
  </si>
  <si>
    <t>Word 398</t>
  </si>
  <si>
    <t>Word 399</t>
  </si>
  <si>
    <t>Word 400</t>
  </si>
  <si>
    <t>Word 401</t>
  </si>
  <si>
    <t>Word 402</t>
  </si>
  <si>
    <t>Word 403</t>
  </si>
  <si>
    <t>Word 404</t>
  </si>
  <si>
    <t>Word 405</t>
  </si>
  <si>
    <t>Word 406</t>
  </si>
  <si>
    <t>Word 407</t>
  </si>
  <si>
    <t>Word 408</t>
  </si>
  <si>
    <t>Word 409</t>
  </si>
  <si>
    <t>Word 410</t>
  </si>
  <si>
    <t>Word 411</t>
  </si>
  <si>
    <t>Word 412</t>
  </si>
  <si>
    <t>机组累计运行时间（高位）</t>
  </si>
  <si>
    <t>机组累计运行时间（低位）</t>
  </si>
  <si>
    <t>冷冻水泵累计运行时间（高位）</t>
  </si>
  <si>
    <t>冷冻水泵累计运行时间（低位）</t>
  </si>
  <si>
    <t>预留</t>
    <phoneticPr fontId="5" type="noConversion"/>
  </si>
  <si>
    <t>\</t>
    <phoneticPr fontId="5" type="noConversion"/>
  </si>
  <si>
    <t>是</t>
    <phoneticPr fontId="8" type="noConversion"/>
  </si>
  <si>
    <t>Bit 0</t>
    <phoneticPr fontId="5" type="noConversion"/>
  </si>
  <si>
    <t>整机开关机状态</t>
    <phoneticPr fontId="5" type="noConversion"/>
  </si>
  <si>
    <t>故障</t>
    <phoneticPr fontId="5" type="noConversion"/>
  </si>
  <si>
    <t>正常</t>
    <phoneticPr fontId="5" type="noConversion"/>
  </si>
  <si>
    <t>停整机故障标志位</t>
    <phoneticPr fontId="5" type="noConversion"/>
  </si>
  <si>
    <t>总故障标志位（停机故障标志）</t>
    <phoneticPr fontId="5" type="noConversion"/>
  </si>
  <si>
    <t>总报警标志位</t>
    <phoneticPr fontId="5" type="noConversion"/>
  </si>
  <si>
    <t>排风风速传感器故障</t>
    <phoneticPr fontId="4" type="noConversion"/>
  </si>
  <si>
    <t>新风风速传感器故障</t>
    <phoneticPr fontId="4" type="noConversion"/>
  </si>
  <si>
    <t>Byte 0</t>
    <phoneticPr fontId="8" type="noConversion"/>
  </si>
  <si>
    <t>RW</t>
    <phoneticPr fontId="4" type="noConversion"/>
  </si>
  <si>
    <t>使能</t>
    <phoneticPr fontId="5" type="noConversion"/>
  </si>
  <si>
    <t>不使能</t>
    <phoneticPr fontId="5" type="noConversion"/>
  </si>
  <si>
    <t>声光报警清除</t>
    <phoneticPr fontId="4" type="noConversion"/>
  </si>
  <si>
    <t>清除</t>
    <phoneticPr fontId="5" type="noConversion"/>
  </si>
  <si>
    <t>不清除</t>
    <phoneticPr fontId="5" type="noConversion"/>
  </si>
  <si>
    <t>机组模块二压缩机3</t>
    <phoneticPr fontId="4" type="noConversion"/>
  </si>
  <si>
    <t>机组模块二压缩机4</t>
    <phoneticPr fontId="4" type="noConversion"/>
  </si>
  <si>
    <t>\</t>
    <phoneticPr fontId="5" type="noConversion"/>
  </si>
  <si>
    <t>否</t>
    <phoneticPr fontId="5" type="noConversion"/>
  </si>
  <si>
    <t>机组模块一压缩机3</t>
    <phoneticPr fontId="4" type="noConversion"/>
  </si>
  <si>
    <t>机组模块一压缩机4</t>
    <phoneticPr fontId="4" type="noConversion"/>
  </si>
  <si>
    <t>机组模块二压缩机3</t>
    <phoneticPr fontId="4" type="noConversion"/>
  </si>
  <si>
    <t>机组模块二压缩机4</t>
    <phoneticPr fontId="4" type="noConversion"/>
  </si>
  <si>
    <t>开启</t>
    <phoneticPr fontId="5" type="noConversion"/>
  </si>
  <si>
    <t>关闭</t>
    <phoneticPr fontId="5" type="noConversion"/>
  </si>
  <si>
    <t>机组模块二水流开关</t>
    <phoneticPr fontId="4" type="noConversion"/>
  </si>
  <si>
    <t>开启</t>
    <phoneticPr fontId="5" type="noConversion"/>
  </si>
  <si>
    <t>关闭</t>
    <phoneticPr fontId="5" type="noConversion"/>
  </si>
  <si>
    <t>\</t>
    <phoneticPr fontId="5" type="noConversion"/>
  </si>
  <si>
    <r>
      <t>机组故障复位</t>
    </r>
    <r>
      <rPr>
        <sz val="11"/>
        <rFont val="宋体"/>
        <family val="3"/>
        <charset val="134"/>
      </rPr>
      <t>（逻辑里是清除故障）</t>
    </r>
    <phoneticPr fontId="5" type="noConversion"/>
  </si>
  <si>
    <t>是</t>
    <phoneticPr fontId="5" type="noConversion"/>
  </si>
  <si>
    <t>Word 413</t>
  </si>
  <si>
    <t>Word 414</t>
  </si>
  <si>
    <t>Word 415</t>
  </si>
  <si>
    <t>Word 416</t>
  </si>
  <si>
    <t>Word 417</t>
  </si>
  <si>
    <t>Word 418</t>
  </si>
  <si>
    <t>Word 419</t>
  </si>
  <si>
    <t>Word 420</t>
  </si>
  <si>
    <t>Word 421</t>
  </si>
  <si>
    <r>
      <t>-2</t>
    </r>
    <r>
      <rPr>
        <sz val="10.5"/>
        <rFont val="宋体"/>
        <family val="3"/>
        <charset val="134"/>
        <scheme val="minor"/>
      </rPr>
      <t>天到</t>
    </r>
    <r>
      <rPr>
        <sz val="10.5"/>
        <rFont val="Times New Roman"/>
        <family val="1"/>
      </rPr>
      <t>28</t>
    </r>
    <r>
      <rPr>
        <sz val="10.5"/>
        <rFont val="宋体"/>
        <family val="3"/>
        <charset val="134"/>
        <scheme val="minor"/>
      </rPr>
      <t>天目标湿度</t>
    </r>
  </si>
  <si>
    <r>
      <t>29</t>
    </r>
    <r>
      <rPr>
        <sz val="10.5"/>
        <rFont val="宋体"/>
        <family val="3"/>
        <charset val="134"/>
        <scheme val="minor"/>
      </rPr>
      <t>天到</t>
    </r>
    <r>
      <rPr>
        <sz val="10.5"/>
        <rFont val="Times New Roman"/>
        <family val="1"/>
      </rPr>
      <t>462</t>
    </r>
    <r>
      <rPr>
        <sz val="10.5"/>
        <rFont val="宋体"/>
        <family val="3"/>
        <charset val="134"/>
        <scheme val="minor"/>
      </rPr>
      <t>天目标湿度</t>
    </r>
  </si>
  <si>
    <t>旁通阀远程/本地</t>
    <phoneticPr fontId="4" type="noConversion"/>
  </si>
  <si>
    <t>远程</t>
    <phoneticPr fontId="5" type="noConversion"/>
  </si>
  <si>
    <t>本地</t>
    <phoneticPr fontId="5" type="noConversion"/>
  </si>
  <si>
    <t>室外温湿度传感器温度</t>
    <phoneticPr fontId="5" type="noConversion"/>
  </si>
  <si>
    <t>Word 243</t>
  </si>
  <si>
    <t>Word 422</t>
  </si>
  <si>
    <t>Word 423</t>
  </si>
  <si>
    <t>Word 424</t>
  </si>
  <si>
    <t>Word 425</t>
  </si>
  <si>
    <t>Word 426</t>
  </si>
  <si>
    <t>Word 427</t>
  </si>
  <si>
    <t>Word 428</t>
  </si>
  <si>
    <t>Word 429</t>
  </si>
  <si>
    <t>机组开关机指令</t>
    <phoneticPr fontId="4" type="noConversion"/>
  </si>
  <si>
    <t>寄存器（读0x03，多个写0x10（也可写单个），单个写0x06）</t>
    <phoneticPr fontId="5" type="noConversion"/>
  </si>
  <si>
    <t>厂家</t>
    <phoneticPr fontId="5" type="noConversion"/>
  </si>
  <si>
    <t>实际值与传输值的关系</t>
    <phoneticPr fontId="5" type="noConversion"/>
  </si>
  <si>
    <t>数据类型</t>
    <phoneticPr fontId="5" type="noConversion"/>
  </si>
  <si>
    <t>是否公开</t>
    <phoneticPr fontId="5" type="noConversion"/>
  </si>
  <si>
    <t>开发前需注意
（带★的数据）</t>
    <phoneticPr fontId="8" type="noConversion"/>
  </si>
  <si>
    <t>Word 0</t>
    <phoneticPr fontId="8" type="noConversion"/>
  </si>
  <si>
    <t>R</t>
    <phoneticPr fontId="5" type="noConversion"/>
  </si>
  <si>
    <t>机型ID</t>
    <phoneticPr fontId="5" type="noConversion"/>
  </si>
  <si>
    <t>\</t>
    <phoneticPr fontId="5" type="noConversion"/>
  </si>
  <si>
    <t xml:space="preserve">0x302A(固定值)模块化养殖屋顶机
</t>
    <phoneticPr fontId="5" type="noConversion"/>
  </si>
  <si>
    <t>0x302A</t>
    <phoneticPr fontId="5" type="noConversion"/>
  </si>
  <si>
    <t>传输值=实际值</t>
    <phoneticPr fontId="5" type="noConversion"/>
  </si>
  <si>
    <t>Uint16</t>
    <phoneticPr fontId="5" type="noConversion"/>
  </si>
  <si>
    <t>\</t>
    <phoneticPr fontId="5" type="noConversion"/>
  </si>
  <si>
    <t>R</t>
    <phoneticPr fontId="5" type="noConversion"/>
  </si>
  <si>
    <t>协议版本</t>
    <phoneticPr fontId="5" type="noConversion"/>
  </si>
  <si>
    <t>十六进制表示,例如V1.0传输值为:0x000A</t>
    <phoneticPr fontId="4" type="noConversion"/>
  </si>
  <si>
    <t>V1.0</t>
    <phoneticPr fontId="5" type="noConversion"/>
  </si>
  <si>
    <t>传输值=实际值×10</t>
    <phoneticPr fontId="5" type="noConversion"/>
  </si>
  <si>
    <t>Uint16</t>
    <phoneticPr fontId="5" type="noConversion"/>
  </si>
  <si>
    <t>是</t>
    <phoneticPr fontId="8" type="noConversion"/>
  </si>
  <si>
    <t>系统模式（命令下发）</t>
    <phoneticPr fontId="5" type="noConversion"/>
  </si>
  <si>
    <t>0x0000:关闭
0x0001:手动
0x0002:自动
0x0003:紧急送风</t>
    <phoneticPr fontId="5" type="noConversion"/>
  </si>
  <si>
    <t>0x0000</t>
    <phoneticPr fontId="4" type="noConversion"/>
  </si>
  <si>
    <t>传输值=实际值</t>
    <phoneticPr fontId="5" type="noConversion"/>
  </si>
  <si>
    <t>运行模式设定</t>
    <phoneticPr fontId="4" type="noConversion"/>
  </si>
  <si>
    <t>0x0001：制冷
0x0002：制热
0x0003：通风
0x0004：负压通风</t>
    <phoneticPr fontId="5" type="noConversion"/>
  </si>
  <si>
    <t>0x0001</t>
    <phoneticPr fontId="4" type="noConversion"/>
  </si>
  <si>
    <t>R</t>
    <phoneticPr fontId="4" type="noConversion"/>
  </si>
  <si>
    <t>系统状态</t>
    <phoneticPr fontId="5" type="noConversion"/>
  </si>
  <si>
    <t xml:space="preserve">
0x0000：已关闭
0x0001：制冷运行
0x0002：制热运行
0x0003：送风运行
0x0004：负压通风运行
0x0005：排风运行
0x0006：正在关闭
0x0007：正在开启
</t>
    <phoneticPr fontId="5" type="noConversion"/>
  </si>
  <si>
    <t>预留</t>
    <phoneticPr fontId="5" type="noConversion"/>
  </si>
  <si>
    <t>鸡生长周期天数</t>
    <phoneticPr fontId="5" type="noConversion"/>
  </si>
  <si>
    <t>天</t>
    <phoneticPr fontId="5" type="noConversion"/>
  </si>
  <si>
    <t>目标CO2浓度</t>
    <phoneticPr fontId="4" type="noConversion"/>
  </si>
  <si>
    <t>PPM</t>
    <phoneticPr fontId="5" type="noConversion"/>
  </si>
  <si>
    <t>目标新风风量（高位）</t>
    <phoneticPr fontId="4" type="noConversion"/>
  </si>
  <si>
    <t>传输值=实际值</t>
    <phoneticPr fontId="4" type="noConversion"/>
  </si>
  <si>
    <t>m³\h</t>
    <phoneticPr fontId="5" type="noConversion"/>
  </si>
  <si>
    <t xml:space="preserve">目标新风风量（低位） </t>
    <phoneticPr fontId="4" type="noConversion"/>
  </si>
  <si>
    <t>%</t>
    <phoneticPr fontId="5" type="noConversion"/>
  </si>
  <si>
    <t>节能温度</t>
    <phoneticPr fontId="4" type="noConversion"/>
  </si>
  <si>
    <t>送风最大温度</t>
    <phoneticPr fontId="4" type="noConversion"/>
  </si>
  <si>
    <t>温度偏差</t>
    <phoneticPr fontId="5" type="noConversion"/>
  </si>
  <si>
    <t>水阀制冷最小开度1</t>
    <phoneticPr fontId="4" type="noConversion"/>
  </si>
  <si>
    <t>水阀制冷最小开度2</t>
    <phoneticPr fontId="4" type="noConversion"/>
  </si>
  <si>
    <t>水阀制热最小开度</t>
    <phoneticPr fontId="4" type="noConversion"/>
  </si>
  <si>
    <t>排风阀最小开度</t>
    <phoneticPr fontId="4" type="noConversion"/>
  </si>
  <si>
    <t>CO2浓度排风控制偏差1</t>
    <phoneticPr fontId="4" type="noConversion"/>
  </si>
  <si>
    <t>CO2浓度排风控制偏差2</t>
    <phoneticPr fontId="4" type="noConversion"/>
  </si>
  <si>
    <t>CO2报警浓度</t>
    <phoneticPr fontId="4" type="noConversion"/>
  </si>
  <si>
    <t>畜牧风机最小频率</t>
    <phoneticPr fontId="4" type="noConversion"/>
  </si>
  <si>
    <t>Hz</t>
    <phoneticPr fontId="5" type="noConversion"/>
  </si>
  <si>
    <t>畜牧风机最大频率</t>
    <phoneticPr fontId="4" type="noConversion"/>
  </si>
  <si>
    <t>畜牧风机频率调节值</t>
    <phoneticPr fontId="4" type="noConversion"/>
  </si>
  <si>
    <t>畜牧风机额定风量（高位）</t>
    <phoneticPr fontId="4" type="noConversion"/>
  </si>
  <si>
    <t>畜牧风机额定风量（低位）</t>
    <phoneticPr fontId="4" type="noConversion"/>
  </si>
  <si>
    <t xml:space="preserve">畜牧风机运行周期 </t>
    <phoneticPr fontId="4" type="noConversion"/>
  </si>
  <si>
    <t>\</t>
    <phoneticPr fontId="5" type="noConversion"/>
  </si>
  <si>
    <t>传输值=实际值</t>
    <phoneticPr fontId="5" type="noConversion"/>
  </si>
  <si>
    <t>s</t>
    <phoneticPr fontId="5" type="noConversion"/>
  </si>
  <si>
    <t>畜牧风机最小启停间隔时间</t>
    <phoneticPr fontId="4" type="noConversion"/>
  </si>
  <si>
    <t>min</t>
    <phoneticPr fontId="4" type="noConversion"/>
  </si>
  <si>
    <t>畜牧风机最小运行时间</t>
    <phoneticPr fontId="4" type="noConversion"/>
  </si>
  <si>
    <t>畜牧风机加机时间</t>
    <phoneticPr fontId="4" type="noConversion"/>
  </si>
  <si>
    <t>畜牧风机减机时间</t>
    <phoneticPr fontId="4" type="noConversion"/>
  </si>
  <si>
    <t>畜牧风机加机频率1</t>
    <phoneticPr fontId="4" type="noConversion"/>
  </si>
  <si>
    <t>\</t>
    <phoneticPr fontId="4" type="noConversion"/>
  </si>
  <si>
    <t>传输值=实际值×10</t>
    <phoneticPr fontId="5" type="noConversion"/>
  </si>
  <si>
    <t>Hz</t>
    <phoneticPr fontId="4" type="noConversion"/>
  </si>
  <si>
    <t>畜牧风机加机频率2</t>
    <phoneticPr fontId="4" type="noConversion"/>
  </si>
  <si>
    <t>畜牧风机减机频率1</t>
    <phoneticPr fontId="4" type="noConversion"/>
  </si>
  <si>
    <t>畜牧风机减机频率2</t>
    <phoneticPr fontId="4" type="noConversion"/>
  </si>
  <si>
    <t>畜牧风机调节温度容差</t>
    <phoneticPr fontId="4" type="noConversion"/>
  </si>
  <si>
    <t>℃</t>
    <phoneticPr fontId="4" type="noConversion"/>
  </si>
  <si>
    <t>畜牧风机排风百分比</t>
    <phoneticPr fontId="4" type="noConversion"/>
  </si>
  <si>
    <t>冷冻泵最小频率</t>
    <phoneticPr fontId="4" type="noConversion"/>
  </si>
  <si>
    <t>冷冻泵最大频率</t>
    <phoneticPr fontId="4" type="noConversion"/>
  </si>
  <si>
    <t>冷冻设备延迟开启时间</t>
    <phoneticPr fontId="4" type="noConversion"/>
  </si>
  <si>
    <t>s</t>
    <phoneticPr fontId="5" type="noConversion"/>
  </si>
  <si>
    <t>冷冻设备延迟关闭时间</t>
    <phoneticPr fontId="4" type="noConversion"/>
  </si>
  <si>
    <t>冷冻水泵延迟关闭时间</t>
    <phoneticPr fontId="4" type="noConversion"/>
  </si>
  <si>
    <t>蝶阀延迟关闭时间</t>
    <phoneticPr fontId="4" type="noConversion"/>
  </si>
  <si>
    <t>冷冻泵频率调节间隔时间</t>
    <phoneticPr fontId="4" type="noConversion"/>
  </si>
  <si>
    <t>冷冻水泵频率调节值</t>
    <phoneticPr fontId="4" type="noConversion"/>
  </si>
  <si>
    <t>机组加机间隔时间</t>
    <phoneticPr fontId="4" type="noConversion"/>
  </si>
  <si>
    <t>min</t>
    <phoneticPr fontId="5" type="noConversion"/>
  </si>
  <si>
    <t>机组减机间隔时间</t>
    <phoneticPr fontId="4" type="noConversion"/>
  </si>
  <si>
    <t>机组加机持续判断时间</t>
    <phoneticPr fontId="4" type="noConversion"/>
  </si>
  <si>
    <t>机组减机持续判断时间</t>
    <phoneticPr fontId="4" type="noConversion"/>
  </si>
  <si>
    <t>模式切换间隔时间1</t>
    <phoneticPr fontId="4" type="noConversion"/>
  </si>
  <si>
    <t>模式切换间隔时间2</t>
    <phoneticPr fontId="4" type="noConversion"/>
  </si>
  <si>
    <t>模式切换间隔时间3</t>
    <phoneticPr fontId="4" type="noConversion"/>
  </si>
  <si>
    <t>模式切换间隔时间4</t>
    <phoneticPr fontId="4" type="noConversion"/>
  </si>
  <si>
    <t>min</t>
    <phoneticPr fontId="5" type="noConversion"/>
  </si>
  <si>
    <t>模式切换间隔时间5</t>
    <phoneticPr fontId="4" type="noConversion"/>
  </si>
  <si>
    <t>模式切换间隔时间6</t>
    <phoneticPr fontId="4" type="noConversion"/>
  </si>
  <si>
    <t>机组响应时间</t>
    <phoneticPr fontId="4" type="noConversion"/>
  </si>
  <si>
    <t>预留</t>
    <phoneticPr fontId="5" type="noConversion"/>
  </si>
  <si>
    <t>模式调节温度T0</t>
    <phoneticPr fontId="5" type="noConversion"/>
  </si>
  <si>
    <t>模式调节温度T1</t>
    <phoneticPr fontId="5" type="noConversion"/>
  </si>
  <si>
    <t>模式调节温度T2</t>
    <phoneticPr fontId="5" type="noConversion"/>
  </si>
  <si>
    <t>模式调节温度T3</t>
    <phoneticPr fontId="5" type="noConversion"/>
  </si>
  <si>
    <t>模式调节温度T4</t>
    <phoneticPr fontId="5" type="noConversion"/>
  </si>
  <si>
    <t>模式调节温度T5</t>
    <phoneticPr fontId="5" type="noConversion"/>
  </si>
  <si>
    <t>模式调节温度T6</t>
    <phoneticPr fontId="5" type="noConversion"/>
  </si>
  <si>
    <t>冷冻总管制冷供水温度设定值</t>
    <phoneticPr fontId="5" type="noConversion"/>
  </si>
  <si>
    <t>冷冻总管制热供水温度设定值</t>
    <phoneticPr fontId="5" type="noConversion"/>
  </si>
  <si>
    <t>冷冻总管供回水温差设定值</t>
    <phoneticPr fontId="5" type="noConversion"/>
  </si>
  <si>
    <t>\</t>
    <phoneticPr fontId="4" type="noConversion"/>
  </si>
  <si>
    <t>是</t>
    <phoneticPr fontId="8" type="noConversion"/>
  </si>
  <si>
    <t>\</t>
    <phoneticPr fontId="5" type="noConversion"/>
  </si>
  <si>
    <t>传输值=实际值</t>
    <phoneticPr fontId="5" type="noConversion"/>
  </si>
  <si>
    <t>%</t>
    <phoneticPr fontId="5" type="noConversion"/>
  </si>
  <si>
    <t>冷冻旁通阀最小开度设定</t>
    <phoneticPr fontId="4" type="noConversion"/>
  </si>
  <si>
    <t>冷冻旁通阀开度设定</t>
    <phoneticPr fontId="4" type="noConversion"/>
  </si>
  <si>
    <t>冷冻旁通阀开度反馈</t>
    <phoneticPr fontId="4" type="noConversion"/>
  </si>
  <si>
    <t>机组制冷进水温度设定值</t>
    <phoneticPr fontId="4" type="noConversion"/>
  </si>
  <si>
    <t>机组制冷出水温度设定值</t>
    <phoneticPr fontId="4" type="noConversion"/>
  </si>
  <si>
    <t>机组制热进水温度设定值</t>
    <phoneticPr fontId="4" type="noConversion"/>
  </si>
  <si>
    <t>机组制热出水温度设定值</t>
    <phoneticPr fontId="4" type="noConversion"/>
  </si>
  <si>
    <t>制冷加机供水温度偏差设定值</t>
    <phoneticPr fontId="4" type="noConversion"/>
  </si>
  <si>
    <t>制冷加机供回水温差偏差设定值</t>
    <phoneticPr fontId="4" type="noConversion"/>
  </si>
  <si>
    <t>制热加机供水温度偏差设定值</t>
    <phoneticPr fontId="4" type="noConversion"/>
  </si>
  <si>
    <t>制热加机供回水温差偏差设定值</t>
    <phoneticPr fontId="4" type="noConversion"/>
  </si>
  <si>
    <t>制冷减机供水温度偏差设定值</t>
    <phoneticPr fontId="4" type="noConversion"/>
  </si>
  <si>
    <t>制冷减机供回水温差偏差设定值</t>
    <phoneticPr fontId="4" type="noConversion"/>
  </si>
  <si>
    <t>制热减机供水温度偏差设定值</t>
    <phoneticPr fontId="4" type="noConversion"/>
  </si>
  <si>
    <t>制热减机供回水温差偏差设定值</t>
    <phoneticPr fontId="4" type="noConversion"/>
  </si>
  <si>
    <t>制冷水泵升频供水温度偏差设定值</t>
    <phoneticPr fontId="4" type="noConversion"/>
  </si>
  <si>
    <t>制冷水泵升频供回水温差偏差设定值</t>
    <phoneticPr fontId="4" type="noConversion"/>
  </si>
  <si>
    <t>制热水泵升频供水温度偏差设定值</t>
    <phoneticPr fontId="4" type="noConversion"/>
  </si>
  <si>
    <t>制热水泵升频供回水温差偏差设定值</t>
    <phoneticPr fontId="4" type="noConversion"/>
  </si>
  <si>
    <t>制冷水泵降频供水温度偏差设定值</t>
    <phoneticPr fontId="4" type="noConversion"/>
  </si>
  <si>
    <t>制冷水泵降频供回水温差偏差设定值</t>
    <phoneticPr fontId="4" type="noConversion"/>
  </si>
  <si>
    <t>制热水泵降频供水温度偏差设定值</t>
    <phoneticPr fontId="4" type="noConversion"/>
  </si>
  <si>
    <t>制热水泵降频供回水温差偏差设定值</t>
    <phoneticPr fontId="4" type="noConversion"/>
  </si>
  <si>
    <t>系统新风量（高位）</t>
    <phoneticPr fontId="5" type="noConversion"/>
  </si>
  <si>
    <t>系统新风量（低位）</t>
    <phoneticPr fontId="5" type="noConversion"/>
  </si>
  <si>
    <t>室内CO2浓度</t>
    <phoneticPr fontId="4" type="noConversion"/>
  </si>
  <si>
    <t>室内环境干球温度</t>
    <phoneticPr fontId="4" type="noConversion"/>
  </si>
  <si>
    <t>室外环境干球温度</t>
    <phoneticPr fontId="4" type="noConversion"/>
  </si>
  <si>
    <t>室内环境湿度</t>
    <phoneticPr fontId="4" type="noConversion"/>
  </si>
  <si>
    <t>室外环境湿度</t>
    <phoneticPr fontId="4" type="noConversion"/>
  </si>
  <si>
    <t>R</t>
    <phoneticPr fontId="5" type="noConversion"/>
  </si>
  <si>
    <t>预留</t>
    <phoneticPr fontId="5" type="noConversion"/>
  </si>
  <si>
    <t>\</t>
    <phoneticPr fontId="4" type="noConversion"/>
  </si>
  <si>
    <t xml:space="preserve">0x00AA:开机
0x0055:关机
</t>
    <phoneticPr fontId="5" type="noConversion"/>
  </si>
  <si>
    <t>0x0055</t>
    <phoneticPr fontId="4" type="noConversion"/>
  </si>
  <si>
    <t>1#组空</t>
    <phoneticPr fontId="4" type="noConversion"/>
  </si>
  <si>
    <t>目标温度设定</t>
    <phoneticPr fontId="4" type="noConversion"/>
  </si>
  <si>
    <t>目标湿度设定</t>
    <phoneticPr fontId="4" type="noConversion"/>
  </si>
  <si>
    <t>目标CO2浓度设定</t>
    <phoneticPr fontId="4" type="noConversion"/>
  </si>
  <si>
    <t>送风温度</t>
    <phoneticPr fontId="4" type="noConversion"/>
  </si>
  <si>
    <t>送风湿度</t>
    <phoneticPr fontId="4" type="noConversion"/>
  </si>
  <si>
    <t>排风量</t>
    <phoneticPr fontId="4" type="noConversion"/>
  </si>
  <si>
    <t>新风量</t>
    <phoneticPr fontId="4" type="noConversion"/>
  </si>
  <si>
    <t>室外温湿度传感器湿度</t>
    <phoneticPr fontId="4" type="noConversion"/>
  </si>
  <si>
    <t>Int16</t>
    <phoneticPr fontId="4" type="noConversion"/>
  </si>
  <si>
    <t>传输值=实际值×10</t>
    <phoneticPr fontId="4" type="noConversion"/>
  </si>
  <si>
    <t>耗电功率</t>
    <phoneticPr fontId="4" type="noConversion"/>
  </si>
  <si>
    <t>kw</t>
    <phoneticPr fontId="5" type="noConversion"/>
  </si>
  <si>
    <t>耗电量(高位)</t>
    <phoneticPr fontId="4" type="noConversion"/>
  </si>
  <si>
    <t>2^32</t>
    <phoneticPr fontId="4" type="noConversion"/>
  </si>
  <si>
    <t>kwh</t>
    <phoneticPr fontId="4" type="noConversion"/>
  </si>
  <si>
    <t>耗电量(低位)</t>
    <phoneticPr fontId="4" type="noConversion"/>
  </si>
  <si>
    <t xml:space="preserve">0x00AA:开机
0x0055:关机
</t>
    <phoneticPr fontId="5" type="noConversion"/>
  </si>
  <si>
    <t>0x0055</t>
    <phoneticPr fontId="4" type="noConversion"/>
  </si>
  <si>
    <t>2#组空</t>
    <phoneticPr fontId="4" type="noConversion"/>
  </si>
  <si>
    <t>是</t>
    <phoneticPr fontId="8" type="noConversion"/>
  </si>
  <si>
    <t>\</t>
    <phoneticPr fontId="5" type="noConversion"/>
  </si>
  <si>
    <t>传输值=实际值</t>
    <phoneticPr fontId="5" type="noConversion"/>
  </si>
  <si>
    <t>机组启停命令</t>
    <phoneticPr fontId="5" type="noConversion"/>
  </si>
  <si>
    <t>\</t>
    <phoneticPr fontId="4" type="noConversion"/>
  </si>
  <si>
    <t xml:space="preserve">0x00AA:开机
0x0055:关机
</t>
    <phoneticPr fontId="5" type="noConversion"/>
  </si>
  <si>
    <t>0x0055</t>
    <phoneticPr fontId="4" type="noConversion"/>
  </si>
  <si>
    <t>1#机组</t>
    <phoneticPr fontId="4" type="noConversion"/>
  </si>
  <si>
    <t>机组运行模式</t>
    <phoneticPr fontId="5" type="noConversion"/>
  </si>
  <si>
    <t xml:space="preserve">0x0001：制冷模式
0x0002：制热模式
0x0003：手动化霜
</t>
    <phoneticPr fontId="5" type="noConversion"/>
  </si>
  <si>
    <t>h</t>
    <phoneticPr fontId="5" type="noConversion"/>
  </si>
  <si>
    <t>平均回水温度</t>
    <phoneticPr fontId="4" type="noConversion"/>
  </si>
  <si>
    <t>制冷设定温度</t>
    <phoneticPr fontId="4" type="noConversion"/>
  </si>
  <si>
    <t>制热设定温度</t>
    <phoneticPr fontId="4" type="noConversion"/>
  </si>
  <si>
    <t>模块一状态</t>
    <phoneticPr fontId="5" type="noConversion"/>
  </si>
  <si>
    <t xml:space="preserve">0：关机
1：制冷
2：制热
3：化霜运行
4：冬天自动防冻
</t>
    <phoneticPr fontId="5" type="noConversion"/>
  </si>
  <si>
    <t>模块二状态</t>
    <phoneticPr fontId="5" type="noConversion"/>
  </si>
  <si>
    <t>模块一进水温度</t>
    <phoneticPr fontId="4" type="noConversion"/>
  </si>
  <si>
    <t>模块一出水温度</t>
    <phoneticPr fontId="4" type="noConversion"/>
  </si>
  <si>
    <t>模块二进水温度</t>
    <phoneticPr fontId="4" type="noConversion"/>
  </si>
  <si>
    <t>模块二出水温度</t>
    <phoneticPr fontId="4" type="noConversion"/>
  </si>
  <si>
    <t>机组启停命令</t>
    <phoneticPr fontId="5" type="noConversion"/>
  </si>
  <si>
    <t>2#机组</t>
    <phoneticPr fontId="4" type="noConversion"/>
  </si>
  <si>
    <t>机组累计运行时间（高位）</t>
    <phoneticPr fontId="4" type="noConversion"/>
  </si>
  <si>
    <t>机组累计运行时间（低位）</t>
    <phoneticPr fontId="4" type="noConversion"/>
  </si>
  <si>
    <t>R</t>
    <phoneticPr fontId="5" type="noConversion"/>
  </si>
  <si>
    <t>是</t>
    <phoneticPr fontId="8" type="noConversion"/>
  </si>
  <si>
    <t>制冷设定温度</t>
    <phoneticPr fontId="4" type="noConversion"/>
  </si>
  <si>
    <t>Uint16</t>
    <phoneticPr fontId="5" type="noConversion"/>
  </si>
  <si>
    <t>制热设定温度</t>
    <phoneticPr fontId="4" type="noConversion"/>
  </si>
  <si>
    <t>模块一状态</t>
    <phoneticPr fontId="5" type="noConversion"/>
  </si>
  <si>
    <t xml:space="preserve">0：关机
1：制冷
2：制热
3：化霜运行
4：冬天自动防冻
</t>
    <phoneticPr fontId="5" type="noConversion"/>
  </si>
  <si>
    <t>模块二状态</t>
    <phoneticPr fontId="5" type="noConversion"/>
  </si>
  <si>
    <t>模块一进水温度</t>
    <phoneticPr fontId="4" type="noConversion"/>
  </si>
  <si>
    <t>模块一出水温度</t>
    <phoneticPr fontId="4" type="noConversion"/>
  </si>
  <si>
    <t>模块二进水温度</t>
    <phoneticPr fontId="4" type="noConversion"/>
  </si>
  <si>
    <t>模块二出水温度</t>
    <phoneticPr fontId="4" type="noConversion"/>
  </si>
  <si>
    <t>畜牧风机频率设置</t>
    <phoneticPr fontId="5" type="noConversion"/>
  </si>
  <si>
    <t>Hz</t>
    <phoneticPr fontId="5" type="noConversion"/>
  </si>
  <si>
    <t>1#畜牧风机</t>
    <phoneticPr fontId="4" type="noConversion"/>
  </si>
  <si>
    <t>畜牧风机运行频率</t>
    <phoneticPr fontId="5" type="noConversion"/>
  </si>
  <si>
    <t>畜牧风机累计运行时间（高位）</t>
    <phoneticPr fontId="4" type="noConversion"/>
  </si>
  <si>
    <t>h</t>
    <phoneticPr fontId="5" type="noConversion"/>
  </si>
  <si>
    <t>畜牧风机累计运行时间（低位）</t>
    <phoneticPr fontId="4" type="noConversion"/>
  </si>
  <si>
    <t>冷冻水泵频率设置</t>
    <phoneticPr fontId="5" type="noConversion"/>
  </si>
  <si>
    <t>1#冷冻泵</t>
    <phoneticPr fontId="4" type="noConversion"/>
  </si>
  <si>
    <t>冷冻水泵运行频率</t>
    <phoneticPr fontId="5" type="noConversion"/>
  </si>
  <si>
    <t>冷冻水泵累计运行时间（高位）</t>
    <phoneticPr fontId="4" type="noConversion"/>
  </si>
  <si>
    <t>冷冻水泵累计运行时间（低位）</t>
    <phoneticPr fontId="4" type="noConversion"/>
  </si>
  <si>
    <t>冷冻水泵频率设置</t>
    <phoneticPr fontId="4" type="noConversion"/>
  </si>
  <si>
    <t>2^32</t>
    <phoneticPr fontId="4" type="noConversion"/>
  </si>
  <si>
    <t>1#小窗电机开度设定</t>
    <phoneticPr fontId="4" type="noConversion"/>
  </si>
  <si>
    <t>%</t>
    <phoneticPr fontId="5" type="noConversion"/>
  </si>
  <si>
    <t>2#小窗电机开度设定</t>
    <phoneticPr fontId="4" type="noConversion"/>
  </si>
  <si>
    <t>1#小窗电机开度反馈</t>
    <phoneticPr fontId="4" type="noConversion"/>
  </si>
  <si>
    <t>2#小窗电机开度反馈</t>
    <phoneticPr fontId="4" type="noConversion"/>
  </si>
  <si>
    <t>系统时间年</t>
    <phoneticPr fontId="5" type="noConversion"/>
  </si>
  <si>
    <t>否</t>
    <phoneticPr fontId="5" type="noConversion"/>
  </si>
  <si>
    <t>系统时间月</t>
    <phoneticPr fontId="5" type="noConversion"/>
  </si>
  <si>
    <t>系统时间日</t>
    <phoneticPr fontId="5" type="noConversion"/>
  </si>
  <si>
    <t>系统时间星期</t>
    <phoneticPr fontId="5" type="noConversion"/>
  </si>
  <si>
    <t>系统时间时</t>
    <phoneticPr fontId="5" type="noConversion"/>
  </si>
  <si>
    <t>系统时间分</t>
    <phoneticPr fontId="5" type="noConversion"/>
  </si>
  <si>
    <t>系统时间秒</t>
    <phoneticPr fontId="5" type="noConversion"/>
  </si>
  <si>
    <t>R</t>
    <phoneticPr fontId="4" type="noConversion"/>
  </si>
  <si>
    <t>冷冻泵总耗电功率</t>
    <phoneticPr fontId="5" type="noConversion"/>
  </si>
  <si>
    <t>kw</t>
    <phoneticPr fontId="5" type="noConversion"/>
  </si>
  <si>
    <t>冷冻泵总耗电量(高位)</t>
    <phoneticPr fontId="5" type="noConversion"/>
  </si>
  <si>
    <t>kwh</t>
    <phoneticPr fontId="4" type="noConversion"/>
  </si>
  <si>
    <t>冷冻泵总耗电量(低位)</t>
    <phoneticPr fontId="5" type="noConversion"/>
  </si>
  <si>
    <t>机组耗总电功率</t>
    <phoneticPr fontId="5" type="noConversion"/>
  </si>
  <si>
    <t>机组耗总电量(高位)</t>
    <phoneticPr fontId="5" type="noConversion"/>
  </si>
  <si>
    <t>机组耗总电量(低位)</t>
    <phoneticPr fontId="5" type="noConversion"/>
  </si>
  <si>
    <t>0：供冷
1：通风
2：供热
3：负压通风
4：自动</t>
    <phoneticPr fontId="5" type="noConversion"/>
  </si>
  <si>
    <r>
      <t>0：本地；</t>
    </r>
    <r>
      <rPr>
        <i/>
        <sz val="10"/>
        <color theme="7"/>
        <rFont val="宋体"/>
        <family val="3"/>
        <charset val="134"/>
        <scheme val="minor"/>
      </rPr>
      <t>1：群控；</t>
    </r>
    <r>
      <rPr>
        <sz val="10"/>
        <rFont val="宋体"/>
        <family val="3"/>
        <charset val="134"/>
        <scheme val="minor"/>
      </rPr>
      <t>1：远程</t>
    </r>
    <phoneticPr fontId="4" type="noConversion"/>
  </si>
  <si>
    <t>系统运行模式</t>
    <phoneticPr fontId="4" type="noConversion"/>
  </si>
  <si>
    <t>0：供冷
1：通风
2：供热
3：负压通风
4：自动</t>
    <phoneticPr fontId="5" type="noConversion"/>
  </si>
  <si>
    <t>机组状态</t>
    <phoneticPr fontId="4" type="noConversion"/>
  </si>
  <si>
    <t>0：停机
1：开机中
2：停机中
3：运行中</t>
    <phoneticPr fontId="4" type="noConversion"/>
  </si>
  <si>
    <r>
      <t>送风风机频率</t>
    </r>
    <r>
      <rPr>
        <u/>
        <sz val="10.5"/>
        <color rgb="FFFF0000"/>
        <rFont val="宋体"/>
        <family val="3"/>
        <charset val="134"/>
        <scheme val="minor"/>
      </rPr>
      <t>反馈</t>
    </r>
    <phoneticPr fontId="4" type="noConversion"/>
  </si>
  <si>
    <r>
      <t>排风风机频率</t>
    </r>
    <r>
      <rPr>
        <u/>
        <sz val="10.5"/>
        <color rgb="FFFF0000"/>
        <rFont val="宋体"/>
        <family val="3"/>
        <charset val="134"/>
        <scheme val="minor"/>
      </rPr>
      <t>反馈</t>
    </r>
    <phoneticPr fontId="4" type="noConversion"/>
  </si>
  <si>
    <r>
      <t>1#室内温湿度传感器温度</t>
    </r>
    <r>
      <rPr>
        <u/>
        <sz val="10.5"/>
        <color rgb="FFFF0000"/>
        <rFont val="宋体"/>
        <family val="3"/>
        <charset val="134"/>
        <scheme val="minor"/>
      </rPr>
      <t>（回风温度01）</t>
    </r>
    <phoneticPr fontId="5" type="noConversion"/>
  </si>
  <si>
    <r>
      <t>2#室内温湿度传感器温度</t>
    </r>
    <r>
      <rPr>
        <u/>
        <sz val="10.5"/>
        <color rgb="FFFF0000"/>
        <rFont val="宋体"/>
        <family val="3"/>
        <charset val="134"/>
        <scheme val="minor"/>
      </rPr>
      <t>（回风温度02）</t>
    </r>
    <phoneticPr fontId="4" type="noConversion"/>
  </si>
  <si>
    <r>
      <t>3#室内温湿度传感器温度</t>
    </r>
    <r>
      <rPr>
        <u/>
        <sz val="10.5"/>
        <color rgb="FFFF0000"/>
        <rFont val="宋体"/>
        <family val="3"/>
        <charset val="134"/>
        <scheme val="minor"/>
      </rPr>
      <t>（回风温度03）</t>
    </r>
    <phoneticPr fontId="4" type="noConversion"/>
  </si>
  <si>
    <r>
      <t>4#室内温湿度传感器温度</t>
    </r>
    <r>
      <rPr>
        <u/>
        <sz val="10.5"/>
        <color rgb="FFFF0000"/>
        <rFont val="宋体"/>
        <family val="3"/>
        <charset val="134"/>
        <scheme val="minor"/>
      </rPr>
      <t>（回风温度04）</t>
    </r>
    <phoneticPr fontId="4" type="noConversion"/>
  </si>
  <si>
    <r>
      <t>1#室内温湿度传感器湿度</t>
    </r>
    <r>
      <rPr>
        <u/>
        <sz val="10.5"/>
        <color rgb="FFFF0000"/>
        <rFont val="宋体"/>
        <family val="3"/>
        <charset val="134"/>
        <scheme val="minor"/>
      </rPr>
      <t>（回风湿度01）</t>
    </r>
    <phoneticPr fontId="4" type="noConversion"/>
  </si>
  <si>
    <r>
      <t>2#室内温湿度传感器湿度</t>
    </r>
    <r>
      <rPr>
        <u/>
        <sz val="10.5"/>
        <color rgb="FFFF0000"/>
        <rFont val="宋体"/>
        <family val="3"/>
        <charset val="134"/>
        <scheme val="minor"/>
      </rPr>
      <t>（回风湿度02）</t>
    </r>
    <phoneticPr fontId="4" type="noConversion"/>
  </si>
  <si>
    <r>
      <t>3#室内温湿度传感器湿度</t>
    </r>
    <r>
      <rPr>
        <u/>
        <sz val="10.5"/>
        <color rgb="FFFF0000"/>
        <rFont val="宋体"/>
        <family val="3"/>
        <charset val="134"/>
        <scheme val="minor"/>
      </rPr>
      <t>（回风湿度03）</t>
    </r>
    <phoneticPr fontId="4" type="noConversion"/>
  </si>
  <si>
    <r>
      <t>4#室内温湿度传感器湿度</t>
    </r>
    <r>
      <rPr>
        <u/>
        <sz val="10.5"/>
        <color rgb="FFFF0000"/>
        <rFont val="宋体"/>
        <family val="3"/>
        <charset val="134"/>
        <scheme val="minor"/>
      </rPr>
      <t>（回风湿度04）</t>
    </r>
    <phoneticPr fontId="4" type="noConversion"/>
  </si>
  <si>
    <r>
      <t>1#CO2传感器PPM值</t>
    </r>
    <r>
      <rPr>
        <u/>
        <sz val="10.5"/>
        <color rgb="FFFF0000"/>
        <rFont val="宋体"/>
        <family val="3"/>
        <charset val="134"/>
        <scheme val="minor"/>
      </rPr>
      <t>（二氧化碳浓度01）</t>
    </r>
    <phoneticPr fontId="5" type="noConversion"/>
  </si>
  <si>
    <r>
      <t>2#CO2传感器PPM值</t>
    </r>
    <r>
      <rPr>
        <sz val="10.5"/>
        <color rgb="FFFF0000"/>
        <rFont val="宋体"/>
        <family val="3"/>
        <charset val="134"/>
        <scheme val="minor"/>
      </rPr>
      <t>（二氧化碳浓度02）</t>
    </r>
    <phoneticPr fontId="5" type="noConversion"/>
  </si>
  <si>
    <r>
      <t>排风阀</t>
    </r>
    <r>
      <rPr>
        <sz val="10.5"/>
        <color rgb="FFFF0000"/>
        <rFont val="宋体"/>
        <family val="3"/>
        <charset val="134"/>
        <scheme val="minor"/>
      </rPr>
      <t>反馈</t>
    </r>
    <r>
      <rPr>
        <sz val="10.5"/>
        <rFont val="宋体"/>
        <family val="3"/>
        <charset val="134"/>
        <scheme val="minor"/>
      </rPr>
      <t>开度</t>
    </r>
    <phoneticPr fontId="4" type="noConversion"/>
  </si>
  <si>
    <r>
      <t>新风阀</t>
    </r>
    <r>
      <rPr>
        <sz val="10.5"/>
        <color rgb="FFFF0000"/>
        <rFont val="宋体"/>
        <family val="3"/>
        <charset val="134"/>
        <scheme val="minor"/>
      </rPr>
      <t>反馈</t>
    </r>
    <r>
      <rPr>
        <sz val="10.5"/>
        <rFont val="宋体"/>
        <family val="3"/>
        <charset val="134"/>
        <scheme val="minor"/>
      </rPr>
      <t>开度</t>
    </r>
    <phoneticPr fontId="4" type="noConversion"/>
  </si>
  <si>
    <r>
      <t>分流阀</t>
    </r>
    <r>
      <rPr>
        <sz val="10.5"/>
        <color rgb="FFFF0000"/>
        <rFont val="宋体"/>
        <family val="3"/>
        <charset val="134"/>
        <scheme val="minor"/>
      </rPr>
      <t>反馈</t>
    </r>
    <r>
      <rPr>
        <sz val="10.5"/>
        <rFont val="宋体"/>
        <family val="3"/>
        <charset val="134"/>
        <scheme val="minor"/>
      </rPr>
      <t>开度</t>
    </r>
    <phoneticPr fontId="4" type="noConversion"/>
  </si>
  <si>
    <r>
      <t>回风阀</t>
    </r>
    <r>
      <rPr>
        <sz val="10.5"/>
        <color rgb="FFFF0000"/>
        <rFont val="宋体"/>
        <family val="3"/>
        <charset val="134"/>
        <scheme val="minor"/>
      </rPr>
      <t>反馈</t>
    </r>
    <r>
      <rPr>
        <sz val="10.5"/>
        <rFont val="宋体"/>
        <family val="3"/>
        <charset val="134"/>
        <scheme val="minor"/>
      </rPr>
      <t>开度</t>
    </r>
    <phoneticPr fontId="4" type="noConversion"/>
  </si>
  <si>
    <r>
      <rPr>
        <sz val="10.5"/>
        <color rgb="FFFF0000"/>
        <rFont val="宋体"/>
        <family val="3"/>
        <charset val="134"/>
        <scheme val="minor"/>
      </rPr>
      <t>盘管</t>
    </r>
    <r>
      <rPr>
        <sz val="10.5"/>
        <rFont val="宋体"/>
        <family val="3"/>
        <charset val="134"/>
        <scheme val="minor"/>
      </rPr>
      <t>水阀</t>
    </r>
    <r>
      <rPr>
        <sz val="10.5"/>
        <color rgb="FFFF0000"/>
        <rFont val="宋体"/>
        <family val="3"/>
        <charset val="134"/>
        <scheme val="minor"/>
      </rPr>
      <t>反馈</t>
    </r>
    <r>
      <rPr>
        <sz val="10.5"/>
        <rFont val="宋体"/>
        <family val="3"/>
        <charset val="134"/>
        <scheme val="minor"/>
      </rPr>
      <t>开度</t>
    </r>
    <phoneticPr fontId="4" type="noConversion"/>
  </si>
  <si>
    <r>
      <t>2#CO2传感器PPM值</t>
    </r>
    <r>
      <rPr>
        <u/>
        <sz val="10.5"/>
        <color rgb="FFFF0000"/>
        <rFont val="宋体"/>
        <family val="3"/>
        <charset val="134"/>
        <scheme val="minor"/>
      </rPr>
      <t>（二氧化碳浓度02）</t>
    </r>
    <phoneticPr fontId="5" type="noConversion"/>
  </si>
  <si>
    <t>0：本地；1：远程</t>
    <phoneticPr fontId="4" type="noConversion"/>
  </si>
  <si>
    <t>畜牧风机频率设置</t>
    <phoneticPr fontId="4" type="noConversion"/>
  </si>
  <si>
    <t xml:space="preserve">0：供冷
1：通风
2：供热
3：负压通风
</t>
  </si>
  <si>
    <t xml:space="preserve">0：供冷
1：通风
2：供热
3：负压通风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</si>
</sst>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_);[Red]\(0.0\)"/>
    <numFmt numFmtId="178" formatCode="0_ "/>
    <numFmt numFmtId="179" formatCode="0_);[Red]\(0\)"/>
  </numFmts>
  <fonts count="3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Times New Roman"/>
      <family val="1"/>
    </font>
    <font>
      <sz val="10.5"/>
      <name val="宋体"/>
      <family val="3"/>
      <charset val="134"/>
      <scheme val="minor"/>
    </font>
    <font>
      <sz val="11"/>
      <name val="宋体"/>
      <family val="2"/>
      <scheme val="minor"/>
    </font>
    <font>
      <sz val="10.5"/>
      <name val="宋体"/>
      <family val="3"/>
      <charset val="134"/>
    </font>
    <font>
      <b/>
      <sz val="10.5"/>
      <name val="宋体"/>
      <family val="3"/>
      <charset val="134"/>
    </font>
    <font>
      <sz val="10.5"/>
      <color theme="1"/>
      <name val="宋体"/>
      <family val="2"/>
      <scheme val="minor"/>
    </font>
    <font>
      <b/>
      <sz val="11"/>
      <color theme="9"/>
      <name val="宋体"/>
      <family val="3"/>
      <charset val="134"/>
      <scheme val="minor"/>
    </font>
    <font>
      <b/>
      <sz val="10.5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i/>
      <sz val="10"/>
      <color theme="7"/>
      <name val="宋体"/>
      <family val="3"/>
      <charset val="134"/>
      <scheme val="minor"/>
    </font>
    <font>
      <u/>
      <sz val="10.5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>
      <alignment vertical="center"/>
    </xf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9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/>
    <xf numFmtId="0" fontId="18" fillId="0" borderId="0">
      <alignment vertical="center"/>
    </xf>
    <xf numFmtId="0" fontId="11" fillId="0" borderId="0"/>
    <xf numFmtId="0" fontId="20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0" fillId="7" borderId="0" applyNumberFormat="0" applyBorder="0" applyAlignment="0" applyProtection="0">
      <alignment vertical="center"/>
    </xf>
  </cellStyleXfs>
  <cellXfs count="402">
    <xf numFmtId="0" fontId="0" fillId="0" borderId="0" xfId="0"/>
    <xf numFmtId="0" fontId="9" fillId="3" borderId="1" xfId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9" fillId="0" borderId="1" xfId="0" applyFont="1" applyFill="1" applyBorder="1" applyAlignment="1"/>
    <xf numFmtId="0" fontId="10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3" fillId="2" borderId="1" xfId="3" applyFont="1" applyFill="1" applyBorder="1" applyAlignment="1">
      <alignment vertical="center" wrapText="1"/>
    </xf>
    <xf numFmtId="49" fontId="9" fillId="3" borderId="1" xfId="1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178" fontId="10" fillId="0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10" fillId="5" borderId="1" xfId="0" quotePrefix="1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0" fontId="10" fillId="0" borderId="1" xfId="0" quotePrefix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76" fontId="10" fillId="0" borderId="1" xfId="0" applyNumberFormat="1" applyFont="1" applyFill="1" applyBorder="1" applyAlignment="1">
      <alignment horizontal="left" vertical="center" wrapText="1"/>
    </xf>
    <xf numFmtId="177" fontId="10" fillId="0" borderId="1" xfId="0" applyNumberFormat="1" applyFont="1" applyFill="1" applyBorder="1" applyAlignment="1">
      <alignment horizontal="left" vertical="center" wrapText="1"/>
    </xf>
    <xf numFmtId="178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2" fillId="0" borderId="2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8" borderId="1" xfId="0" quotePrefix="1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177" fontId="10" fillId="8" borderId="1" xfId="0" applyNumberFormat="1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178" fontId="10" fillId="8" borderId="1" xfId="0" applyNumberFormat="1" applyFont="1" applyFill="1" applyBorder="1" applyAlignment="1">
      <alignment horizontal="left" vertical="center" wrapText="1"/>
    </xf>
    <xf numFmtId="0" fontId="10" fillId="9" borderId="1" xfId="0" quotePrefix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10" fillId="10" borderId="1" xfId="0" quotePrefix="1" applyFont="1" applyFill="1" applyBorder="1" applyAlignment="1">
      <alignment horizontal="left" vertical="center" wrapText="1"/>
    </xf>
    <xf numFmtId="0" fontId="10" fillId="11" borderId="1" xfId="0" quotePrefix="1" applyFont="1" applyFill="1" applyBorder="1" applyAlignment="1">
      <alignment horizontal="left" vertical="center" wrapText="1"/>
    </xf>
    <xf numFmtId="0" fontId="10" fillId="12" borderId="1" xfId="0" quotePrefix="1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left" vertical="center" wrapText="1"/>
    </xf>
    <xf numFmtId="178" fontId="10" fillId="12" borderId="1" xfId="0" applyNumberFormat="1" applyFont="1" applyFill="1" applyBorder="1" applyAlignment="1">
      <alignment horizontal="left" vertical="center" wrapText="1"/>
    </xf>
    <xf numFmtId="177" fontId="10" fillId="12" borderId="1" xfId="0" applyNumberFormat="1" applyFont="1" applyFill="1" applyBorder="1" applyAlignment="1">
      <alignment horizontal="left" vertical="center" wrapText="1"/>
    </xf>
    <xf numFmtId="0" fontId="10" fillId="13" borderId="1" xfId="0" quotePrefix="1" applyFont="1" applyFill="1" applyBorder="1" applyAlignment="1">
      <alignment horizontal="left" vertical="center" wrapText="1"/>
    </xf>
    <xf numFmtId="0" fontId="10" fillId="13" borderId="1" xfId="0" applyFont="1" applyFill="1" applyBorder="1" applyAlignment="1">
      <alignment horizontal="left" vertical="center" wrapText="1"/>
    </xf>
    <xf numFmtId="178" fontId="10" fillId="13" borderId="1" xfId="0" applyNumberFormat="1" applyFont="1" applyFill="1" applyBorder="1" applyAlignment="1">
      <alignment horizontal="left" vertical="center" wrapText="1"/>
    </xf>
    <xf numFmtId="0" fontId="10" fillId="13" borderId="1" xfId="0" applyFont="1" applyFill="1" applyBorder="1" applyAlignment="1">
      <alignment vertical="center" wrapText="1"/>
    </xf>
    <xf numFmtId="177" fontId="10" fillId="13" borderId="1" xfId="0" applyNumberFormat="1" applyFont="1" applyFill="1" applyBorder="1" applyAlignment="1">
      <alignment horizontal="left" vertical="center" wrapText="1"/>
    </xf>
    <xf numFmtId="176" fontId="10" fillId="13" borderId="1" xfId="0" applyNumberFormat="1" applyFont="1" applyFill="1" applyBorder="1" applyAlignment="1">
      <alignment horizontal="left" vertical="center" wrapText="1"/>
    </xf>
    <xf numFmtId="0" fontId="10" fillId="14" borderId="1" xfId="0" quotePrefix="1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10" fillId="15" borderId="1" xfId="0" quotePrefix="1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vertical="center"/>
    </xf>
    <xf numFmtId="0" fontId="10" fillId="15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vertical="center"/>
    </xf>
    <xf numFmtId="0" fontId="10" fillId="16" borderId="1" xfId="0" quotePrefix="1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vertical="center"/>
    </xf>
    <xf numFmtId="0" fontId="10" fillId="16" borderId="1" xfId="0" applyFont="1" applyFill="1" applyBorder="1" applyAlignment="1">
      <alignment horizontal="left" vertical="center"/>
    </xf>
    <xf numFmtId="0" fontId="7" fillId="16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vertical="center"/>
    </xf>
    <xf numFmtId="0" fontId="10" fillId="17" borderId="1" xfId="0" quotePrefix="1" applyFont="1" applyFill="1" applyBorder="1" applyAlignment="1">
      <alignment horizontal="left" vertical="center" wrapText="1"/>
    </xf>
    <xf numFmtId="0" fontId="7" fillId="17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horizontal="left" vertical="center"/>
    </xf>
    <xf numFmtId="0" fontId="10" fillId="17" borderId="1" xfId="0" applyFont="1" applyFill="1" applyBorder="1" applyAlignment="1">
      <alignment vertical="center"/>
    </xf>
    <xf numFmtId="0" fontId="10" fillId="18" borderId="1" xfId="0" quotePrefix="1" applyFont="1" applyFill="1" applyBorder="1" applyAlignment="1">
      <alignment horizontal="left" vertical="center" wrapText="1"/>
    </xf>
    <xf numFmtId="0" fontId="7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horizontal="left" vertical="center"/>
    </xf>
    <xf numFmtId="0" fontId="10" fillId="18" borderId="1" xfId="0" applyFont="1" applyFill="1" applyBorder="1" applyAlignment="1">
      <alignment vertical="center"/>
    </xf>
    <xf numFmtId="0" fontId="10" fillId="19" borderId="1" xfId="0" quotePrefix="1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vertical="center"/>
    </xf>
    <xf numFmtId="0" fontId="10" fillId="19" borderId="1" xfId="0" applyFont="1" applyFill="1" applyBorder="1" applyAlignment="1">
      <alignment horizontal="left" vertical="center"/>
    </xf>
    <xf numFmtId="0" fontId="10" fillId="19" borderId="1" xfId="0" applyFont="1" applyFill="1" applyBorder="1" applyAlignment="1">
      <alignment vertical="center"/>
    </xf>
    <xf numFmtId="0" fontId="10" fillId="20" borderId="1" xfId="0" quotePrefix="1" applyFont="1" applyFill="1" applyBorder="1" applyAlignment="1">
      <alignment horizontal="left" vertical="center" wrapText="1"/>
    </xf>
    <xf numFmtId="0" fontId="7" fillId="20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horizontal="left" vertical="center"/>
    </xf>
    <xf numFmtId="0" fontId="10" fillId="20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horizontal="left" vertical="center"/>
    </xf>
    <xf numFmtId="0" fontId="10" fillId="14" borderId="1" xfId="0" applyFont="1" applyFill="1" applyBorder="1" applyAlignment="1">
      <alignment vertical="center"/>
    </xf>
    <xf numFmtId="0" fontId="10" fillId="21" borderId="1" xfId="0" quotePrefix="1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vertical="center"/>
    </xf>
    <xf numFmtId="0" fontId="10" fillId="21" borderId="1" xfId="0" applyFont="1" applyFill="1" applyBorder="1" applyAlignment="1">
      <alignment horizontal="left" vertical="center"/>
    </xf>
    <xf numFmtId="0" fontId="10" fillId="21" borderId="1" xfId="0" applyFont="1" applyFill="1" applyBorder="1" applyAlignment="1">
      <alignment vertical="center"/>
    </xf>
    <xf numFmtId="177" fontId="10" fillId="19" borderId="1" xfId="0" applyNumberFormat="1" applyFont="1" applyFill="1" applyBorder="1" applyAlignment="1">
      <alignment horizontal="left" vertical="center" wrapText="1"/>
    </xf>
    <xf numFmtId="0" fontId="10" fillId="19" borderId="1" xfId="0" applyFont="1" applyFill="1" applyBorder="1" applyAlignment="1">
      <alignment horizontal="left" vertical="center" wrapText="1"/>
    </xf>
    <xf numFmtId="178" fontId="10" fillId="19" borderId="1" xfId="0" applyNumberFormat="1" applyFont="1" applyFill="1" applyBorder="1" applyAlignment="1">
      <alignment horizontal="left" vertical="center" wrapText="1"/>
    </xf>
    <xf numFmtId="177" fontId="10" fillId="16" borderId="1" xfId="0" applyNumberFormat="1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178" fontId="10" fillId="16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77" fontId="10" fillId="14" borderId="1" xfId="0" applyNumberFormat="1" applyFont="1" applyFill="1" applyBorder="1" applyAlignment="1">
      <alignment horizontal="left" vertical="center" wrapText="1"/>
    </xf>
    <xf numFmtId="0" fontId="10" fillId="14" borderId="1" xfId="0" applyFont="1" applyFill="1" applyBorder="1" applyAlignment="1">
      <alignment horizontal="left" vertical="center" wrapText="1"/>
    </xf>
    <xf numFmtId="178" fontId="10" fillId="14" borderId="1" xfId="0" applyNumberFormat="1" applyFont="1" applyFill="1" applyBorder="1" applyAlignment="1">
      <alignment horizontal="left" vertical="center" wrapText="1"/>
    </xf>
    <xf numFmtId="177" fontId="10" fillId="18" borderId="1" xfId="0" applyNumberFormat="1" applyFont="1" applyFill="1" applyBorder="1" applyAlignment="1">
      <alignment horizontal="left" vertical="center" wrapText="1"/>
    </xf>
    <xf numFmtId="0" fontId="10" fillId="18" borderId="1" xfId="0" applyFont="1" applyFill="1" applyBorder="1" applyAlignment="1">
      <alignment horizontal="left" vertical="center" wrapText="1"/>
    </xf>
    <xf numFmtId="178" fontId="10" fillId="18" borderId="1" xfId="0" applyNumberFormat="1" applyFont="1" applyFill="1" applyBorder="1" applyAlignment="1">
      <alignment horizontal="left" vertical="center" wrapText="1"/>
    </xf>
    <xf numFmtId="177" fontId="10" fillId="17" borderId="1" xfId="0" applyNumberFormat="1" applyFont="1" applyFill="1" applyBorder="1" applyAlignment="1">
      <alignment horizontal="left" vertical="center" wrapText="1"/>
    </xf>
    <xf numFmtId="0" fontId="10" fillId="17" borderId="1" xfId="0" applyFont="1" applyFill="1" applyBorder="1" applyAlignment="1">
      <alignment horizontal="left" vertical="center" wrapText="1"/>
    </xf>
    <xf numFmtId="178" fontId="10" fillId="17" borderId="1" xfId="0" applyNumberFormat="1" applyFont="1" applyFill="1" applyBorder="1" applyAlignment="1">
      <alignment horizontal="left" vertical="center" wrapText="1"/>
    </xf>
    <xf numFmtId="0" fontId="10" fillId="22" borderId="1" xfId="0" quotePrefix="1" applyFont="1" applyFill="1" applyBorder="1" applyAlignment="1">
      <alignment horizontal="left" vertical="center" wrapText="1"/>
    </xf>
    <xf numFmtId="177" fontId="10" fillId="22" borderId="1" xfId="0" applyNumberFormat="1" applyFont="1" applyFill="1" applyBorder="1" applyAlignment="1">
      <alignment horizontal="left" vertical="center" wrapText="1"/>
    </xf>
    <xf numFmtId="0" fontId="10" fillId="22" borderId="1" xfId="0" applyFont="1" applyFill="1" applyBorder="1" applyAlignment="1">
      <alignment horizontal="left" vertical="center" wrapText="1"/>
    </xf>
    <xf numFmtId="178" fontId="10" fillId="22" borderId="1" xfId="0" applyNumberFormat="1" applyFont="1" applyFill="1" applyBorder="1" applyAlignment="1">
      <alignment horizontal="left" vertical="center" wrapText="1"/>
    </xf>
    <xf numFmtId="0" fontId="10" fillId="23" borderId="1" xfId="0" quotePrefix="1" applyFont="1" applyFill="1" applyBorder="1" applyAlignment="1">
      <alignment horizontal="left" vertical="center" wrapText="1"/>
    </xf>
    <xf numFmtId="177" fontId="10" fillId="23" borderId="1" xfId="0" applyNumberFormat="1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center" wrapText="1"/>
    </xf>
    <xf numFmtId="0" fontId="10" fillId="23" borderId="3" xfId="0" quotePrefix="1" applyFont="1" applyFill="1" applyBorder="1" applyAlignment="1">
      <alignment vertical="center" wrapText="1"/>
    </xf>
    <xf numFmtId="178" fontId="10" fillId="23" borderId="1" xfId="0" applyNumberFormat="1" applyFont="1" applyFill="1" applyBorder="1" applyAlignment="1">
      <alignment horizontal="left" vertical="center" wrapText="1"/>
    </xf>
    <xf numFmtId="0" fontId="10" fillId="14" borderId="3" xfId="0" quotePrefix="1" applyFont="1" applyFill="1" applyBorder="1" applyAlignment="1">
      <alignment vertical="center" wrapText="1"/>
    </xf>
    <xf numFmtId="0" fontId="10" fillId="12" borderId="3" xfId="0" quotePrefix="1" applyFont="1" applyFill="1" applyBorder="1" applyAlignment="1">
      <alignment vertical="center" wrapText="1"/>
    </xf>
    <xf numFmtId="0" fontId="10" fillId="17" borderId="1" xfId="0" applyFont="1" applyFill="1" applyBorder="1" applyAlignment="1">
      <alignment horizontal="left" wrapText="1"/>
    </xf>
    <xf numFmtId="176" fontId="10" fillId="17" borderId="1" xfId="0" applyNumberFormat="1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wrapText="1"/>
    </xf>
    <xf numFmtId="176" fontId="10" fillId="16" borderId="1" xfId="0" applyNumberFormat="1" applyFont="1" applyFill="1" applyBorder="1" applyAlignment="1">
      <alignment horizontal="left" vertical="center" wrapText="1"/>
    </xf>
    <xf numFmtId="0" fontId="10" fillId="18" borderId="1" xfId="0" quotePrefix="1" applyFont="1" applyFill="1" applyBorder="1" applyAlignment="1">
      <alignment vertical="center" wrapText="1"/>
    </xf>
    <xf numFmtId="0" fontId="10" fillId="22" borderId="1" xfId="0" quotePrefix="1" applyFont="1" applyFill="1" applyBorder="1" applyAlignment="1">
      <alignment vertical="center" wrapText="1"/>
    </xf>
    <xf numFmtId="0" fontId="10" fillId="19" borderId="1" xfId="0" quotePrefix="1" applyFont="1" applyFill="1" applyBorder="1" applyAlignment="1">
      <alignment vertical="center" wrapText="1"/>
    </xf>
    <xf numFmtId="0" fontId="10" fillId="8" borderId="1" xfId="0" quotePrefix="1" applyFont="1" applyFill="1" applyBorder="1" applyAlignment="1">
      <alignment vertical="center" wrapText="1"/>
    </xf>
    <xf numFmtId="0" fontId="10" fillId="14" borderId="4" xfId="0" quotePrefix="1" applyFont="1" applyFill="1" applyBorder="1" applyAlignment="1">
      <alignment vertical="center" wrapText="1"/>
    </xf>
    <xf numFmtId="0" fontId="10" fillId="23" borderId="1" xfId="0" quotePrefix="1" applyFont="1" applyFill="1" applyBorder="1" applyAlignment="1">
      <alignment vertical="center" wrapText="1"/>
    </xf>
    <xf numFmtId="0" fontId="10" fillId="12" borderId="1" xfId="0" quotePrefix="1" applyFont="1" applyFill="1" applyBorder="1" applyAlignment="1">
      <alignment vertical="center" wrapText="1"/>
    </xf>
    <xf numFmtId="0" fontId="10" fillId="16" borderId="1" xfId="0" quotePrefix="1" applyFont="1" applyFill="1" applyBorder="1" applyAlignment="1">
      <alignment vertical="center" wrapText="1"/>
    </xf>
    <xf numFmtId="0" fontId="10" fillId="17" borderId="1" xfId="0" quotePrefix="1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3" fillId="12" borderId="1" xfId="0" quotePrefix="1" applyFont="1" applyFill="1" applyBorder="1" applyAlignment="1">
      <alignment horizontal="left" vertical="center" wrapText="1"/>
    </xf>
    <xf numFmtId="178" fontId="23" fillId="12" borderId="1" xfId="0" applyNumberFormat="1" applyFont="1" applyFill="1" applyBorder="1" applyAlignment="1">
      <alignment horizontal="left" vertical="center" wrapText="1"/>
    </xf>
    <xf numFmtId="0" fontId="23" fillId="12" borderId="1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0" quotePrefix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23" fillId="13" borderId="1" xfId="0" applyFont="1" applyFill="1" applyBorder="1" applyAlignment="1">
      <alignment horizontal="left" vertical="center" wrapText="1"/>
    </xf>
    <xf numFmtId="0" fontId="22" fillId="12" borderId="1" xfId="0" applyFont="1" applyFill="1" applyBorder="1" applyAlignment="1">
      <alignment vertical="center"/>
    </xf>
    <xf numFmtId="0" fontId="23" fillId="12" borderId="1" xfId="0" applyFont="1" applyFill="1" applyBorder="1" applyAlignment="1">
      <alignment vertical="center"/>
    </xf>
    <xf numFmtId="0" fontId="23" fillId="12" borderId="1" xfId="0" applyFont="1" applyFill="1" applyBorder="1" applyAlignment="1">
      <alignment horizontal="left" vertical="center"/>
    </xf>
    <xf numFmtId="0" fontId="22" fillId="21" borderId="1" xfId="0" applyFont="1" applyFill="1" applyBorder="1" applyAlignment="1">
      <alignment vertical="center"/>
    </xf>
    <xf numFmtId="0" fontId="23" fillId="21" borderId="1" xfId="0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/>
    <xf numFmtId="0" fontId="28" fillId="0" borderId="0" xfId="0" applyFont="1" applyFill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27" fillId="0" borderId="1" xfId="0" applyFont="1" applyBorder="1"/>
    <xf numFmtId="176" fontId="10" fillId="0" borderId="1" xfId="0" applyNumberFormat="1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10" fillId="0" borderId="2" xfId="0" quotePrefix="1" applyFont="1" applyFill="1" applyBorder="1" applyAlignment="1">
      <alignment horizontal="left" vertical="center" wrapText="1"/>
    </xf>
    <xf numFmtId="176" fontId="10" fillId="0" borderId="5" xfId="0" applyNumberFormat="1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10" fillId="24" borderId="1" xfId="0" applyFont="1" applyFill="1" applyBorder="1" applyAlignment="1">
      <alignment horizontal="left" vertical="center" wrapText="1"/>
    </xf>
    <xf numFmtId="0" fontId="10" fillId="24" borderId="1" xfId="0" applyFont="1" applyFill="1" applyBorder="1" applyAlignment="1">
      <alignment vertical="center" wrapText="1"/>
    </xf>
    <xf numFmtId="0" fontId="6" fillId="24" borderId="1" xfId="0" applyFont="1" applyFill="1" applyBorder="1" applyAlignment="1">
      <alignment horizontal="left" vertical="center" wrapText="1"/>
    </xf>
    <xf numFmtId="0" fontId="7" fillId="24" borderId="0" xfId="0" applyFont="1" applyFill="1" applyAlignment="1">
      <alignment horizontal="left" vertical="center" wrapText="1"/>
    </xf>
    <xf numFmtId="0" fontId="27" fillId="12" borderId="1" xfId="0" applyFont="1" applyFill="1" applyBorder="1" applyAlignment="1">
      <alignment vertical="center"/>
    </xf>
    <xf numFmtId="177" fontId="23" fillId="12" borderId="1" xfId="0" applyNumberFormat="1" applyFont="1" applyFill="1" applyBorder="1" applyAlignment="1">
      <alignment horizontal="left" vertical="center" wrapText="1"/>
    </xf>
    <xf numFmtId="0" fontId="27" fillId="12" borderId="1" xfId="0" applyFont="1" applyFill="1" applyBorder="1"/>
    <xf numFmtId="176" fontId="10" fillId="12" borderId="1" xfId="0" applyNumberFormat="1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vertical="center" wrapText="1"/>
    </xf>
    <xf numFmtId="176" fontId="23" fillId="12" borderId="1" xfId="0" applyNumberFormat="1" applyFont="1" applyFill="1" applyBorder="1" applyAlignment="1">
      <alignment horizontal="left" vertical="center" wrapText="1"/>
    </xf>
    <xf numFmtId="0" fontId="27" fillId="13" borderId="1" xfId="0" applyFont="1" applyFill="1" applyBorder="1" applyAlignment="1">
      <alignment horizontal="left" vertical="center" wrapText="1"/>
    </xf>
    <xf numFmtId="177" fontId="23" fillId="13" borderId="1" xfId="0" applyNumberFormat="1" applyFont="1" applyFill="1" applyBorder="1" applyAlignment="1">
      <alignment horizontal="left" vertical="center" wrapText="1"/>
    </xf>
    <xf numFmtId="178" fontId="23" fillId="13" borderId="1" xfId="0" applyNumberFormat="1" applyFont="1" applyFill="1" applyBorder="1" applyAlignment="1">
      <alignment horizontal="left" vertical="center" wrapText="1"/>
    </xf>
    <xf numFmtId="0" fontId="27" fillId="13" borderId="1" xfId="0" applyFont="1" applyFill="1" applyBorder="1"/>
    <xf numFmtId="0" fontId="23" fillId="13" borderId="1" xfId="0" quotePrefix="1" applyFont="1" applyFill="1" applyBorder="1" applyAlignment="1">
      <alignment horizontal="left" vertical="center" wrapText="1"/>
    </xf>
    <xf numFmtId="176" fontId="23" fillId="13" borderId="1" xfId="0" applyNumberFormat="1" applyFont="1" applyFill="1" applyBorder="1" applyAlignment="1">
      <alignment horizontal="left" vertical="center" wrapText="1"/>
    </xf>
    <xf numFmtId="0" fontId="29" fillId="17" borderId="1" xfId="2" applyFont="1" applyFill="1" applyBorder="1" applyAlignment="1">
      <alignment vertical="center" wrapText="1"/>
    </xf>
    <xf numFmtId="0" fontId="27" fillId="17" borderId="1" xfId="0" applyFont="1" applyFill="1" applyBorder="1" applyAlignment="1">
      <alignment horizontal="left" vertical="center" wrapText="1"/>
    </xf>
    <xf numFmtId="0" fontId="29" fillId="17" borderId="1" xfId="2" applyFont="1" applyFill="1" applyBorder="1" applyAlignment="1">
      <alignment horizontal="left" vertical="center" wrapText="1"/>
    </xf>
    <xf numFmtId="0" fontId="29" fillId="0" borderId="1" xfId="0" quotePrefix="1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9" fillId="0" borderId="1" xfId="2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3" xfId="0" applyFont="1" applyBorder="1" applyAlignment="1">
      <alignment vertical="center" wrapText="1"/>
    </xf>
    <xf numFmtId="0" fontId="27" fillId="0" borderId="3" xfId="0" applyFont="1" applyBorder="1" applyAlignment="1">
      <alignment horizontal="left" vertical="center" wrapText="1"/>
    </xf>
    <xf numFmtId="0" fontId="27" fillId="12" borderId="1" xfId="0" applyFont="1" applyFill="1" applyBorder="1" applyAlignment="1">
      <alignment horizontal="left" vertical="center" wrapText="1"/>
    </xf>
    <xf numFmtId="0" fontId="27" fillId="16" borderId="1" xfId="0" applyFont="1" applyFill="1" applyBorder="1" applyAlignment="1">
      <alignment horizontal="left" vertical="center" wrapText="1"/>
    </xf>
    <xf numFmtId="0" fontId="29" fillId="16" borderId="1" xfId="2" applyFont="1" applyFill="1" applyBorder="1" applyAlignment="1">
      <alignment horizontal="left" vertical="center" wrapText="1"/>
    </xf>
    <xf numFmtId="0" fontId="29" fillId="16" borderId="1" xfId="2" applyFont="1" applyFill="1" applyBorder="1" applyAlignment="1">
      <alignment vertical="center" wrapText="1"/>
    </xf>
    <xf numFmtId="0" fontId="27" fillId="18" borderId="1" xfId="0" applyFont="1" applyFill="1" applyBorder="1" applyAlignment="1">
      <alignment horizontal="left" vertical="center" wrapText="1"/>
    </xf>
    <xf numFmtId="0" fontId="29" fillId="18" borderId="1" xfId="2" applyFont="1" applyFill="1" applyBorder="1" applyAlignment="1">
      <alignment vertical="center" wrapText="1"/>
    </xf>
    <xf numFmtId="0" fontId="27" fillId="22" borderId="1" xfId="0" applyFont="1" applyFill="1" applyBorder="1" applyAlignment="1">
      <alignment horizontal="left" vertical="center" wrapText="1"/>
    </xf>
    <xf numFmtId="0" fontId="29" fillId="22" borderId="1" xfId="2" applyFont="1" applyFill="1" applyBorder="1" applyAlignment="1">
      <alignment vertical="center" wrapText="1"/>
    </xf>
    <xf numFmtId="0" fontId="27" fillId="19" borderId="1" xfId="0" applyFont="1" applyFill="1" applyBorder="1" applyAlignment="1">
      <alignment horizontal="left" vertical="center" wrapText="1"/>
    </xf>
    <xf numFmtId="0" fontId="29" fillId="19" borderId="1" xfId="2" applyFont="1" applyFill="1" applyBorder="1" applyAlignment="1">
      <alignment vertical="center" wrapText="1"/>
    </xf>
    <xf numFmtId="0" fontId="27" fillId="8" borderId="1" xfId="0" applyFont="1" applyFill="1" applyBorder="1" applyAlignment="1">
      <alignment horizontal="left" vertical="center" wrapText="1"/>
    </xf>
    <xf numFmtId="0" fontId="29" fillId="8" borderId="1" xfId="2" applyFont="1" applyFill="1" applyBorder="1" applyAlignment="1">
      <alignment vertical="center" wrapText="1"/>
    </xf>
    <xf numFmtId="0" fontId="27" fillId="23" borderId="1" xfId="0" applyFont="1" applyFill="1" applyBorder="1" applyAlignment="1">
      <alignment horizontal="left" vertical="center" wrapText="1"/>
    </xf>
    <xf numFmtId="0" fontId="29" fillId="23" borderId="1" xfId="2" applyFont="1" applyFill="1" applyBorder="1" applyAlignment="1">
      <alignment vertical="center" wrapText="1"/>
    </xf>
    <xf numFmtId="0" fontId="27" fillId="14" borderId="1" xfId="0" applyFont="1" applyFill="1" applyBorder="1" applyAlignment="1">
      <alignment horizontal="left" vertical="center" wrapText="1"/>
    </xf>
    <xf numFmtId="0" fontId="29" fillId="14" borderId="3" xfId="2" applyFont="1" applyFill="1" applyBorder="1" applyAlignment="1">
      <alignment vertical="center" wrapText="1"/>
    </xf>
    <xf numFmtId="0" fontId="29" fillId="14" borderId="4" xfId="2" applyFont="1" applyFill="1" applyBorder="1" applyAlignment="1">
      <alignment vertical="center" wrapText="1"/>
    </xf>
    <xf numFmtId="0" fontId="29" fillId="12" borderId="1" xfId="2" applyFont="1" applyFill="1" applyBorder="1" applyAlignment="1">
      <alignment vertical="center" wrapText="1"/>
    </xf>
    <xf numFmtId="0" fontId="31" fillId="0" borderId="0" xfId="0" applyFont="1" applyAlignment="1">
      <alignment horizontal="left" vertical="center" wrapText="1"/>
    </xf>
    <xf numFmtId="177" fontId="10" fillId="0" borderId="1" xfId="0" applyNumberFormat="1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29" fillId="0" borderId="1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178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7" fillId="0" borderId="1" xfId="0" applyFont="1" applyFill="1" applyBorder="1"/>
    <xf numFmtId="0" fontId="27" fillId="17" borderId="0" xfId="0" applyFont="1" applyFill="1"/>
    <xf numFmtId="0" fontId="27" fillId="17" borderId="1" xfId="0" applyFont="1" applyFill="1" applyBorder="1" applyAlignment="1">
      <alignment horizontal="left"/>
    </xf>
    <xf numFmtId="0" fontId="27" fillId="16" borderId="0" xfId="0" applyFont="1" applyFill="1"/>
    <xf numFmtId="0" fontId="27" fillId="16" borderId="1" xfId="0" applyFont="1" applyFill="1" applyBorder="1" applyAlignment="1">
      <alignment horizontal="left"/>
    </xf>
    <xf numFmtId="0" fontId="25" fillId="12" borderId="1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left" vertical="center" wrapText="1"/>
    </xf>
    <xf numFmtId="0" fontId="23" fillId="24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27" fillId="13" borderId="1" xfId="0" applyFont="1" applyFill="1" applyBorder="1" applyAlignment="1">
      <alignment vertical="center"/>
    </xf>
    <xf numFmtId="0" fontId="25" fillId="13" borderId="1" xfId="0" applyFont="1" applyFill="1" applyBorder="1" applyAlignment="1">
      <alignment vertical="center"/>
    </xf>
    <xf numFmtId="0" fontId="10" fillId="0" borderId="3" xfId="0" quotePrefix="1" applyFont="1" applyFill="1" applyBorder="1" applyAlignment="1">
      <alignment horizontal="left" vertical="center" wrapText="1"/>
    </xf>
    <xf numFmtId="0" fontId="10" fillId="0" borderId="4" xfId="0" quotePrefix="1" applyFont="1" applyFill="1" applyBorder="1" applyAlignment="1">
      <alignment horizontal="left" vertical="center" wrapText="1"/>
    </xf>
    <xf numFmtId="179" fontId="10" fillId="0" borderId="3" xfId="0" applyNumberFormat="1" applyFont="1" applyBorder="1" applyAlignment="1">
      <alignment horizontal="left" vertical="center" wrapText="1"/>
    </xf>
    <xf numFmtId="179" fontId="10" fillId="0" borderId="4" xfId="0" applyNumberFormat="1" applyFont="1" applyBorder="1" applyAlignment="1">
      <alignment horizontal="left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center" vertical="center" wrapText="1"/>
    </xf>
    <xf numFmtId="0" fontId="10" fillId="17" borderId="6" xfId="0" applyFont="1" applyFill="1" applyBorder="1" applyAlignment="1">
      <alignment horizontal="center" vertical="center" wrapText="1"/>
    </xf>
    <xf numFmtId="0" fontId="10" fillId="17" borderId="4" xfId="0" applyFont="1" applyFill="1" applyBorder="1" applyAlignment="1">
      <alignment horizontal="center" vertical="center" wrapText="1"/>
    </xf>
    <xf numFmtId="0" fontId="10" fillId="16" borderId="3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16" borderId="4" xfId="0" applyFont="1" applyFill="1" applyBorder="1" applyAlignment="1">
      <alignment horizontal="center" vertical="center" wrapText="1"/>
    </xf>
    <xf numFmtId="0" fontId="10" fillId="18" borderId="3" xfId="0" applyFont="1" applyFill="1" applyBorder="1" applyAlignment="1">
      <alignment horizontal="center" vertical="center" wrapText="1"/>
    </xf>
    <xf numFmtId="0" fontId="10" fillId="18" borderId="6" xfId="0" applyFont="1" applyFill="1" applyBorder="1" applyAlignment="1">
      <alignment horizontal="center" vertical="center" wrapText="1"/>
    </xf>
    <xf numFmtId="0" fontId="10" fillId="18" borderId="4" xfId="0" applyFont="1" applyFill="1" applyBorder="1" applyAlignment="1">
      <alignment horizontal="center" vertical="center" wrapText="1"/>
    </xf>
    <xf numFmtId="0" fontId="10" fillId="22" borderId="3" xfId="0" applyFont="1" applyFill="1" applyBorder="1" applyAlignment="1">
      <alignment horizontal="center" vertical="center" wrapText="1"/>
    </xf>
    <xf numFmtId="0" fontId="10" fillId="22" borderId="6" xfId="0" applyFont="1" applyFill="1" applyBorder="1" applyAlignment="1">
      <alignment horizontal="center" vertical="center" wrapText="1"/>
    </xf>
    <xf numFmtId="0" fontId="10" fillId="22" borderId="4" xfId="0" applyFont="1" applyFill="1" applyBorder="1" applyAlignment="1">
      <alignment horizontal="center" vertical="center" wrapText="1"/>
    </xf>
    <xf numFmtId="0" fontId="10" fillId="19" borderId="3" xfId="0" applyFont="1" applyFill="1" applyBorder="1" applyAlignment="1">
      <alignment horizontal="center" vertical="center" wrapText="1"/>
    </xf>
    <xf numFmtId="0" fontId="10" fillId="19" borderId="6" xfId="0" applyFont="1" applyFill="1" applyBorder="1" applyAlignment="1">
      <alignment horizontal="center" vertical="center" wrapText="1"/>
    </xf>
    <xf numFmtId="0" fontId="10" fillId="19" borderId="4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23" borderId="3" xfId="0" applyFont="1" applyFill="1" applyBorder="1" applyAlignment="1">
      <alignment horizontal="center" vertical="center" wrapText="1"/>
    </xf>
    <xf numFmtId="0" fontId="10" fillId="23" borderId="6" xfId="0" applyFont="1" applyFill="1" applyBorder="1" applyAlignment="1">
      <alignment horizontal="center" vertical="center" wrapText="1"/>
    </xf>
    <xf numFmtId="0" fontId="10" fillId="23" borderId="4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3" xfId="0" applyNumberFormat="1" applyFont="1" applyBorder="1" applyAlignment="1">
      <alignment horizontal="left" vertical="center" wrapText="1"/>
    </xf>
    <xf numFmtId="0" fontId="10" fillId="0" borderId="4" xfId="0" applyNumberFormat="1" applyFont="1" applyBorder="1" applyAlignment="1">
      <alignment horizontal="left" vertical="center" wrapText="1"/>
    </xf>
    <xf numFmtId="0" fontId="10" fillId="12" borderId="3" xfId="0" applyFont="1" applyFill="1" applyBorder="1" applyAlignment="1">
      <alignment horizontal="left" vertical="center" wrapText="1"/>
    </xf>
    <xf numFmtId="0" fontId="10" fillId="12" borderId="4" xfId="0" applyFont="1" applyFill="1" applyBorder="1" applyAlignment="1">
      <alignment horizontal="left" vertical="center" wrapText="1"/>
    </xf>
    <xf numFmtId="0" fontId="10" fillId="12" borderId="3" xfId="0" applyNumberFormat="1" applyFont="1" applyFill="1" applyBorder="1" applyAlignment="1">
      <alignment horizontal="left" vertical="center" wrapText="1"/>
    </xf>
    <xf numFmtId="0" fontId="10" fillId="12" borderId="4" xfId="0" applyNumberFormat="1" applyFont="1" applyFill="1" applyBorder="1" applyAlignment="1">
      <alignment horizontal="left" vertical="center" wrapText="1"/>
    </xf>
    <xf numFmtId="0" fontId="10" fillId="13" borderId="3" xfId="0" quotePrefix="1" applyFont="1" applyFill="1" applyBorder="1" applyAlignment="1">
      <alignment horizontal="left" vertical="center" wrapText="1"/>
    </xf>
    <xf numFmtId="0" fontId="10" fillId="13" borderId="4" xfId="0" quotePrefix="1" applyFont="1" applyFill="1" applyBorder="1" applyAlignment="1">
      <alignment horizontal="left" vertical="center" wrapText="1"/>
    </xf>
    <xf numFmtId="179" fontId="10" fillId="13" borderId="3" xfId="0" applyNumberFormat="1" applyFont="1" applyFill="1" applyBorder="1" applyAlignment="1">
      <alignment horizontal="left" vertical="center" wrapText="1"/>
    </xf>
    <xf numFmtId="179" fontId="10" fillId="13" borderId="4" xfId="0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0" fillId="2" borderId="1" xfId="1" applyFont="1" applyFill="1" applyBorder="1" applyAlignment="1">
      <alignment horizontal="left" vertical="center" wrapText="1"/>
    </xf>
    <xf numFmtId="0" fontId="29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179" fontId="10" fillId="0" borderId="3" xfId="0" applyNumberFormat="1" applyFont="1" applyFill="1" applyBorder="1" applyAlignment="1">
      <alignment horizontal="left" vertical="center" wrapText="1"/>
    </xf>
    <xf numFmtId="179" fontId="10" fillId="0" borderId="4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0" fontId="10" fillId="0" borderId="4" xfId="0" applyNumberFormat="1" applyFont="1" applyFill="1" applyBorder="1" applyAlignment="1">
      <alignment horizontal="left" vertical="center" wrapText="1"/>
    </xf>
    <xf numFmtId="0" fontId="10" fillId="13" borderId="3" xfId="0" applyFont="1" applyFill="1" applyBorder="1" applyAlignment="1">
      <alignment horizontal="left" vertical="center" wrapText="1"/>
    </xf>
    <xf numFmtId="0" fontId="10" fillId="13" borderId="4" xfId="0" applyFont="1" applyFill="1" applyBorder="1" applyAlignment="1">
      <alignment horizontal="left" vertical="center" wrapText="1"/>
    </xf>
    <xf numFmtId="0" fontId="10" fillId="13" borderId="3" xfId="0" applyNumberFormat="1" applyFont="1" applyFill="1" applyBorder="1" applyAlignment="1">
      <alignment horizontal="left" vertical="center" wrapText="1"/>
    </xf>
    <xf numFmtId="0" fontId="10" fillId="13" borderId="4" xfId="0" applyNumberFormat="1" applyFont="1" applyFill="1" applyBorder="1" applyAlignment="1">
      <alignment horizontal="left" vertical="center" wrapText="1"/>
    </xf>
    <xf numFmtId="0" fontId="10" fillId="12" borderId="3" xfId="0" quotePrefix="1" applyFont="1" applyFill="1" applyBorder="1" applyAlignment="1">
      <alignment horizontal="left" vertical="center" wrapText="1"/>
    </xf>
    <xf numFmtId="0" fontId="10" fillId="12" borderId="4" xfId="0" quotePrefix="1" applyFont="1" applyFill="1" applyBorder="1" applyAlignment="1">
      <alignment horizontal="left" vertical="center" wrapText="1"/>
    </xf>
    <xf numFmtId="179" fontId="10" fillId="12" borderId="3" xfId="0" applyNumberFormat="1" applyFont="1" applyFill="1" applyBorder="1" applyAlignment="1">
      <alignment horizontal="left" vertical="center" wrapText="1"/>
    </xf>
    <xf numFmtId="179" fontId="10" fillId="12" borderId="4" xfId="0" applyNumberFormat="1" applyFont="1" applyFill="1" applyBorder="1" applyAlignment="1">
      <alignment horizontal="left" vertical="center" wrapText="1"/>
    </xf>
    <xf numFmtId="179" fontId="10" fillId="19" borderId="3" xfId="0" applyNumberFormat="1" applyFont="1" applyFill="1" applyBorder="1" applyAlignment="1">
      <alignment horizontal="left" vertical="center" wrapText="1"/>
    </xf>
    <xf numFmtId="179" fontId="10" fillId="19" borderId="4" xfId="0" applyNumberFormat="1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8" borderId="4" xfId="0" applyFont="1" applyFill="1" applyBorder="1" applyAlignment="1">
      <alignment horizontal="left" vertical="center" wrapText="1"/>
    </xf>
    <xf numFmtId="0" fontId="10" fillId="8" borderId="3" xfId="0" applyNumberFormat="1" applyFont="1" applyFill="1" applyBorder="1" applyAlignment="1">
      <alignment horizontal="left" vertical="center" wrapText="1"/>
    </xf>
    <xf numFmtId="0" fontId="10" fillId="8" borderId="4" xfId="0" applyNumberFormat="1" applyFont="1" applyFill="1" applyBorder="1" applyAlignment="1">
      <alignment horizontal="left" vertical="center" wrapText="1"/>
    </xf>
    <xf numFmtId="0" fontId="10" fillId="24" borderId="3" xfId="0" applyFont="1" applyFill="1" applyBorder="1" applyAlignment="1">
      <alignment horizontal="left" vertical="center" wrapText="1"/>
    </xf>
    <xf numFmtId="0" fontId="10" fillId="24" borderId="4" xfId="0" applyFont="1" applyFill="1" applyBorder="1" applyAlignment="1">
      <alignment horizontal="left" vertical="center" wrapText="1"/>
    </xf>
    <xf numFmtId="179" fontId="10" fillId="8" borderId="3" xfId="0" applyNumberFormat="1" applyFont="1" applyFill="1" applyBorder="1" applyAlignment="1">
      <alignment horizontal="left" vertical="center" wrapText="1"/>
    </xf>
    <xf numFmtId="179" fontId="10" fillId="8" borderId="4" xfId="0" applyNumberFormat="1" applyFont="1" applyFill="1" applyBorder="1" applyAlignment="1">
      <alignment horizontal="left" vertical="center" wrapText="1"/>
    </xf>
    <xf numFmtId="0" fontId="10" fillId="22" borderId="3" xfId="0" applyFont="1" applyFill="1" applyBorder="1" applyAlignment="1">
      <alignment horizontal="left" vertical="center" wrapText="1"/>
    </xf>
    <xf numFmtId="0" fontId="10" fillId="22" borderId="4" xfId="0" applyFont="1" applyFill="1" applyBorder="1" applyAlignment="1">
      <alignment horizontal="left" vertical="center" wrapText="1"/>
    </xf>
    <xf numFmtId="0" fontId="10" fillId="22" borderId="3" xfId="0" applyNumberFormat="1" applyFont="1" applyFill="1" applyBorder="1" applyAlignment="1">
      <alignment horizontal="left" vertical="center" wrapText="1"/>
    </xf>
    <xf numFmtId="0" fontId="10" fillId="22" borderId="4" xfId="0" applyNumberFormat="1" applyFont="1" applyFill="1" applyBorder="1" applyAlignment="1">
      <alignment horizontal="left" vertical="center" wrapText="1"/>
    </xf>
    <xf numFmtId="0" fontId="10" fillId="19" borderId="3" xfId="0" applyFont="1" applyFill="1" applyBorder="1" applyAlignment="1">
      <alignment horizontal="left" vertical="center" wrapText="1"/>
    </xf>
    <xf numFmtId="0" fontId="10" fillId="19" borderId="4" xfId="0" applyFont="1" applyFill="1" applyBorder="1" applyAlignment="1">
      <alignment horizontal="left" vertical="center" wrapText="1"/>
    </xf>
    <xf numFmtId="0" fontId="10" fillId="19" borderId="3" xfId="0" applyNumberFormat="1" applyFont="1" applyFill="1" applyBorder="1" applyAlignment="1">
      <alignment horizontal="left" vertical="center" wrapText="1"/>
    </xf>
    <xf numFmtId="0" fontId="10" fillId="19" borderId="4" xfId="0" applyNumberFormat="1" applyFont="1" applyFill="1" applyBorder="1" applyAlignment="1">
      <alignment horizontal="left" vertical="center" wrapText="1"/>
    </xf>
    <xf numFmtId="179" fontId="10" fillId="23" borderId="3" xfId="0" applyNumberFormat="1" applyFont="1" applyFill="1" applyBorder="1" applyAlignment="1">
      <alignment horizontal="left" vertical="center" wrapText="1"/>
    </xf>
    <xf numFmtId="179" fontId="10" fillId="23" borderId="4" xfId="0" applyNumberFormat="1" applyFont="1" applyFill="1" applyBorder="1" applyAlignment="1">
      <alignment horizontal="left" vertical="center" wrapText="1"/>
    </xf>
    <xf numFmtId="0" fontId="10" fillId="23" borderId="3" xfId="0" applyFont="1" applyFill="1" applyBorder="1" applyAlignment="1">
      <alignment horizontal="left" vertical="center" wrapText="1"/>
    </xf>
    <xf numFmtId="0" fontId="10" fillId="23" borderId="4" xfId="0" applyFont="1" applyFill="1" applyBorder="1" applyAlignment="1">
      <alignment horizontal="left" vertical="center" wrapText="1"/>
    </xf>
    <xf numFmtId="0" fontId="10" fillId="23" borderId="3" xfId="0" applyNumberFormat="1" applyFont="1" applyFill="1" applyBorder="1" applyAlignment="1">
      <alignment horizontal="left" vertical="center" wrapText="1"/>
    </xf>
    <xf numFmtId="0" fontId="10" fillId="23" borderId="4" xfId="0" applyNumberFormat="1" applyFont="1" applyFill="1" applyBorder="1" applyAlignment="1">
      <alignment horizontal="left" vertical="center" wrapText="1"/>
    </xf>
    <xf numFmtId="0" fontId="10" fillId="18" borderId="3" xfId="0" applyFont="1" applyFill="1" applyBorder="1" applyAlignment="1">
      <alignment horizontal="left" vertical="center" wrapText="1"/>
    </xf>
    <xf numFmtId="0" fontId="10" fillId="18" borderId="4" xfId="0" applyFont="1" applyFill="1" applyBorder="1" applyAlignment="1">
      <alignment horizontal="left" vertical="center" wrapText="1"/>
    </xf>
    <xf numFmtId="0" fontId="10" fillId="18" borderId="3" xfId="0" applyNumberFormat="1" applyFont="1" applyFill="1" applyBorder="1" applyAlignment="1">
      <alignment horizontal="left" vertical="center" wrapText="1"/>
    </xf>
    <xf numFmtId="0" fontId="10" fillId="18" borderId="4" xfId="0" applyNumberFormat="1" applyFont="1" applyFill="1" applyBorder="1" applyAlignment="1">
      <alignment horizontal="left" vertical="center" wrapText="1"/>
    </xf>
    <xf numFmtId="179" fontId="10" fillId="18" borderId="3" xfId="0" applyNumberFormat="1" applyFont="1" applyFill="1" applyBorder="1" applyAlignment="1">
      <alignment horizontal="left" vertical="center" wrapText="1"/>
    </xf>
    <xf numFmtId="179" fontId="10" fillId="18" borderId="4" xfId="0" applyNumberFormat="1" applyFont="1" applyFill="1" applyBorder="1" applyAlignment="1">
      <alignment horizontal="left" vertical="center" wrapText="1"/>
    </xf>
    <xf numFmtId="179" fontId="10" fillId="22" borderId="3" xfId="0" applyNumberFormat="1" applyFont="1" applyFill="1" applyBorder="1" applyAlignment="1">
      <alignment horizontal="left" vertical="center" wrapText="1"/>
    </xf>
    <xf numFmtId="179" fontId="10" fillId="22" borderId="4" xfId="0" applyNumberFormat="1" applyFont="1" applyFill="1" applyBorder="1" applyAlignment="1">
      <alignment horizontal="left" vertical="center" wrapText="1"/>
    </xf>
    <xf numFmtId="0" fontId="10" fillId="14" borderId="3" xfId="0" applyFont="1" applyFill="1" applyBorder="1" applyAlignment="1">
      <alignment horizontal="left" vertical="center" wrapText="1"/>
    </xf>
    <xf numFmtId="0" fontId="10" fillId="14" borderId="4" xfId="0" applyFont="1" applyFill="1" applyBorder="1" applyAlignment="1">
      <alignment horizontal="left" vertical="center" wrapText="1"/>
    </xf>
    <xf numFmtId="0" fontId="10" fillId="14" borderId="3" xfId="0" applyNumberFormat="1" applyFont="1" applyFill="1" applyBorder="1" applyAlignment="1">
      <alignment horizontal="left" vertical="center" wrapText="1"/>
    </xf>
    <xf numFmtId="0" fontId="10" fillId="14" borderId="4" xfId="0" applyNumberFormat="1" applyFont="1" applyFill="1" applyBorder="1" applyAlignment="1">
      <alignment horizontal="left" vertical="center" wrapText="1"/>
    </xf>
    <xf numFmtId="179" fontId="10" fillId="14" borderId="3" xfId="0" applyNumberFormat="1" applyFont="1" applyFill="1" applyBorder="1" applyAlignment="1">
      <alignment horizontal="left" vertical="center" wrapText="1"/>
    </xf>
    <xf numFmtId="179" fontId="10" fillId="14" borderId="4" xfId="0" applyNumberFormat="1" applyFont="1" applyFill="1" applyBorder="1" applyAlignment="1">
      <alignment horizontal="left" vertical="center" wrapText="1"/>
    </xf>
    <xf numFmtId="179" fontId="10" fillId="17" borderId="3" xfId="0" applyNumberFormat="1" applyFont="1" applyFill="1" applyBorder="1" applyAlignment="1">
      <alignment horizontal="left" vertical="center" wrapText="1"/>
    </xf>
    <xf numFmtId="179" fontId="10" fillId="17" borderId="4" xfId="0" applyNumberFormat="1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left" vertical="center" wrapText="1"/>
    </xf>
    <xf numFmtId="0" fontId="10" fillId="17" borderId="4" xfId="0" applyFont="1" applyFill="1" applyBorder="1" applyAlignment="1">
      <alignment horizontal="left" vertical="center" wrapText="1"/>
    </xf>
    <xf numFmtId="0" fontId="10" fillId="17" borderId="3" xfId="0" applyNumberFormat="1" applyFont="1" applyFill="1" applyBorder="1" applyAlignment="1">
      <alignment horizontal="left" vertical="center" wrapText="1"/>
    </xf>
    <xf numFmtId="0" fontId="10" fillId="17" borderId="4" xfId="0" applyNumberFormat="1" applyFont="1" applyFill="1" applyBorder="1" applyAlignment="1">
      <alignment horizontal="left" vertical="center" wrapText="1"/>
    </xf>
    <xf numFmtId="0" fontId="10" fillId="16" borderId="3" xfId="0" applyFont="1" applyFill="1" applyBorder="1" applyAlignment="1">
      <alignment horizontal="left" vertical="center" wrapText="1"/>
    </xf>
    <xf numFmtId="0" fontId="10" fillId="16" borderId="4" xfId="0" applyFont="1" applyFill="1" applyBorder="1" applyAlignment="1">
      <alignment horizontal="left" vertical="center" wrapText="1"/>
    </xf>
    <xf numFmtId="0" fontId="10" fillId="16" borderId="3" xfId="0" applyNumberFormat="1" applyFont="1" applyFill="1" applyBorder="1" applyAlignment="1">
      <alignment horizontal="left" vertical="center" wrapText="1"/>
    </xf>
    <xf numFmtId="0" fontId="10" fillId="16" borderId="4" xfId="0" applyNumberFormat="1" applyFont="1" applyFill="1" applyBorder="1" applyAlignment="1">
      <alignment horizontal="left" vertical="center" wrapText="1"/>
    </xf>
    <xf numFmtId="179" fontId="10" fillId="16" borderId="3" xfId="0" applyNumberFormat="1" applyFont="1" applyFill="1" applyBorder="1" applyAlignment="1">
      <alignment horizontal="left" vertical="center" wrapText="1"/>
    </xf>
    <xf numFmtId="179" fontId="10" fillId="16" borderId="4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7" fillId="19" borderId="6" xfId="0" applyFont="1" applyFill="1" applyBorder="1" applyAlignment="1">
      <alignment horizontal="center" vertical="center"/>
    </xf>
    <xf numFmtId="0" fontId="7" fillId="19" borderId="4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7" fillId="18" borderId="4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</cellXfs>
  <cellStyles count="33">
    <cellStyle name="差_StartUp" xfId="14"/>
    <cellStyle name="差_StartUp 2" xfId="21"/>
    <cellStyle name="常规" xfId="0" builtinId="0"/>
    <cellStyle name="常规 12" xfId="2"/>
    <cellStyle name="常规 12 2" xfId="5"/>
    <cellStyle name="常规 12 2 2" xfId="23"/>
    <cellStyle name="常规 12 3" xfId="22"/>
    <cellStyle name="常规 13" xfId="16"/>
    <cellStyle name="常规 13 2" xfId="24"/>
    <cellStyle name="常规 15" xfId="6"/>
    <cellStyle name="常规 15 2" xfId="25"/>
    <cellStyle name="常规 17" xfId="7"/>
    <cellStyle name="常规 2" xfId="4"/>
    <cellStyle name="常规 2 2" xfId="8"/>
    <cellStyle name="常规 2 3" xfId="15"/>
    <cellStyle name="常规 2 4" xfId="1"/>
    <cellStyle name="常规 20" xfId="9"/>
    <cellStyle name="常规 20 2" xfId="26"/>
    <cellStyle name="常规 22" xfId="17"/>
    <cellStyle name="常规 22 2" xfId="27"/>
    <cellStyle name="常规 3" xfId="10"/>
    <cellStyle name="常规 3 2" xfId="28"/>
    <cellStyle name="常规 4" xfId="11"/>
    <cellStyle name="常规 4 2" xfId="29"/>
    <cellStyle name="常规 5" xfId="3"/>
    <cellStyle name="常规 5 2" xfId="18"/>
    <cellStyle name="常规 6" xfId="20"/>
    <cellStyle name="常规 7" xfId="12"/>
    <cellStyle name="常规 7 2" xfId="30"/>
    <cellStyle name="常规 8" xfId="13"/>
    <cellStyle name="常规 8 2" xfId="31"/>
    <cellStyle name="好_StartUp" xfId="19"/>
    <cellStyle name="好_StartUp 2" xfId="3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35"/>
  <sheetViews>
    <sheetView tabSelected="1" zoomScale="85" zoomScaleNormal="85" workbookViewId="0">
      <pane xSplit="3" ySplit="3" topLeftCell="D298" activePane="bottomRight" state="frozen"/>
      <selection pane="topRight" activeCell="D1" sqref="D1"/>
      <selection pane="bottomLeft" activeCell="A4" sqref="A4"/>
      <selection pane="bottomRight" activeCell="C8" sqref="C8"/>
    </sheetView>
  </sheetViews>
  <sheetFormatPr defaultRowHeight="13.5"/>
  <cols>
    <col min="1" max="1" width="15.625" style="11" customWidth="1"/>
    <col min="2" max="2" width="9" style="31" customWidth="1"/>
    <col min="3" max="3" width="33.5" style="229" customWidth="1"/>
    <col min="4" max="4" width="15.5" style="21" customWidth="1"/>
    <col min="5" max="5" width="15.125" style="21" customWidth="1"/>
    <col min="6" max="6" width="26" style="11" customWidth="1"/>
    <col min="7" max="7" width="9" style="11"/>
    <col min="8" max="8" width="18.375" style="11" customWidth="1"/>
    <col min="9" max="10" width="9" style="11"/>
    <col min="11" max="11" width="9" style="31"/>
    <col min="12" max="12" width="10.375" style="188" customWidth="1"/>
    <col min="13" max="13" width="18.25" style="11" customWidth="1"/>
    <col min="14" max="16384" width="9" style="11"/>
  </cols>
  <sheetData>
    <row r="1" spans="1:14">
      <c r="A1" s="296" t="s">
        <v>991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7"/>
    </row>
    <row r="2" spans="1:14">
      <c r="A2" s="298" t="s">
        <v>0</v>
      </c>
      <c r="B2" s="298" t="s">
        <v>992</v>
      </c>
      <c r="C2" s="300" t="s">
        <v>157</v>
      </c>
      <c r="D2" s="298" t="s">
        <v>1</v>
      </c>
      <c r="E2" s="302"/>
      <c r="F2" s="302"/>
      <c r="G2" s="303" t="s">
        <v>2</v>
      </c>
      <c r="H2" s="304" t="s">
        <v>993</v>
      </c>
      <c r="I2" s="305" t="s">
        <v>3</v>
      </c>
      <c r="J2" s="305" t="s">
        <v>4</v>
      </c>
      <c r="K2" s="305" t="s">
        <v>994</v>
      </c>
      <c r="L2" s="305" t="s">
        <v>995</v>
      </c>
      <c r="M2" s="305" t="s">
        <v>996</v>
      </c>
      <c r="N2" s="306" t="s">
        <v>5</v>
      </c>
    </row>
    <row r="3" spans="1:14">
      <c r="A3" s="299"/>
      <c r="B3" s="298"/>
      <c r="C3" s="301"/>
      <c r="D3" s="18" t="s">
        <v>6</v>
      </c>
      <c r="E3" s="18" t="s">
        <v>7</v>
      </c>
      <c r="F3" s="1" t="s">
        <v>8</v>
      </c>
      <c r="G3" s="303"/>
      <c r="H3" s="302"/>
      <c r="I3" s="302"/>
      <c r="J3" s="302"/>
      <c r="K3" s="305"/>
      <c r="L3" s="305"/>
      <c r="M3" s="305"/>
      <c r="N3" s="306"/>
    </row>
    <row r="4" spans="1:14" ht="24">
      <c r="A4" s="29" t="s">
        <v>997</v>
      </c>
      <c r="B4" s="27" t="s">
        <v>998</v>
      </c>
      <c r="C4" s="233" t="s">
        <v>999</v>
      </c>
      <c r="D4" s="19" t="s">
        <v>1000</v>
      </c>
      <c r="E4" s="19" t="s">
        <v>1000</v>
      </c>
      <c r="F4" s="28" t="s">
        <v>1001</v>
      </c>
      <c r="G4" s="28" t="s">
        <v>1002</v>
      </c>
      <c r="H4" s="35" t="s">
        <v>1003</v>
      </c>
      <c r="I4" s="28" t="s">
        <v>1000</v>
      </c>
      <c r="J4" s="28" t="s">
        <v>1000</v>
      </c>
      <c r="K4" s="35" t="s">
        <v>1004</v>
      </c>
      <c r="L4" s="185" t="s">
        <v>1005</v>
      </c>
      <c r="M4" s="28"/>
      <c r="N4" s="28"/>
    </row>
    <row r="5" spans="1:14" ht="24">
      <c r="A5" s="29" t="s">
        <v>10</v>
      </c>
      <c r="B5" s="27" t="s">
        <v>1006</v>
      </c>
      <c r="C5" s="233" t="s">
        <v>1007</v>
      </c>
      <c r="D5" s="19">
        <v>1</v>
      </c>
      <c r="E5" s="19">
        <v>6553.5</v>
      </c>
      <c r="F5" s="28" t="s">
        <v>1008</v>
      </c>
      <c r="G5" s="28" t="s">
        <v>1009</v>
      </c>
      <c r="H5" s="27" t="s">
        <v>1010</v>
      </c>
      <c r="I5" s="27">
        <v>0.1</v>
      </c>
      <c r="J5" s="28" t="s">
        <v>1005</v>
      </c>
      <c r="K5" s="35" t="s">
        <v>1011</v>
      </c>
      <c r="L5" s="185" t="s">
        <v>1012</v>
      </c>
      <c r="M5" s="28"/>
      <c r="N5" s="28"/>
    </row>
    <row r="6" spans="1:14" ht="66" customHeight="1">
      <c r="A6" s="29" t="s">
        <v>11</v>
      </c>
      <c r="B6" s="27" t="s">
        <v>15</v>
      </c>
      <c r="C6" s="204" t="s">
        <v>1013</v>
      </c>
      <c r="D6" s="20" t="s">
        <v>1005</v>
      </c>
      <c r="E6" s="20" t="s">
        <v>1005</v>
      </c>
      <c r="F6" s="35" t="s">
        <v>1014</v>
      </c>
      <c r="G6" s="35" t="s">
        <v>1015</v>
      </c>
      <c r="H6" s="35" t="s">
        <v>1016</v>
      </c>
      <c r="I6" s="35">
        <v>1</v>
      </c>
      <c r="J6" s="28" t="s">
        <v>1005</v>
      </c>
      <c r="K6" s="35" t="s">
        <v>1011</v>
      </c>
      <c r="L6" s="185" t="s">
        <v>1012</v>
      </c>
      <c r="M6" s="28"/>
      <c r="N6" s="28"/>
    </row>
    <row r="7" spans="1:14" s="15" customFormat="1" ht="57" customHeight="1">
      <c r="A7" s="29" t="s">
        <v>13</v>
      </c>
      <c r="B7" s="24" t="s">
        <v>15</v>
      </c>
      <c r="C7" s="205" t="s">
        <v>1017</v>
      </c>
      <c r="D7" s="26"/>
      <c r="E7" s="26"/>
      <c r="F7" s="25" t="s">
        <v>1018</v>
      </c>
      <c r="G7" s="25" t="s">
        <v>1019</v>
      </c>
      <c r="H7" s="25" t="s">
        <v>1016</v>
      </c>
      <c r="I7" s="25">
        <v>1</v>
      </c>
      <c r="J7" s="25" t="s">
        <v>1005</v>
      </c>
      <c r="K7" s="25" t="s">
        <v>1011</v>
      </c>
      <c r="L7" s="185" t="s">
        <v>1012</v>
      </c>
      <c r="M7" s="25"/>
      <c r="N7" s="25"/>
    </row>
    <row r="8" spans="1:14" ht="108.75" customHeight="1">
      <c r="A8" s="29" t="s">
        <v>14</v>
      </c>
      <c r="B8" s="27" t="s">
        <v>1020</v>
      </c>
      <c r="C8" s="206" t="s">
        <v>1021</v>
      </c>
      <c r="D8" s="19" t="s">
        <v>1005</v>
      </c>
      <c r="E8" s="19" t="s">
        <v>1005</v>
      </c>
      <c r="F8" s="28" t="s">
        <v>1022</v>
      </c>
      <c r="G8" s="28">
        <v>0</v>
      </c>
      <c r="H8" s="28" t="s">
        <v>1005</v>
      </c>
      <c r="I8" s="28" t="s">
        <v>1005</v>
      </c>
      <c r="J8" s="28" t="s">
        <v>1005</v>
      </c>
      <c r="K8" s="35" t="s">
        <v>1011</v>
      </c>
      <c r="L8" s="185" t="s">
        <v>1005</v>
      </c>
      <c r="M8" s="28"/>
      <c r="N8" s="28"/>
    </row>
    <row r="9" spans="1:14" s="31" customFormat="1">
      <c r="A9" s="29" t="s">
        <v>17</v>
      </c>
      <c r="B9" s="27" t="s">
        <v>15</v>
      </c>
      <c r="C9" s="206" t="s">
        <v>1023</v>
      </c>
      <c r="D9" s="19" t="s">
        <v>1005</v>
      </c>
      <c r="E9" s="19" t="s">
        <v>1005</v>
      </c>
      <c r="F9" s="28" t="s">
        <v>1005</v>
      </c>
      <c r="G9" s="28" t="s">
        <v>1005</v>
      </c>
      <c r="H9" s="28" t="s">
        <v>1005</v>
      </c>
      <c r="I9" s="28" t="s">
        <v>1005</v>
      </c>
      <c r="J9" s="28" t="s">
        <v>1005</v>
      </c>
      <c r="K9" s="28" t="s">
        <v>1005</v>
      </c>
      <c r="L9" s="185" t="s">
        <v>1005</v>
      </c>
      <c r="M9" s="28"/>
      <c r="N9" s="28"/>
    </row>
    <row r="10" spans="1:14" s="31" customFormat="1">
      <c r="A10" s="29" t="s">
        <v>18</v>
      </c>
      <c r="B10" s="27" t="s">
        <v>15</v>
      </c>
      <c r="C10" s="206" t="s">
        <v>1023</v>
      </c>
      <c r="D10" s="19" t="s">
        <v>1005</v>
      </c>
      <c r="E10" s="19" t="s">
        <v>1005</v>
      </c>
      <c r="F10" s="28" t="s">
        <v>1005</v>
      </c>
      <c r="G10" s="28" t="s">
        <v>1005</v>
      </c>
      <c r="H10" s="28" t="s">
        <v>1005</v>
      </c>
      <c r="I10" s="28" t="s">
        <v>1005</v>
      </c>
      <c r="J10" s="28" t="s">
        <v>1005</v>
      </c>
      <c r="K10" s="28" t="s">
        <v>1005</v>
      </c>
      <c r="L10" s="185" t="s">
        <v>1005</v>
      </c>
      <c r="M10" s="28"/>
      <c r="N10" s="28"/>
    </row>
    <row r="11" spans="1:14" s="31" customFormat="1">
      <c r="A11" s="29" t="s">
        <v>20</v>
      </c>
      <c r="B11" s="27" t="s">
        <v>15</v>
      </c>
      <c r="C11" s="206" t="s">
        <v>1023</v>
      </c>
      <c r="D11" s="19" t="s">
        <v>1005</v>
      </c>
      <c r="E11" s="19" t="s">
        <v>1005</v>
      </c>
      <c r="F11" s="28" t="s">
        <v>1005</v>
      </c>
      <c r="G11" s="28" t="s">
        <v>1005</v>
      </c>
      <c r="H11" s="28" t="s">
        <v>1005</v>
      </c>
      <c r="I11" s="28" t="s">
        <v>1005</v>
      </c>
      <c r="J11" s="28" t="s">
        <v>1005</v>
      </c>
      <c r="K11" s="28" t="s">
        <v>1005</v>
      </c>
      <c r="L11" s="185" t="s">
        <v>1005</v>
      </c>
      <c r="M11" s="28"/>
      <c r="N11" s="28"/>
    </row>
    <row r="12" spans="1:14" s="31" customFormat="1">
      <c r="A12" s="29" t="s">
        <v>21</v>
      </c>
      <c r="B12" s="27" t="s">
        <v>15</v>
      </c>
      <c r="C12" s="206" t="s">
        <v>1023</v>
      </c>
      <c r="D12" s="19" t="s">
        <v>1005</v>
      </c>
      <c r="E12" s="19" t="s">
        <v>1005</v>
      </c>
      <c r="F12" s="28" t="s">
        <v>1005</v>
      </c>
      <c r="G12" s="28" t="s">
        <v>1005</v>
      </c>
      <c r="H12" s="28" t="s">
        <v>1005</v>
      </c>
      <c r="I12" s="28" t="s">
        <v>1005</v>
      </c>
      <c r="J12" s="28" t="s">
        <v>1005</v>
      </c>
      <c r="K12" s="28" t="s">
        <v>1005</v>
      </c>
      <c r="L12" s="185" t="s">
        <v>1005</v>
      </c>
      <c r="M12" s="28"/>
      <c r="N12" s="28"/>
    </row>
    <row r="13" spans="1:14" s="31" customFormat="1">
      <c r="A13" s="29" t="s">
        <v>22</v>
      </c>
      <c r="B13" s="27" t="s">
        <v>15</v>
      </c>
      <c r="C13" s="206" t="s">
        <v>1023</v>
      </c>
      <c r="D13" s="19" t="s">
        <v>1005</v>
      </c>
      <c r="E13" s="19" t="s">
        <v>1005</v>
      </c>
      <c r="F13" s="28" t="s">
        <v>1005</v>
      </c>
      <c r="G13" s="28" t="s">
        <v>1005</v>
      </c>
      <c r="H13" s="28" t="s">
        <v>1005</v>
      </c>
      <c r="I13" s="28" t="s">
        <v>1005</v>
      </c>
      <c r="J13" s="28" t="s">
        <v>1005</v>
      </c>
      <c r="K13" s="28" t="s">
        <v>1005</v>
      </c>
      <c r="L13" s="185" t="s">
        <v>1005</v>
      </c>
      <c r="M13" s="28"/>
      <c r="N13" s="28"/>
    </row>
    <row r="14" spans="1:14" s="31" customFormat="1">
      <c r="A14" s="29" t="s">
        <v>23</v>
      </c>
      <c r="B14" s="27" t="s">
        <v>15</v>
      </c>
      <c r="C14" s="206" t="s">
        <v>1023</v>
      </c>
      <c r="D14" s="19" t="s">
        <v>1005</v>
      </c>
      <c r="E14" s="19" t="s">
        <v>1005</v>
      </c>
      <c r="F14" s="28" t="s">
        <v>1005</v>
      </c>
      <c r="G14" s="28" t="s">
        <v>1005</v>
      </c>
      <c r="H14" s="28" t="s">
        <v>1005</v>
      </c>
      <c r="I14" s="28" t="s">
        <v>1005</v>
      </c>
      <c r="J14" s="28" t="s">
        <v>1005</v>
      </c>
      <c r="K14" s="28" t="s">
        <v>1005</v>
      </c>
      <c r="L14" s="185" t="s">
        <v>1005</v>
      </c>
      <c r="M14" s="28"/>
      <c r="N14" s="28"/>
    </row>
    <row r="15" spans="1:14" s="167" customFormat="1">
      <c r="A15" s="29" t="s">
        <v>24</v>
      </c>
      <c r="B15" s="27" t="s">
        <v>15</v>
      </c>
      <c r="C15" s="207" t="s">
        <v>1024</v>
      </c>
      <c r="D15" s="20">
        <v>-2</v>
      </c>
      <c r="E15" s="174">
        <v>462</v>
      </c>
      <c r="F15" s="35" t="s">
        <v>1005</v>
      </c>
      <c r="G15" s="35">
        <v>0</v>
      </c>
      <c r="H15" s="35" t="s">
        <v>1016</v>
      </c>
      <c r="I15" s="35">
        <v>1</v>
      </c>
      <c r="J15" s="35" t="s">
        <v>1025</v>
      </c>
      <c r="K15" s="35" t="s">
        <v>48</v>
      </c>
      <c r="L15" s="185" t="s">
        <v>1012</v>
      </c>
      <c r="M15" s="35"/>
      <c r="N15" s="35"/>
    </row>
    <row r="16" spans="1:14" s="167" customFormat="1">
      <c r="A16" s="29" t="s">
        <v>25</v>
      </c>
      <c r="B16" s="27" t="s">
        <v>15</v>
      </c>
      <c r="C16" s="208" t="s">
        <v>1026</v>
      </c>
      <c r="D16" s="22">
        <v>0</v>
      </c>
      <c r="E16" s="174">
        <v>3500</v>
      </c>
      <c r="F16" s="35" t="s">
        <v>1005</v>
      </c>
      <c r="G16" s="35">
        <v>2000</v>
      </c>
      <c r="H16" s="35" t="s">
        <v>1016</v>
      </c>
      <c r="I16" s="35">
        <v>1</v>
      </c>
      <c r="J16" s="35" t="s">
        <v>1027</v>
      </c>
      <c r="K16" s="35" t="s">
        <v>19</v>
      </c>
      <c r="L16" s="185" t="s">
        <v>1005</v>
      </c>
      <c r="M16" s="35"/>
      <c r="N16" s="35"/>
    </row>
    <row r="17" spans="1:14" s="167" customFormat="1">
      <c r="A17" s="29" t="s">
        <v>26</v>
      </c>
      <c r="B17" s="27" t="s">
        <v>15</v>
      </c>
      <c r="C17" s="207" t="s">
        <v>130</v>
      </c>
      <c r="D17" s="32">
        <v>16</v>
      </c>
      <c r="E17" s="33">
        <v>35</v>
      </c>
      <c r="F17" s="35" t="s">
        <v>1005</v>
      </c>
      <c r="G17" s="35">
        <v>0</v>
      </c>
      <c r="H17" s="35" t="s">
        <v>1010</v>
      </c>
      <c r="I17" s="35">
        <v>0.1</v>
      </c>
      <c r="J17" s="35" t="s">
        <v>241</v>
      </c>
      <c r="K17" s="35" t="s">
        <v>19</v>
      </c>
      <c r="L17" s="185" t="s">
        <v>1012</v>
      </c>
      <c r="M17" s="35"/>
      <c r="N17" s="35"/>
    </row>
    <row r="18" spans="1:14" s="167" customFormat="1">
      <c r="A18" s="29" t="s">
        <v>27</v>
      </c>
      <c r="B18" s="248" t="s">
        <v>15</v>
      </c>
      <c r="C18" s="208" t="s">
        <v>1028</v>
      </c>
      <c r="D18" s="307">
        <v>0</v>
      </c>
      <c r="E18" s="307">
        <v>130000</v>
      </c>
      <c r="F18" s="284" t="s">
        <v>1005</v>
      </c>
      <c r="G18" s="284">
        <v>0</v>
      </c>
      <c r="H18" s="284" t="s">
        <v>1029</v>
      </c>
      <c r="I18" s="309">
        <v>1</v>
      </c>
      <c r="J18" s="284" t="s">
        <v>1030</v>
      </c>
      <c r="K18" s="35" t="s">
        <v>19</v>
      </c>
      <c r="L18" s="186" t="s">
        <v>1005</v>
      </c>
      <c r="M18" s="39" t="s">
        <v>1005</v>
      </c>
      <c r="N18" s="39" t="s">
        <v>1005</v>
      </c>
    </row>
    <row r="19" spans="1:14" s="167" customFormat="1">
      <c r="A19" s="29" t="s">
        <v>28</v>
      </c>
      <c r="B19" s="249"/>
      <c r="C19" s="208" t="s">
        <v>1031</v>
      </c>
      <c r="D19" s="308"/>
      <c r="E19" s="308"/>
      <c r="F19" s="285"/>
      <c r="G19" s="285"/>
      <c r="H19" s="285"/>
      <c r="I19" s="310"/>
      <c r="J19" s="285"/>
      <c r="K19" s="35" t="s">
        <v>19</v>
      </c>
      <c r="L19" s="186"/>
      <c r="M19" s="39"/>
      <c r="N19" s="39"/>
    </row>
    <row r="20" spans="1:14" s="176" customFormat="1">
      <c r="A20" s="29" t="s">
        <v>594</v>
      </c>
      <c r="B20" s="27" t="s">
        <v>15</v>
      </c>
      <c r="C20" s="175" t="s">
        <v>975</v>
      </c>
      <c r="D20" s="174">
        <v>0</v>
      </c>
      <c r="E20" s="174">
        <v>100</v>
      </c>
      <c r="F20" s="35" t="s">
        <v>1005</v>
      </c>
      <c r="G20" s="35">
        <v>65</v>
      </c>
      <c r="H20" s="35" t="s">
        <v>1016</v>
      </c>
      <c r="I20" s="35">
        <v>1</v>
      </c>
      <c r="J20" s="35" t="s">
        <v>1032</v>
      </c>
      <c r="K20" s="35" t="s">
        <v>19</v>
      </c>
      <c r="L20" s="185" t="s">
        <v>1005</v>
      </c>
      <c r="M20" s="35"/>
      <c r="N20" s="35"/>
    </row>
    <row r="21" spans="1:14" s="176" customFormat="1">
      <c r="A21" s="29" t="s">
        <v>29</v>
      </c>
      <c r="B21" s="27" t="s">
        <v>15</v>
      </c>
      <c r="C21" s="175" t="s">
        <v>976</v>
      </c>
      <c r="D21" s="174">
        <v>0</v>
      </c>
      <c r="E21" s="174">
        <v>100</v>
      </c>
      <c r="F21" s="35" t="s">
        <v>1005</v>
      </c>
      <c r="G21" s="35">
        <v>55</v>
      </c>
      <c r="H21" s="35" t="s">
        <v>1016</v>
      </c>
      <c r="I21" s="35">
        <v>1</v>
      </c>
      <c r="J21" s="35" t="s">
        <v>1032</v>
      </c>
      <c r="K21" s="35" t="s">
        <v>19</v>
      </c>
      <c r="L21" s="185" t="s">
        <v>1005</v>
      </c>
      <c r="M21" s="35"/>
      <c r="N21" s="35"/>
    </row>
    <row r="22" spans="1:14" s="176" customFormat="1">
      <c r="A22" s="29" t="s">
        <v>30</v>
      </c>
      <c r="B22" s="27" t="s">
        <v>15</v>
      </c>
      <c r="C22" s="208" t="s">
        <v>1023</v>
      </c>
      <c r="D22" s="20" t="s">
        <v>1005</v>
      </c>
      <c r="E22" s="20" t="s">
        <v>1005</v>
      </c>
      <c r="F22" s="35" t="s">
        <v>1005</v>
      </c>
      <c r="G22" s="35" t="s">
        <v>1005</v>
      </c>
      <c r="H22" s="35" t="s">
        <v>1005</v>
      </c>
      <c r="I22" s="35" t="s">
        <v>1005</v>
      </c>
      <c r="J22" s="35" t="s">
        <v>1005</v>
      </c>
      <c r="K22" s="35" t="s">
        <v>1005</v>
      </c>
      <c r="L22" s="185" t="s">
        <v>1005</v>
      </c>
      <c r="M22" s="35"/>
      <c r="N22" s="35"/>
    </row>
    <row r="23" spans="1:14" s="176" customFormat="1">
      <c r="A23" s="29" t="s">
        <v>31</v>
      </c>
      <c r="B23" s="27" t="s">
        <v>15</v>
      </c>
      <c r="C23" s="208" t="s">
        <v>1023</v>
      </c>
      <c r="D23" s="20" t="s">
        <v>1005</v>
      </c>
      <c r="E23" s="20" t="s">
        <v>1005</v>
      </c>
      <c r="F23" s="35" t="s">
        <v>1005</v>
      </c>
      <c r="G23" s="35" t="s">
        <v>1005</v>
      </c>
      <c r="H23" s="35" t="s">
        <v>1005</v>
      </c>
      <c r="I23" s="35" t="s">
        <v>1005</v>
      </c>
      <c r="J23" s="35" t="s">
        <v>1005</v>
      </c>
      <c r="K23" s="35" t="s">
        <v>1005</v>
      </c>
      <c r="L23" s="185" t="s">
        <v>1005</v>
      </c>
      <c r="M23" s="35"/>
      <c r="N23" s="35"/>
    </row>
    <row r="24" spans="1:14" s="176" customFormat="1">
      <c r="A24" s="29" t="s">
        <v>32</v>
      </c>
      <c r="B24" s="27" t="s">
        <v>15</v>
      </c>
      <c r="C24" s="208" t="s">
        <v>1023</v>
      </c>
      <c r="D24" s="20" t="s">
        <v>1005</v>
      </c>
      <c r="E24" s="20" t="s">
        <v>1005</v>
      </c>
      <c r="F24" s="35" t="s">
        <v>1005</v>
      </c>
      <c r="G24" s="35" t="s">
        <v>1005</v>
      </c>
      <c r="H24" s="35" t="s">
        <v>1005</v>
      </c>
      <c r="I24" s="35" t="s">
        <v>1005</v>
      </c>
      <c r="J24" s="35" t="s">
        <v>1005</v>
      </c>
      <c r="K24" s="35" t="s">
        <v>1005</v>
      </c>
      <c r="L24" s="185" t="s">
        <v>1005</v>
      </c>
      <c r="M24" s="35"/>
      <c r="N24" s="35"/>
    </row>
    <row r="25" spans="1:14" s="176" customFormat="1">
      <c r="A25" s="29" t="s">
        <v>33</v>
      </c>
      <c r="B25" s="27" t="s">
        <v>15</v>
      </c>
      <c r="C25" s="208" t="s">
        <v>1023</v>
      </c>
      <c r="D25" s="20" t="s">
        <v>1005</v>
      </c>
      <c r="E25" s="20" t="s">
        <v>1005</v>
      </c>
      <c r="F25" s="35" t="s">
        <v>1005</v>
      </c>
      <c r="G25" s="35" t="s">
        <v>1005</v>
      </c>
      <c r="H25" s="35" t="s">
        <v>1005</v>
      </c>
      <c r="I25" s="35" t="s">
        <v>1005</v>
      </c>
      <c r="J25" s="35" t="s">
        <v>1005</v>
      </c>
      <c r="K25" s="35" t="s">
        <v>1005</v>
      </c>
      <c r="L25" s="185" t="s">
        <v>1005</v>
      </c>
      <c r="M25" s="35"/>
      <c r="N25" s="35"/>
    </row>
    <row r="26" spans="1:14" s="176" customFormat="1">
      <c r="A26" s="29" t="s">
        <v>34</v>
      </c>
      <c r="B26" s="27" t="s">
        <v>15</v>
      </c>
      <c r="C26" s="207" t="s">
        <v>1033</v>
      </c>
      <c r="D26" s="33">
        <v>0</v>
      </c>
      <c r="E26" s="33">
        <v>45</v>
      </c>
      <c r="F26" s="35" t="s">
        <v>1005</v>
      </c>
      <c r="G26" s="33">
        <v>25</v>
      </c>
      <c r="H26" s="35" t="s">
        <v>1010</v>
      </c>
      <c r="I26" s="35">
        <v>0.1</v>
      </c>
      <c r="J26" s="35" t="s">
        <v>241</v>
      </c>
      <c r="K26" s="35" t="s">
        <v>19</v>
      </c>
      <c r="L26" s="185" t="s">
        <v>1012</v>
      </c>
      <c r="M26" s="35"/>
      <c r="N26" s="35"/>
    </row>
    <row r="27" spans="1:14" s="176" customFormat="1">
      <c r="A27" s="29" t="s">
        <v>35</v>
      </c>
      <c r="B27" s="27" t="s">
        <v>15</v>
      </c>
      <c r="C27" s="207" t="s">
        <v>1034</v>
      </c>
      <c r="D27" s="33">
        <v>0</v>
      </c>
      <c r="E27" s="33">
        <v>55</v>
      </c>
      <c r="F27" s="35" t="s">
        <v>1005</v>
      </c>
      <c r="G27" s="33">
        <v>45</v>
      </c>
      <c r="H27" s="35" t="s">
        <v>1010</v>
      </c>
      <c r="I27" s="35">
        <v>0.1</v>
      </c>
      <c r="J27" s="35" t="s">
        <v>241</v>
      </c>
      <c r="K27" s="35" t="s">
        <v>19</v>
      </c>
      <c r="L27" s="185" t="s">
        <v>1012</v>
      </c>
      <c r="M27" s="35"/>
      <c r="N27" s="35"/>
    </row>
    <row r="28" spans="1:14" s="176" customFormat="1">
      <c r="A28" s="29" t="s">
        <v>36</v>
      </c>
      <c r="B28" s="27" t="s">
        <v>15</v>
      </c>
      <c r="C28" s="208" t="s">
        <v>1035</v>
      </c>
      <c r="D28" s="32">
        <v>0</v>
      </c>
      <c r="E28" s="32">
        <v>10</v>
      </c>
      <c r="F28" s="35" t="s">
        <v>1005</v>
      </c>
      <c r="G28" s="35">
        <v>0.5</v>
      </c>
      <c r="H28" s="35" t="s">
        <v>1010</v>
      </c>
      <c r="I28" s="35">
        <v>0.1</v>
      </c>
      <c r="J28" s="35" t="s">
        <v>241</v>
      </c>
      <c r="K28" s="35" t="s">
        <v>19</v>
      </c>
      <c r="L28" s="185" t="s">
        <v>1005</v>
      </c>
      <c r="M28" s="35"/>
      <c r="N28" s="35"/>
    </row>
    <row r="29" spans="1:14" s="176" customFormat="1">
      <c r="A29" s="29" t="s">
        <v>37</v>
      </c>
      <c r="B29" s="27" t="s">
        <v>15</v>
      </c>
      <c r="C29" s="208" t="s">
        <v>1023</v>
      </c>
      <c r="D29" s="20" t="s">
        <v>1005</v>
      </c>
      <c r="E29" s="20" t="s">
        <v>1005</v>
      </c>
      <c r="F29" s="35" t="s">
        <v>1005</v>
      </c>
      <c r="G29" s="35" t="s">
        <v>1005</v>
      </c>
      <c r="H29" s="35" t="s">
        <v>1005</v>
      </c>
      <c r="I29" s="35" t="s">
        <v>1005</v>
      </c>
      <c r="J29" s="35" t="s">
        <v>1005</v>
      </c>
      <c r="K29" s="35" t="s">
        <v>1005</v>
      </c>
      <c r="L29" s="185" t="s">
        <v>1005</v>
      </c>
      <c r="M29" s="35"/>
      <c r="N29" s="35"/>
    </row>
    <row r="30" spans="1:14">
      <c r="A30" s="29" t="s">
        <v>38</v>
      </c>
      <c r="B30" s="27" t="s">
        <v>15</v>
      </c>
      <c r="C30" s="206" t="s">
        <v>1023</v>
      </c>
      <c r="D30" s="19" t="s">
        <v>1005</v>
      </c>
      <c r="E30" s="19" t="s">
        <v>1005</v>
      </c>
      <c r="F30" s="28" t="s">
        <v>1005</v>
      </c>
      <c r="G30" s="28" t="s">
        <v>1005</v>
      </c>
      <c r="H30" s="28" t="s">
        <v>1005</v>
      </c>
      <c r="I30" s="28" t="s">
        <v>1005</v>
      </c>
      <c r="J30" s="28" t="s">
        <v>1005</v>
      </c>
      <c r="K30" s="28" t="s">
        <v>1005</v>
      </c>
      <c r="L30" s="185" t="s">
        <v>1005</v>
      </c>
      <c r="M30" s="28"/>
      <c r="N30" s="28"/>
    </row>
    <row r="31" spans="1:14" s="31" customFormat="1">
      <c r="A31" s="29" t="s">
        <v>39</v>
      </c>
      <c r="B31" s="27" t="s">
        <v>15</v>
      </c>
      <c r="C31" s="206" t="s">
        <v>1036</v>
      </c>
      <c r="D31" s="19">
        <v>0</v>
      </c>
      <c r="E31" s="19">
        <v>100</v>
      </c>
      <c r="F31" s="28" t="s">
        <v>793</v>
      </c>
      <c r="G31" s="28">
        <v>35</v>
      </c>
      <c r="H31" s="28" t="s">
        <v>244</v>
      </c>
      <c r="I31" s="28">
        <v>1</v>
      </c>
      <c r="J31" s="28" t="s">
        <v>804</v>
      </c>
      <c r="K31" s="28" t="s">
        <v>19</v>
      </c>
      <c r="L31" s="185" t="s">
        <v>793</v>
      </c>
      <c r="M31" s="28"/>
      <c r="N31" s="28"/>
    </row>
    <row r="32" spans="1:14" s="31" customFormat="1">
      <c r="A32" s="29" t="s">
        <v>595</v>
      </c>
      <c r="B32" s="27" t="s">
        <v>15</v>
      </c>
      <c r="C32" s="206" t="s">
        <v>1037</v>
      </c>
      <c r="D32" s="19">
        <v>0</v>
      </c>
      <c r="E32" s="19">
        <v>100</v>
      </c>
      <c r="F32" s="28" t="s">
        <v>793</v>
      </c>
      <c r="G32" s="28">
        <v>5</v>
      </c>
      <c r="H32" s="28" t="s">
        <v>244</v>
      </c>
      <c r="I32" s="28">
        <v>1</v>
      </c>
      <c r="J32" s="28" t="s">
        <v>804</v>
      </c>
      <c r="K32" s="28" t="s">
        <v>19</v>
      </c>
      <c r="L32" s="185" t="s">
        <v>793</v>
      </c>
      <c r="M32" s="28"/>
      <c r="N32" s="28"/>
    </row>
    <row r="33" spans="1:14" s="31" customFormat="1">
      <c r="A33" s="29" t="s">
        <v>40</v>
      </c>
      <c r="B33" s="27" t="s">
        <v>15</v>
      </c>
      <c r="C33" s="206" t="s">
        <v>1038</v>
      </c>
      <c r="D33" s="19">
        <v>0</v>
      </c>
      <c r="E33" s="19">
        <v>100</v>
      </c>
      <c r="F33" s="28" t="s">
        <v>793</v>
      </c>
      <c r="G33" s="28">
        <v>0</v>
      </c>
      <c r="H33" s="28" t="s">
        <v>244</v>
      </c>
      <c r="I33" s="28">
        <v>1</v>
      </c>
      <c r="J33" s="28" t="s">
        <v>804</v>
      </c>
      <c r="K33" s="28" t="s">
        <v>19</v>
      </c>
      <c r="L33" s="185" t="s">
        <v>793</v>
      </c>
      <c r="M33" s="28"/>
      <c r="N33" s="28"/>
    </row>
    <row r="34" spans="1:14" s="153" customFormat="1">
      <c r="A34" s="29" t="s">
        <v>41</v>
      </c>
      <c r="B34" s="27" t="s">
        <v>15</v>
      </c>
      <c r="C34" s="206" t="s">
        <v>1039</v>
      </c>
      <c r="D34" s="19">
        <v>0</v>
      </c>
      <c r="E34" s="19">
        <v>100</v>
      </c>
      <c r="F34" s="28" t="s">
        <v>793</v>
      </c>
      <c r="G34" s="28">
        <v>10</v>
      </c>
      <c r="H34" s="28" t="s">
        <v>244</v>
      </c>
      <c r="I34" s="28">
        <v>1</v>
      </c>
      <c r="J34" s="28" t="s">
        <v>804</v>
      </c>
      <c r="K34" s="28" t="s">
        <v>19</v>
      </c>
      <c r="L34" s="185" t="s">
        <v>793</v>
      </c>
      <c r="M34" s="28"/>
      <c r="N34" s="28"/>
    </row>
    <row r="35" spans="1:14" s="30" customFormat="1">
      <c r="A35" s="29" t="s">
        <v>42</v>
      </c>
      <c r="B35" s="27" t="s">
        <v>15</v>
      </c>
      <c r="C35" s="206" t="s">
        <v>1023</v>
      </c>
      <c r="D35" s="34" t="s">
        <v>1005</v>
      </c>
      <c r="E35" s="34" t="s">
        <v>1005</v>
      </c>
      <c r="F35" s="28" t="s">
        <v>1005</v>
      </c>
      <c r="G35" s="28" t="s">
        <v>1005</v>
      </c>
      <c r="H35" s="28" t="s">
        <v>1005</v>
      </c>
      <c r="I35" s="28" t="s">
        <v>1005</v>
      </c>
      <c r="J35" s="28" t="s">
        <v>1005</v>
      </c>
      <c r="K35" s="28" t="s">
        <v>1005</v>
      </c>
      <c r="L35" s="185" t="s">
        <v>1005</v>
      </c>
      <c r="M35" s="28"/>
      <c r="N35" s="28"/>
    </row>
    <row r="36" spans="1:14" s="30" customFormat="1">
      <c r="A36" s="29" t="s">
        <v>43</v>
      </c>
      <c r="B36" s="27" t="s">
        <v>15</v>
      </c>
      <c r="C36" s="206" t="s">
        <v>1023</v>
      </c>
      <c r="D36" s="34" t="s">
        <v>1005</v>
      </c>
      <c r="E36" s="34" t="s">
        <v>1005</v>
      </c>
      <c r="F36" s="28" t="s">
        <v>1005</v>
      </c>
      <c r="G36" s="28" t="s">
        <v>1005</v>
      </c>
      <c r="H36" s="28" t="s">
        <v>1005</v>
      </c>
      <c r="I36" s="28" t="s">
        <v>1005</v>
      </c>
      <c r="J36" s="28" t="s">
        <v>1005</v>
      </c>
      <c r="K36" s="28" t="s">
        <v>1005</v>
      </c>
      <c r="L36" s="185" t="s">
        <v>1005</v>
      </c>
      <c r="M36" s="28"/>
      <c r="N36" s="28"/>
    </row>
    <row r="37" spans="1:14" s="153" customFormat="1">
      <c r="A37" s="29" t="s">
        <v>44</v>
      </c>
      <c r="B37" s="27" t="s">
        <v>15</v>
      </c>
      <c r="C37" s="206" t="s">
        <v>812</v>
      </c>
      <c r="D37" s="34">
        <v>0</v>
      </c>
      <c r="E37" s="177">
        <v>1000</v>
      </c>
      <c r="F37" s="28" t="s">
        <v>1005</v>
      </c>
      <c r="G37" s="28">
        <v>500</v>
      </c>
      <c r="H37" s="35" t="s">
        <v>1016</v>
      </c>
      <c r="I37" s="35">
        <v>1</v>
      </c>
      <c r="J37" s="28" t="s">
        <v>1027</v>
      </c>
      <c r="K37" s="35" t="s">
        <v>19</v>
      </c>
      <c r="L37" s="185" t="s">
        <v>1005</v>
      </c>
      <c r="M37" s="28"/>
      <c r="N37" s="28"/>
    </row>
    <row r="38" spans="1:14" s="153" customFormat="1">
      <c r="A38" s="29" t="s">
        <v>45</v>
      </c>
      <c r="B38" s="27" t="s">
        <v>15</v>
      </c>
      <c r="C38" s="206" t="s">
        <v>813</v>
      </c>
      <c r="D38" s="34">
        <v>0</v>
      </c>
      <c r="E38" s="177">
        <v>1000</v>
      </c>
      <c r="F38" s="28" t="s">
        <v>1005</v>
      </c>
      <c r="G38" s="28">
        <v>500</v>
      </c>
      <c r="H38" s="35" t="s">
        <v>1016</v>
      </c>
      <c r="I38" s="35">
        <v>1</v>
      </c>
      <c r="J38" s="28" t="s">
        <v>1027</v>
      </c>
      <c r="K38" s="35" t="s">
        <v>19</v>
      </c>
      <c r="L38" s="185" t="s">
        <v>1005</v>
      </c>
      <c r="M38" s="28"/>
      <c r="N38" s="28"/>
    </row>
    <row r="39" spans="1:14" s="153" customFormat="1">
      <c r="A39" s="29" t="s">
        <v>46</v>
      </c>
      <c r="B39" s="27" t="s">
        <v>15</v>
      </c>
      <c r="C39" s="206" t="s">
        <v>1040</v>
      </c>
      <c r="D39" s="34">
        <v>0</v>
      </c>
      <c r="E39" s="177">
        <v>3500</v>
      </c>
      <c r="F39" s="28" t="s">
        <v>1005</v>
      </c>
      <c r="G39" s="28">
        <v>200</v>
      </c>
      <c r="H39" s="35" t="s">
        <v>1016</v>
      </c>
      <c r="I39" s="35">
        <v>1</v>
      </c>
      <c r="J39" s="28" t="s">
        <v>1027</v>
      </c>
      <c r="K39" s="35" t="s">
        <v>19</v>
      </c>
      <c r="L39" s="185" t="s">
        <v>1005</v>
      </c>
      <c r="M39" s="28"/>
      <c r="N39" s="28"/>
    </row>
    <row r="40" spans="1:14" s="153" customFormat="1">
      <c r="A40" s="29" t="s">
        <v>47</v>
      </c>
      <c r="B40" s="27" t="s">
        <v>15</v>
      </c>
      <c r="C40" s="206" t="s">
        <v>1041</v>
      </c>
      <c r="D40" s="34">
        <v>0</v>
      </c>
      <c r="E40" s="177">
        <v>3500</v>
      </c>
      <c r="F40" s="28" t="s">
        <v>1005</v>
      </c>
      <c r="G40" s="28">
        <v>200</v>
      </c>
      <c r="H40" s="35" t="s">
        <v>1016</v>
      </c>
      <c r="I40" s="35">
        <v>1</v>
      </c>
      <c r="J40" s="28" t="s">
        <v>1027</v>
      </c>
      <c r="K40" s="35" t="s">
        <v>19</v>
      </c>
      <c r="L40" s="185" t="s">
        <v>1005</v>
      </c>
      <c r="M40" s="28"/>
      <c r="N40" s="28"/>
    </row>
    <row r="41" spans="1:14" s="153" customFormat="1">
      <c r="A41" s="29" t="s">
        <v>596</v>
      </c>
      <c r="B41" s="27" t="s">
        <v>15</v>
      </c>
      <c r="C41" s="206" t="s">
        <v>131</v>
      </c>
      <c r="D41" s="34">
        <v>0</v>
      </c>
      <c r="E41" s="177">
        <v>3500</v>
      </c>
      <c r="F41" s="28" t="s">
        <v>1005</v>
      </c>
      <c r="G41" s="28">
        <v>2700</v>
      </c>
      <c r="H41" s="35" t="s">
        <v>1016</v>
      </c>
      <c r="I41" s="35">
        <v>1</v>
      </c>
      <c r="J41" s="28" t="s">
        <v>1027</v>
      </c>
      <c r="K41" s="35" t="s">
        <v>19</v>
      </c>
      <c r="L41" s="185" t="s">
        <v>1005</v>
      </c>
      <c r="M41" s="28"/>
      <c r="N41" s="28"/>
    </row>
    <row r="42" spans="1:14" s="153" customFormat="1">
      <c r="A42" s="29" t="s">
        <v>49</v>
      </c>
      <c r="B42" s="27" t="s">
        <v>15</v>
      </c>
      <c r="C42" s="206" t="s">
        <v>1042</v>
      </c>
      <c r="D42" s="34">
        <v>0</v>
      </c>
      <c r="E42" s="177">
        <v>3500</v>
      </c>
      <c r="F42" s="28" t="s">
        <v>1005</v>
      </c>
      <c r="G42" s="28">
        <v>3000</v>
      </c>
      <c r="H42" s="35" t="s">
        <v>1016</v>
      </c>
      <c r="I42" s="35">
        <v>1</v>
      </c>
      <c r="J42" s="28" t="s">
        <v>1027</v>
      </c>
      <c r="K42" s="35" t="s">
        <v>19</v>
      </c>
      <c r="L42" s="185" t="s">
        <v>1005</v>
      </c>
      <c r="M42" s="28"/>
      <c r="N42" s="28"/>
    </row>
    <row r="43" spans="1:14" s="30" customFormat="1">
      <c r="A43" s="29" t="s">
        <v>50</v>
      </c>
      <c r="B43" s="27" t="s">
        <v>15</v>
      </c>
      <c r="C43" s="206" t="s">
        <v>1023</v>
      </c>
      <c r="D43" s="34" t="s">
        <v>1005</v>
      </c>
      <c r="E43" s="34" t="s">
        <v>1005</v>
      </c>
      <c r="F43" s="28" t="s">
        <v>1005</v>
      </c>
      <c r="G43" s="28" t="s">
        <v>1005</v>
      </c>
      <c r="H43" s="28" t="s">
        <v>1005</v>
      </c>
      <c r="I43" s="28" t="s">
        <v>1005</v>
      </c>
      <c r="J43" s="28" t="s">
        <v>1005</v>
      </c>
      <c r="K43" s="28" t="s">
        <v>1005</v>
      </c>
      <c r="L43" s="185" t="s">
        <v>1005</v>
      </c>
      <c r="M43" s="28"/>
      <c r="N43" s="28"/>
    </row>
    <row r="44" spans="1:14" s="30" customFormat="1">
      <c r="A44" s="29" t="s">
        <v>51</v>
      </c>
      <c r="B44" s="27" t="s">
        <v>15</v>
      </c>
      <c r="C44" s="206" t="s">
        <v>1023</v>
      </c>
      <c r="D44" s="19" t="s">
        <v>1005</v>
      </c>
      <c r="E44" s="19" t="s">
        <v>1005</v>
      </c>
      <c r="F44" s="28" t="s">
        <v>1005</v>
      </c>
      <c r="G44" s="28" t="s">
        <v>1005</v>
      </c>
      <c r="H44" s="28" t="s">
        <v>1005</v>
      </c>
      <c r="I44" s="28" t="s">
        <v>1005</v>
      </c>
      <c r="J44" s="28" t="s">
        <v>1005</v>
      </c>
      <c r="K44" s="28" t="s">
        <v>1005</v>
      </c>
      <c r="L44" s="185" t="s">
        <v>1005</v>
      </c>
      <c r="M44" s="28"/>
      <c r="N44" s="28"/>
    </row>
    <row r="45" spans="1:14" s="30" customFormat="1">
      <c r="A45" s="29" t="s">
        <v>52</v>
      </c>
      <c r="B45" s="27" t="s">
        <v>15</v>
      </c>
      <c r="C45" s="206" t="s">
        <v>1023</v>
      </c>
      <c r="D45" s="19" t="s">
        <v>1005</v>
      </c>
      <c r="E45" s="19" t="s">
        <v>1005</v>
      </c>
      <c r="F45" s="28" t="s">
        <v>1005</v>
      </c>
      <c r="G45" s="28" t="s">
        <v>1005</v>
      </c>
      <c r="H45" s="28" t="s">
        <v>1005</v>
      </c>
      <c r="I45" s="28" t="s">
        <v>1005</v>
      </c>
      <c r="J45" s="28" t="s">
        <v>1005</v>
      </c>
      <c r="K45" s="28" t="s">
        <v>1005</v>
      </c>
      <c r="L45" s="185" t="s">
        <v>1005</v>
      </c>
      <c r="M45" s="28"/>
      <c r="N45" s="28"/>
    </row>
    <row r="46" spans="1:14">
      <c r="A46" s="29" t="s">
        <v>53</v>
      </c>
      <c r="B46" s="27" t="s">
        <v>15</v>
      </c>
      <c r="C46" s="206" t="s">
        <v>1023</v>
      </c>
      <c r="D46" s="34" t="s">
        <v>1005</v>
      </c>
      <c r="E46" s="34" t="s">
        <v>1005</v>
      </c>
      <c r="F46" s="28" t="s">
        <v>1005</v>
      </c>
      <c r="G46" s="28" t="s">
        <v>1005</v>
      </c>
      <c r="H46" s="28" t="s">
        <v>1005</v>
      </c>
      <c r="I46" s="28" t="s">
        <v>1005</v>
      </c>
      <c r="J46" s="28" t="s">
        <v>1005</v>
      </c>
      <c r="K46" s="28" t="s">
        <v>1005</v>
      </c>
      <c r="L46" s="185" t="s">
        <v>1005</v>
      </c>
      <c r="M46" s="28"/>
      <c r="N46" s="28"/>
    </row>
    <row r="47" spans="1:14">
      <c r="A47" s="29" t="s">
        <v>54</v>
      </c>
      <c r="B47" s="27" t="s">
        <v>15</v>
      </c>
      <c r="C47" s="206" t="s">
        <v>1023</v>
      </c>
      <c r="D47" s="34" t="s">
        <v>1005</v>
      </c>
      <c r="E47" s="34" t="s">
        <v>1005</v>
      </c>
      <c r="F47" s="28" t="s">
        <v>1005</v>
      </c>
      <c r="G47" s="28" t="s">
        <v>1005</v>
      </c>
      <c r="H47" s="28" t="s">
        <v>1005</v>
      </c>
      <c r="I47" s="28" t="s">
        <v>1005</v>
      </c>
      <c r="J47" s="28" t="s">
        <v>1005</v>
      </c>
      <c r="K47" s="28" t="s">
        <v>1005</v>
      </c>
      <c r="L47" s="185" t="s">
        <v>1005</v>
      </c>
      <c r="M47" s="28"/>
      <c r="N47" s="28"/>
    </row>
    <row r="48" spans="1:14">
      <c r="A48" s="29" t="s">
        <v>597</v>
      </c>
      <c r="B48" s="27" t="s">
        <v>15</v>
      </c>
      <c r="C48" s="206" t="s">
        <v>1023</v>
      </c>
      <c r="D48" s="34" t="s">
        <v>1005</v>
      </c>
      <c r="E48" s="34" t="s">
        <v>1005</v>
      </c>
      <c r="F48" s="28" t="s">
        <v>1005</v>
      </c>
      <c r="G48" s="28" t="s">
        <v>1005</v>
      </c>
      <c r="H48" s="28" t="s">
        <v>1005</v>
      </c>
      <c r="I48" s="28" t="s">
        <v>1005</v>
      </c>
      <c r="J48" s="28" t="s">
        <v>1005</v>
      </c>
      <c r="K48" s="28" t="s">
        <v>1005</v>
      </c>
      <c r="L48" s="185" t="s">
        <v>1005</v>
      </c>
      <c r="M48" s="28"/>
      <c r="N48" s="28"/>
    </row>
    <row r="49" spans="1:14" s="153" customFormat="1">
      <c r="A49" s="29" t="s">
        <v>55</v>
      </c>
      <c r="B49" s="27" t="s">
        <v>15</v>
      </c>
      <c r="C49" s="206" t="s">
        <v>1043</v>
      </c>
      <c r="D49" s="33">
        <v>0</v>
      </c>
      <c r="E49" s="33">
        <v>50</v>
      </c>
      <c r="F49" s="28" t="s">
        <v>1005</v>
      </c>
      <c r="G49" s="33">
        <v>35</v>
      </c>
      <c r="H49" s="35" t="s">
        <v>1010</v>
      </c>
      <c r="I49" s="35">
        <v>0.1</v>
      </c>
      <c r="J49" s="28" t="s">
        <v>1044</v>
      </c>
      <c r="K49" s="35" t="s">
        <v>19</v>
      </c>
      <c r="L49" s="185" t="s">
        <v>1005</v>
      </c>
      <c r="M49" s="28"/>
      <c r="N49" s="28"/>
    </row>
    <row r="50" spans="1:14" s="153" customFormat="1">
      <c r="A50" s="29" t="s">
        <v>598</v>
      </c>
      <c r="B50" s="27" t="s">
        <v>15</v>
      </c>
      <c r="C50" s="206" t="s">
        <v>1045</v>
      </c>
      <c r="D50" s="33">
        <v>0</v>
      </c>
      <c r="E50" s="33">
        <v>50</v>
      </c>
      <c r="F50" s="28" t="s">
        <v>1005</v>
      </c>
      <c r="G50" s="33">
        <v>50</v>
      </c>
      <c r="H50" s="35" t="s">
        <v>1010</v>
      </c>
      <c r="I50" s="35">
        <v>0.1</v>
      </c>
      <c r="J50" s="28" t="s">
        <v>1044</v>
      </c>
      <c r="K50" s="35" t="s">
        <v>19</v>
      </c>
      <c r="L50" s="185" t="s">
        <v>1005</v>
      </c>
      <c r="M50" s="28"/>
      <c r="N50" s="28"/>
    </row>
    <row r="51" spans="1:14" s="153" customFormat="1">
      <c r="A51" s="29" t="s">
        <v>56</v>
      </c>
      <c r="B51" s="27" t="s">
        <v>15</v>
      </c>
      <c r="C51" s="206" t="s">
        <v>1046</v>
      </c>
      <c r="D51" s="33">
        <v>0</v>
      </c>
      <c r="E51" s="33">
        <v>50</v>
      </c>
      <c r="F51" s="28" t="s">
        <v>1005</v>
      </c>
      <c r="G51" s="33">
        <v>1</v>
      </c>
      <c r="H51" s="35" t="s">
        <v>1010</v>
      </c>
      <c r="I51" s="35">
        <v>0.1</v>
      </c>
      <c r="J51" s="28" t="s">
        <v>1044</v>
      </c>
      <c r="K51" s="35" t="s">
        <v>19</v>
      </c>
      <c r="L51" s="185" t="s">
        <v>1005</v>
      </c>
      <c r="M51" s="28"/>
      <c r="N51" s="28"/>
    </row>
    <row r="52" spans="1:14" s="153" customFormat="1">
      <c r="A52" s="29" t="s">
        <v>57</v>
      </c>
      <c r="B52" s="248" t="s">
        <v>15</v>
      </c>
      <c r="C52" s="209" t="s">
        <v>1047</v>
      </c>
      <c r="D52" s="250">
        <v>0</v>
      </c>
      <c r="E52" s="250">
        <v>100000</v>
      </c>
      <c r="F52" s="282" t="s">
        <v>1005</v>
      </c>
      <c r="G52" s="282">
        <v>30000</v>
      </c>
      <c r="H52" s="284" t="s">
        <v>244</v>
      </c>
      <c r="I52" s="286">
        <v>1</v>
      </c>
      <c r="J52" s="282" t="s">
        <v>1030</v>
      </c>
      <c r="K52" s="35" t="s">
        <v>19</v>
      </c>
      <c r="L52" s="185" t="s">
        <v>1005</v>
      </c>
      <c r="M52" s="28"/>
      <c r="N52" s="28"/>
    </row>
    <row r="53" spans="1:14" s="153" customFormat="1">
      <c r="A53" s="29" t="s">
        <v>58</v>
      </c>
      <c r="B53" s="249"/>
      <c r="C53" s="209" t="s">
        <v>1048</v>
      </c>
      <c r="D53" s="251"/>
      <c r="E53" s="251"/>
      <c r="F53" s="283"/>
      <c r="G53" s="283"/>
      <c r="H53" s="285"/>
      <c r="I53" s="287"/>
      <c r="J53" s="283"/>
      <c r="K53" s="35" t="s">
        <v>19</v>
      </c>
      <c r="L53" s="185" t="s">
        <v>1005</v>
      </c>
      <c r="M53" s="28"/>
      <c r="N53" s="28"/>
    </row>
    <row r="54" spans="1:14" s="153" customFormat="1">
      <c r="A54" s="29" t="s">
        <v>59</v>
      </c>
      <c r="B54" s="27" t="s">
        <v>15</v>
      </c>
      <c r="C54" s="206" t="s">
        <v>1049</v>
      </c>
      <c r="D54" s="34">
        <v>0</v>
      </c>
      <c r="E54" s="34">
        <v>7200</v>
      </c>
      <c r="F54" s="28" t="s">
        <v>1050</v>
      </c>
      <c r="G54" s="28">
        <v>1200</v>
      </c>
      <c r="H54" s="35" t="s">
        <v>1051</v>
      </c>
      <c r="I54" s="35">
        <v>1</v>
      </c>
      <c r="J54" s="28" t="s">
        <v>1052</v>
      </c>
      <c r="K54" s="35" t="s">
        <v>19</v>
      </c>
      <c r="L54" s="185" t="s">
        <v>1050</v>
      </c>
      <c r="M54" s="28"/>
      <c r="N54" s="28"/>
    </row>
    <row r="55" spans="1:14" s="156" customFormat="1">
      <c r="A55" s="29" t="s">
        <v>599</v>
      </c>
      <c r="B55" s="27" t="s">
        <v>15</v>
      </c>
      <c r="C55" s="206" t="s">
        <v>1053</v>
      </c>
      <c r="D55" s="34">
        <v>0</v>
      </c>
      <c r="E55" s="34">
        <v>1440</v>
      </c>
      <c r="F55" s="28" t="s">
        <v>1050</v>
      </c>
      <c r="G55" s="28">
        <v>60</v>
      </c>
      <c r="H55" s="35" t="s">
        <v>1051</v>
      </c>
      <c r="I55" s="35">
        <v>1</v>
      </c>
      <c r="J55" s="28" t="s">
        <v>1054</v>
      </c>
      <c r="K55" s="35" t="s">
        <v>19</v>
      </c>
      <c r="L55" s="185" t="s">
        <v>1050</v>
      </c>
      <c r="M55" s="28"/>
      <c r="N55" s="28"/>
    </row>
    <row r="56" spans="1:14" s="153" customFormat="1">
      <c r="A56" s="29" t="s">
        <v>60</v>
      </c>
      <c r="B56" s="27" t="s">
        <v>15</v>
      </c>
      <c r="C56" s="206" t="s">
        <v>1055</v>
      </c>
      <c r="D56" s="34">
        <v>0</v>
      </c>
      <c r="E56" s="34">
        <v>7200</v>
      </c>
      <c r="F56" s="28" t="s">
        <v>1050</v>
      </c>
      <c r="G56" s="28">
        <v>300</v>
      </c>
      <c r="H56" s="35" t="s">
        <v>1051</v>
      </c>
      <c r="I56" s="35">
        <v>1</v>
      </c>
      <c r="J56" s="28" t="s">
        <v>1052</v>
      </c>
      <c r="K56" s="35" t="s">
        <v>19</v>
      </c>
      <c r="L56" s="185" t="s">
        <v>1050</v>
      </c>
      <c r="M56" s="28"/>
      <c r="N56" s="28"/>
    </row>
    <row r="57" spans="1:14" s="153" customFormat="1">
      <c r="A57" s="29" t="s">
        <v>61</v>
      </c>
      <c r="B57" s="27" t="s">
        <v>15</v>
      </c>
      <c r="C57" s="206" t="s">
        <v>1056</v>
      </c>
      <c r="D57" s="34">
        <v>0</v>
      </c>
      <c r="E57" s="34">
        <v>7200</v>
      </c>
      <c r="F57" s="28" t="s">
        <v>1050</v>
      </c>
      <c r="G57" s="28">
        <v>180</v>
      </c>
      <c r="H57" s="35" t="s">
        <v>1051</v>
      </c>
      <c r="I57" s="35">
        <v>1</v>
      </c>
      <c r="J57" s="28" t="s">
        <v>1052</v>
      </c>
      <c r="K57" s="35" t="s">
        <v>19</v>
      </c>
      <c r="L57" s="185" t="s">
        <v>1050</v>
      </c>
      <c r="M57" s="28"/>
      <c r="N57" s="28"/>
    </row>
    <row r="58" spans="1:14" s="153" customFormat="1">
      <c r="A58" s="29" t="s">
        <v>62</v>
      </c>
      <c r="B58" s="27" t="s">
        <v>15</v>
      </c>
      <c r="C58" s="206" t="s">
        <v>399</v>
      </c>
      <c r="D58" s="34">
        <v>0</v>
      </c>
      <c r="E58" s="34">
        <v>7200</v>
      </c>
      <c r="F58" s="28" t="s">
        <v>1050</v>
      </c>
      <c r="G58" s="28">
        <v>30</v>
      </c>
      <c r="H58" s="35" t="s">
        <v>1051</v>
      </c>
      <c r="I58" s="35">
        <v>1</v>
      </c>
      <c r="J58" s="28" t="s">
        <v>1052</v>
      </c>
      <c r="K58" s="35" t="s">
        <v>19</v>
      </c>
      <c r="L58" s="185" t="s">
        <v>1050</v>
      </c>
      <c r="M58" s="28"/>
      <c r="N58" s="28"/>
    </row>
    <row r="59" spans="1:14" s="153" customFormat="1">
      <c r="A59" s="29" t="s">
        <v>63</v>
      </c>
      <c r="B59" s="27" t="s">
        <v>15</v>
      </c>
      <c r="C59" s="206" t="s">
        <v>1057</v>
      </c>
      <c r="D59" s="34">
        <v>0</v>
      </c>
      <c r="E59" s="34">
        <v>7200</v>
      </c>
      <c r="F59" s="28" t="s">
        <v>1050</v>
      </c>
      <c r="G59" s="28">
        <v>180</v>
      </c>
      <c r="H59" s="35" t="s">
        <v>1051</v>
      </c>
      <c r="I59" s="35">
        <v>1</v>
      </c>
      <c r="J59" s="28" t="s">
        <v>1052</v>
      </c>
      <c r="K59" s="35" t="s">
        <v>19</v>
      </c>
      <c r="L59" s="185" t="s">
        <v>1050</v>
      </c>
      <c r="M59" s="28"/>
      <c r="N59" s="28"/>
    </row>
    <row r="60" spans="1:14" s="156" customFormat="1">
      <c r="A60" s="29" t="s">
        <v>64</v>
      </c>
      <c r="B60" s="27" t="s">
        <v>15</v>
      </c>
      <c r="C60" s="206" t="s">
        <v>1058</v>
      </c>
      <c r="D60" s="179">
        <v>0</v>
      </c>
      <c r="E60" s="179">
        <v>50</v>
      </c>
      <c r="F60" s="28" t="s">
        <v>1059</v>
      </c>
      <c r="G60" s="179">
        <v>35</v>
      </c>
      <c r="H60" s="35" t="s">
        <v>1060</v>
      </c>
      <c r="I60" s="35">
        <v>0.1</v>
      </c>
      <c r="J60" s="28" t="s">
        <v>1061</v>
      </c>
      <c r="K60" s="35" t="s">
        <v>19</v>
      </c>
      <c r="L60" s="185" t="s">
        <v>1050</v>
      </c>
      <c r="M60" s="28"/>
      <c r="N60" s="28"/>
    </row>
    <row r="61" spans="1:14" s="156" customFormat="1">
      <c r="A61" s="29" t="s">
        <v>65</v>
      </c>
      <c r="B61" s="27" t="s">
        <v>15</v>
      </c>
      <c r="C61" s="206" t="s">
        <v>1062</v>
      </c>
      <c r="D61" s="179">
        <v>0</v>
      </c>
      <c r="E61" s="179">
        <v>50</v>
      </c>
      <c r="F61" s="28" t="s">
        <v>1059</v>
      </c>
      <c r="G61" s="179">
        <v>38</v>
      </c>
      <c r="H61" s="35" t="s">
        <v>1060</v>
      </c>
      <c r="I61" s="35">
        <v>0.1</v>
      </c>
      <c r="J61" s="28" t="s">
        <v>1061</v>
      </c>
      <c r="K61" s="35" t="s">
        <v>19</v>
      </c>
      <c r="L61" s="185" t="s">
        <v>1050</v>
      </c>
      <c r="M61" s="28"/>
      <c r="N61" s="28"/>
    </row>
    <row r="62" spans="1:14" s="156" customFormat="1">
      <c r="A62" s="29" t="s">
        <v>600</v>
      </c>
      <c r="B62" s="27" t="s">
        <v>15</v>
      </c>
      <c r="C62" s="206" t="s">
        <v>1063</v>
      </c>
      <c r="D62" s="179">
        <v>0</v>
      </c>
      <c r="E62" s="179">
        <v>50</v>
      </c>
      <c r="F62" s="28" t="s">
        <v>1059</v>
      </c>
      <c r="G62" s="179">
        <v>35</v>
      </c>
      <c r="H62" s="35" t="s">
        <v>1060</v>
      </c>
      <c r="I62" s="35">
        <v>0.1</v>
      </c>
      <c r="J62" s="28" t="s">
        <v>1061</v>
      </c>
      <c r="K62" s="35" t="s">
        <v>19</v>
      </c>
      <c r="L62" s="185" t="s">
        <v>1050</v>
      </c>
      <c r="M62" s="28"/>
      <c r="N62" s="28"/>
    </row>
    <row r="63" spans="1:14" s="156" customFormat="1">
      <c r="A63" s="29" t="s">
        <v>601</v>
      </c>
      <c r="B63" s="27" t="s">
        <v>15</v>
      </c>
      <c r="C63" s="206" t="s">
        <v>1064</v>
      </c>
      <c r="D63" s="179">
        <v>0</v>
      </c>
      <c r="E63" s="179">
        <v>50</v>
      </c>
      <c r="F63" s="28" t="s">
        <v>1059</v>
      </c>
      <c r="G63" s="179">
        <v>38</v>
      </c>
      <c r="H63" s="35" t="s">
        <v>1060</v>
      </c>
      <c r="I63" s="35">
        <v>0.1</v>
      </c>
      <c r="J63" s="28" t="s">
        <v>1061</v>
      </c>
      <c r="K63" s="35" t="s">
        <v>19</v>
      </c>
      <c r="L63" s="185" t="s">
        <v>1050</v>
      </c>
      <c r="M63" s="28"/>
      <c r="N63" s="28"/>
    </row>
    <row r="64" spans="1:14" s="156" customFormat="1">
      <c r="A64" s="29" t="s">
        <v>66</v>
      </c>
      <c r="B64" s="27" t="s">
        <v>15</v>
      </c>
      <c r="C64" s="206" t="s">
        <v>1065</v>
      </c>
      <c r="D64" s="33">
        <v>0</v>
      </c>
      <c r="E64" s="33">
        <v>5</v>
      </c>
      <c r="F64" s="28" t="s">
        <v>1059</v>
      </c>
      <c r="G64" s="33">
        <v>1</v>
      </c>
      <c r="H64" s="35" t="s">
        <v>1060</v>
      </c>
      <c r="I64" s="35">
        <v>0.1</v>
      </c>
      <c r="J64" s="28" t="s">
        <v>1066</v>
      </c>
      <c r="K64" s="35" t="s">
        <v>19</v>
      </c>
      <c r="L64" s="185" t="s">
        <v>1005</v>
      </c>
      <c r="M64" s="28"/>
      <c r="N64" s="28"/>
    </row>
    <row r="65" spans="1:14" s="153" customFormat="1">
      <c r="A65" s="29" t="s">
        <v>67</v>
      </c>
      <c r="B65" s="27" t="s">
        <v>15</v>
      </c>
      <c r="C65" s="206" t="s">
        <v>1067</v>
      </c>
      <c r="D65" s="34">
        <v>0</v>
      </c>
      <c r="E65" s="34">
        <v>200</v>
      </c>
      <c r="F65" s="28" t="s">
        <v>1005</v>
      </c>
      <c r="G65" s="28">
        <v>90</v>
      </c>
      <c r="H65" s="35" t="s">
        <v>1016</v>
      </c>
      <c r="I65" s="35">
        <v>1</v>
      </c>
      <c r="J65" s="28" t="s">
        <v>1032</v>
      </c>
      <c r="K65" s="35" t="s">
        <v>19</v>
      </c>
      <c r="L65" s="185" t="s">
        <v>1005</v>
      </c>
      <c r="M65" s="28"/>
      <c r="N65" s="28"/>
    </row>
    <row r="66" spans="1:14">
      <c r="A66" s="29" t="s">
        <v>68</v>
      </c>
      <c r="B66" s="27" t="s">
        <v>15</v>
      </c>
      <c r="C66" s="206" t="s">
        <v>1023</v>
      </c>
      <c r="D66" s="34" t="s">
        <v>1005</v>
      </c>
      <c r="E66" s="34" t="s">
        <v>1005</v>
      </c>
      <c r="F66" s="28" t="s">
        <v>1005</v>
      </c>
      <c r="G66" s="28" t="s">
        <v>1005</v>
      </c>
      <c r="H66" s="28" t="s">
        <v>1005</v>
      </c>
      <c r="I66" s="28" t="s">
        <v>1005</v>
      </c>
      <c r="J66" s="28" t="s">
        <v>1005</v>
      </c>
      <c r="K66" s="28" t="s">
        <v>1005</v>
      </c>
      <c r="L66" s="185" t="s">
        <v>1005</v>
      </c>
      <c r="M66" s="28"/>
      <c r="N66" s="28"/>
    </row>
    <row r="67" spans="1:14">
      <c r="A67" s="29" t="s">
        <v>69</v>
      </c>
      <c r="B67" s="27" t="s">
        <v>15</v>
      </c>
      <c r="C67" s="206" t="s">
        <v>1023</v>
      </c>
      <c r="D67" s="34" t="s">
        <v>1005</v>
      </c>
      <c r="E67" s="34" t="s">
        <v>1005</v>
      </c>
      <c r="F67" s="28" t="s">
        <v>1005</v>
      </c>
      <c r="G67" s="28" t="s">
        <v>1005</v>
      </c>
      <c r="H67" s="28" t="s">
        <v>1005</v>
      </c>
      <c r="I67" s="28" t="s">
        <v>1005</v>
      </c>
      <c r="J67" s="28" t="s">
        <v>1005</v>
      </c>
      <c r="K67" s="28" t="s">
        <v>1005</v>
      </c>
      <c r="L67" s="185" t="s">
        <v>1005</v>
      </c>
      <c r="M67" s="28"/>
      <c r="N67" s="28"/>
    </row>
    <row r="68" spans="1:14">
      <c r="A68" s="29" t="s">
        <v>602</v>
      </c>
      <c r="B68" s="27" t="s">
        <v>15</v>
      </c>
      <c r="C68" s="206" t="s">
        <v>1023</v>
      </c>
      <c r="D68" s="34" t="s">
        <v>1005</v>
      </c>
      <c r="E68" s="34" t="s">
        <v>1005</v>
      </c>
      <c r="F68" s="28" t="s">
        <v>1005</v>
      </c>
      <c r="G68" s="28" t="s">
        <v>1005</v>
      </c>
      <c r="H68" s="28" t="s">
        <v>1005</v>
      </c>
      <c r="I68" s="28" t="s">
        <v>1005</v>
      </c>
      <c r="J68" s="28" t="s">
        <v>1005</v>
      </c>
      <c r="K68" s="28" t="s">
        <v>1005</v>
      </c>
      <c r="L68" s="185" t="s">
        <v>1005</v>
      </c>
      <c r="M68" s="28"/>
      <c r="N68" s="28"/>
    </row>
    <row r="69" spans="1:14" s="153" customFormat="1">
      <c r="A69" s="29" t="s">
        <v>603</v>
      </c>
      <c r="B69" s="27" t="s">
        <v>15</v>
      </c>
      <c r="C69" s="206" t="s">
        <v>1068</v>
      </c>
      <c r="D69" s="33">
        <v>0</v>
      </c>
      <c r="E69" s="33">
        <v>50</v>
      </c>
      <c r="F69" s="28" t="s">
        <v>1005</v>
      </c>
      <c r="G69" s="33">
        <v>35</v>
      </c>
      <c r="H69" s="35" t="s">
        <v>1010</v>
      </c>
      <c r="I69" s="35">
        <v>0.1</v>
      </c>
      <c r="J69" s="28" t="s">
        <v>1044</v>
      </c>
      <c r="K69" s="35" t="s">
        <v>19</v>
      </c>
      <c r="L69" s="185" t="s">
        <v>1005</v>
      </c>
      <c r="M69" s="28"/>
      <c r="N69" s="28"/>
    </row>
    <row r="70" spans="1:14" s="153" customFormat="1">
      <c r="A70" s="29" t="s">
        <v>604</v>
      </c>
      <c r="B70" s="27" t="s">
        <v>15</v>
      </c>
      <c r="C70" s="206" t="s">
        <v>1069</v>
      </c>
      <c r="D70" s="33">
        <v>0</v>
      </c>
      <c r="E70" s="33">
        <v>50</v>
      </c>
      <c r="F70" s="28" t="s">
        <v>1005</v>
      </c>
      <c r="G70" s="33">
        <v>50</v>
      </c>
      <c r="H70" s="35" t="s">
        <v>1010</v>
      </c>
      <c r="I70" s="35">
        <v>0.1</v>
      </c>
      <c r="J70" s="28" t="s">
        <v>1044</v>
      </c>
      <c r="K70" s="35" t="s">
        <v>19</v>
      </c>
      <c r="L70" s="185" t="s">
        <v>1005</v>
      </c>
      <c r="M70" s="28"/>
      <c r="N70" s="28"/>
    </row>
    <row r="71" spans="1:14" s="153" customFormat="1">
      <c r="A71" s="29" t="s">
        <v>605</v>
      </c>
      <c r="B71" s="27" t="s">
        <v>15</v>
      </c>
      <c r="C71" s="178" t="s">
        <v>1070</v>
      </c>
      <c r="D71" s="22">
        <v>0</v>
      </c>
      <c r="E71" s="22">
        <v>300</v>
      </c>
      <c r="F71" s="35" t="s">
        <v>1005</v>
      </c>
      <c r="G71" s="35">
        <v>10</v>
      </c>
      <c r="H71" s="35" t="s">
        <v>1016</v>
      </c>
      <c r="I71" s="35">
        <v>1</v>
      </c>
      <c r="J71" s="28" t="s">
        <v>1071</v>
      </c>
      <c r="K71" s="35" t="s">
        <v>19</v>
      </c>
      <c r="L71" s="185" t="s">
        <v>1005</v>
      </c>
      <c r="M71" s="28"/>
      <c r="N71" s="28"/>
    </row>
    <row r="72" spans="1:14" s="153" customFormat="1">
      <c r="A72" s="29" t="s">
        <v>606</v>
      </c>
      <c r="B72" s="27" t="s">
        <v>15</v>
      </c>
      <c r="C72" s="178" t="s">
        <v>1072</v>
      </c>
      <c r="D72" s="22">
        <v>0</v>
      </c>
      <c r="E72" s="22">
        <v>300</v>
      </c>
      <c r="F72" s="35" t="s">
        <v>1005</v>
      </c>
      <c r="G72" s="35">
        <v>10</v>
      </c>
      <c r="H72" s="35" t="s">
        <v>1016</v>
      </c>
      <c r="I72" s="35">
        <v>1</v>
      </c>
      <c r="J72" s="28" t="s">
        <v>1071</v>
      </c>
      <c r="K72" s="35" t="s">
        <v>19</v>
      </c>
      <c r="L72" s="185" t="s">
        <v>1005</v>
      </c>
      <c r="M72" s="28"/>
      <c r="N72" s="28"/>
    </row>
    <row r="73" spans="1:14" s="153" customFormat="1">
      <c r="A73" s="29" t="s">
        <v>607</v>
      </c>
      <c r="B73" s="27" t="s">
        <v>15</v>
      </c>
      <c r="C73" s="178" t="s">
        <v>1073</v>
      </c>
      <c r="D73" s="22">
        <v>0</v>
      </c>
      <c r="E73" s="22">
        <v>300</v>
      </c>
      <c r="F73" s="35" t="s">
        <v>1005</v>
      </c>
      <c r="G73" s="35">
        <v>10</v>
      </c>
      <c r="H73" s="35" t="s">
        <v>1016</v>
      </c>
      <c r="I73" s="35">
        <v>1</v>
      </c>
      <c r="J73" s="28" t="s">
        <v>1071</v>
      </c>
      <c r="K73" s="35" t="s">
        <v>19</v>
      </c>
      <c r="L73" s="185" t="s">
        <v>1005</v>
      </c>
      <c r="M73" s="28"/>
      <c r="N73" s="28"/>
    </row>
    <row r="74" spans="1:14" s="153" customFormat="1">
      <c r="A74" s="29" t="s">
        <v>70</v>
      </c>
      <c r="B74" s="27" t="s">
        <v>15</v>
      </c>
      <c r="C74" s="178" t="s">
        <v>1074</v>
      </c>
      <c r="D74" s="22">
        <v>0</v>
      </c>
      <c r="E74" s="22">
        <v>300</v>
      </c>
      <c r="F74" s="35" t="s">
        <v>1005</v>
      </c>
      <c r="G74" s="35">
        <v>10</v>
      </c>
      <c r="H74" s="35" t="s">
        <v>1016</v>
      </c>
      <c r="I74" s="35">
        <v>1</v>
      </c>
      <c r="J74" s="28" t="s">
        <v>1071</v>
      </c>
      <c r="K74" s="35" t="s">
        <v>19</v>
      </c>
      <c r="L74" s="185" t="s">
        <v>1005</v>
      </c>
      <c r="M74" s="28"/>
      <c r="N74" s="28"/>
    </row>
    <row r="75" spans="1:14" s="153" customFormat="1">
      <c r="A75" s="29" t="s">
        <v>608</v>
      </c>
      <c r="B75" s="27" t="s">
        <v>15</v>
      </c>
      <c r="C75" s="178" t="s">
        <v>1075</v>
      </c>
      <c r="D75" s="22">
        <v>0</v>
      </c>
      <c r="E75" s="22">
        <v>500</v>
      </c>
      <c r="F75" s="35" t="s">
        <v>1005</v>
      </c>
      <c r="G75" s="35">
        <v>300</v>
      </c>
      <c r="H75" s="35" t="s">
        <v>1016</v>
      </c>
      <c r="I75" s="35">
        <v>1</v>
      </c>
      <c r="J75" s="28" t="s">
        <v>1071</v>
      </c>
      <c r="K75" s="35" t="s">
        <v>19</v>
      </c>
      <c r="L75" s="185" t="s">
        <v>1005</v>
      </c>
      <c r="M75" s="28"/>
      <c r="N75" s="28"/>
    </row>
    <row r="76" spans="1:14" s="153" customFormat="1">
      <c r="A76" s="29" t="s">
        <v>609</v>
      </c>
      <c r="B76" s="27" t="s">
        <v>15</v>
      </c>
      <c r="C76" s="206" t="s">
        <v>1076</v>
      </c>
      <c r="D76" s="33">
        <v>0</v>
      </c>
      <c r="E76" s="33">
        <v>50</v>
      </c>
      <c r="F76" s="28" t="s">
        <v>1005</v>
      </c>
      <c r="G76" s="33">
        <v>1</v>
      </c>
      <c r="H76" s="35" t="s">
        <v>1010</v>
      </c>
      <c r="I76" s="35">
        <v>0.1</v>
      </c>
      <c r="J76" s="28" t="s">
        <v>1044</v>
      </c>
      <c r="K76" s="35" t="s">
        <v>19</v>
      </c>
      <c r="L76" s="185" t="s">
        <v>1005</v>
      </c>
      <c r="M76" s="28"/>
      <c r="N76" s="28"/>
    </row>
    <row r="77" spans="1:14">
      <c r="A77" s="29" t="s">
        <v>610</v>
      </c>
      <c r="B77" s="27" t="s">
        <v>15</v>
      </c>
      <c r="C77" s="206" t="s">
        <v>1023</v>
      </c>
      <c r="D77" s="34" t="s">
        <v>1005</v>
      </c>
      <c r="E77" s="34" t="s">
        <v>1005</v>
      </c>
      <c r="F77" s="28" t="s">
        <v>1005</v>
      </c>
      <c r="G77" s="28" t="s">
        <v>1005</v>
      </c>
      <c r="H77" s="28" t="s">
        <v>1005</v>
      </c>
      <c r="I77" s="28" t="s">
        <v>1005</v>
      </c>
      <c r="J77" s="28" t="s">
        <v>1005</v>
      </c>
      <c r="K77" s="28" t="s">
        <v>1005</v>
      </c>
      <c r="L77" s="185" t="s">
        <v>1005</v>
      </c>
      <c r="M77" s="28"/>
      <c r="N77" s="28"/>
    </row>
    <row r="78" spans="1:14">
      <c r="A78" s="29" t="s">
        <v>611</v>
      </c>
      <c r="B78" s="27" t="s">
        <v>15</v>
      </c>
      <c r="C78" s="206" t="s">
        <v>1023</v>
      </c>
      <c r="D78" s="34" t="s">
        <v>1005</v>
      </c>
      <c r="E78" s="34" t="s">
        <v>1005</v>
      </c>
      <c r="F78" s="28" t="s">
        <v>1005</v>
      </c>
      <c r="G78" s="28" t="s">
        <v>1005</v>
      </c>
      <c r="H78" s="28" t="s">
        <v>1005</v>
      </c>
      <c r="I78" s="28" t="s">
        <v>1005</v>
      </c>
      <c r="J78" s="28" t="s">
        <v>1005</v>
      </c>
      <c r="K78" s="28" t="s">
        <v>1005</v>
      </c>
      <c r="L78" s="185" t="s">
        <v>1005</v>
      </c>
      <c r="M78" s="28"/>
      <c r="N78" s="28"/>
    </row>
    <row r="79" spans="1:14">
      <c r="A79" s="29" t="s">
        <v>71</v>
      </c>
      <c r="B79" s="27" t="s">
        <v>15</v>
      </c>
      <c r="C79" s="206" t="s">
        <v>1023</v>
      </c>
      <c r="D79" s="34" t="s">
        <v>1005</v>
      </c>
      <c r="E79" s="34" t="s">
        <v>1005</v>
      </c>
      <c r="F79" s="28" t="s">
        <v>1005</v>
      </c>
      <c r="G79" s="28" t="s">
        <v>1005</v>
      </c>
      <c r="H79" s="28" t="s">
        <v>1005</v>
      </c>
      <c r="I79" s="28" t="s">
        <v>1005</v>
      </c>
      <c r="J79" s="28" t="s">
        <v>1005</v>
      </c>
      <c r="K79" s="28" t="s">
        <v>1005</v>
      </c>
      <c r="L79" s="185" t="s">
        <v>1005</v>
      </c>
      <c r="M79" s="28"/>
      <c r="N79" s="28"/>
    </row>
    <row r="80" spans="1:14" s="153" customFormat="1">
      <c r="A80" s="29" t="s">
        <v>72</v>
      </c>
      <c r="B80" s="27" t="s">
        <v>15</v>
      </c>
      <c r="C80" s="206" t="s">
        <v>1077</v>
      </c>
      <c r="D80" s="34">
        <v>0</v>
      </c>
      <c r="E80" s="34">
        <v>30</v>
      </c>
      <c r="F80" s="28" t="s">
        <v>1005</v>
      </c>
      <c r="G80" s="28">
        <v>10</v>
      </c>
      <c r="H80" s="35" t="s">
        <v>1016</v>
      </c>
      <c r="I80" s="35">
        <v>1</v>
      </c>
      <c r="J80" s="28" t="s">
        <v>1078</v>
      </c>
      <c r="K80" s="35" t="s">
        <v>19</v>
      </c>
      <c r="L80" s="185" t="s">
        <v>1005</v>
      </c>
      <c r="M80" s="35"/>
      <c r="N80" s="35"/>
    </row>
    <row r="81" spans="1:14" s="153" customFormat="1">
      <c r="A81" s="29" t="s">
        <v>73</v>
      </c>
      <c r="B81" s="27" t="s">
        <v>15</v>
      </c>
      <c r="C81" s="206" t="s">
        <v>1079</v>
      </c>
      <c r="D81" s="34">
        <v>0</v>
      </c>
      <c r="E81" s="34">
        <v>30</v>
      </c>
      <c r="F81" s="28" t="s">
        <v>1005</v>
      </c>
      <c r="G81" s="28">
        <v>10</v>
      </c>
      <c r="H81" s="35" t="s">
        <v>1016</v>
      </c>
      <c r="I81" s="35">
        <v>1</v>
      </c>
      <c r="J81" s="28" t="s">
        <v>1078</v>
      </c>
      <c r="K81" s="35" t="s">
        <v>19</v>
      </c>
      <c r="L81" s="185" t="s">
        <v>1005</v>
      </c>
      <c r="M81" s="35"/>
      <c r="N81" s="35"/>
    </row>
    <row r="82" spans="1:14" s="153" customFormat="1">
      <c r="A82" s="29" t="s">
        <v>74</v>
      </c>
      <c r="B82" s="27" t="s">
        <v>15</v>
      </c>
      <c r="C82" s="206" t="s">
        <v>1080</v>
      </c>
      <c r="D82" s="34">
        <v>0</v>
      </c>
      <c r="E82" s="34">
        <v>30</v>
      </c>
      <c r="F82" s="28" t="s">
        <v>1005</v>
      </c>
      <c r="G82" s="28">
        <v>10</v>
      </c>
      <c r="H82" s="35" t="s">
        <v>1016</v>
      </c>
      <c r="I82" s="35">
        <v>1</v>
      </c>
      <c r="J82" s="28" t="s">
        <v>1078</v>
      </c>
      <c r="K82" s="35" t="s">
        <v>19</v>
      </c>
      <c r="L82" s="185" t="s">
        <v>1005</v>
      </c>
      <c r="M82" s="28"/>
      <c r="N82" s="28"/>
    </row>
    <row r="83" spans="1:14" s="153" customFormat="1">
      <c r="A83" s="29" t="s">
        <v>75</v>
      </c>
      <c r="B83" s="27" t="s">
        <v>15</v>
      </c>
      <c r="C83" s="206" t="s">
        <v>1081</v>
      </c>
      <c r="D83" s="34">
        <v>0</v>
      </c>
      <c r="E83" s="34">
        <v>30</v>
      </c>
      <c r="F83" s="28" t="s">
        <v>1005</v>
      </c>
      <c r="G83" s="28">
        <v>10</v>
      </c>
      <c r="H83" s="35" t="s">
        <v>1016</v>
      </c>
      <c r="I83" s="35">
        <v>1</v>
      </c>
      <c r="J83" s="28" t="s">
        <v>1078</v>
      </c>
      <c r="K83" s="35" t="s">
        <v>19</v>
      </c>
      <c r="L83" s="185" t="s">
        <v>1005</v>
      </c>
      <c r="M83" s="28"/>
      <c r="N83" s="28"/>
    </row>
    <row r="84" spans="1:14" s="30" customFormat="1">
      <c r="A84" s="29" t="s">
        <v>76</v>
      </c>
      <c r="B84" s="27" t="s">
        <v>15</v>
      </c>
      <c r="C84" s="206" t="s">
        <v>1023</v>
      </c>
      <c r="D84" s="34" t="s">
        <v>1005</v>
      </c>
      <c r="E84" s="34" t="s">
        <v>1005</v>
      </c>
      <c r="F84" s="28" t="s">
        <v>1005</v>
      </c>
      <c r="G84" s="28" t="s">
        <v>1005</v>
      </c>
      <c r="H84" s="28" t="s">
        <v>1005</v>
      </c>
      <c r="I84" s="28" t="s">
        <v>1005</v>
      </c>
      <c r="J84" s="28" t="s">
        <v>1005</v>
      </c>
      <c r="K84" s="28" t="s">
        <v>1005</v>
      </c>
      <c r="L84" s="185" t="s">
        <v>1005</v>
      </c>
      <c r="M84" s="28"/>
      <c r="N84" s="28"/>
    </row>
    <row r="85" spans="1:14">
      <c r="A85" s="29" t="s">
        <v>77</v>
      </c>
      <c r="B85" s="27" t="s">
        <v>15</v>
      </c>
      <c r="C85" s="206" t="s">
        <v>1023</v>
      </c>
      <c r="D85" s="34" t="s">
        <v>1005</v>
      </c>
      <c r="E85" s="34" t="s">
        <v>1005</v>
      </c>
      <c r="F85" s="28" t="s">
        <v>1005</v>
      </c>
      <c r="G85" s="28" t="s">
        <v>1005</v>
      </c>
      <c r="H85" s="28" t="s">
        <v>1005</v>
      </c>
      <c r="I85" s="28" t="s">
        <v>1005</v>
      </c>
      <c r="J85" s="28" t="s">
        <v>1005</v>
      </c>
      <c r="K85" s="28" t="s">
        <v>1005</v>
      </c>
      <c r="L85" s="185" t="s">
        <v>1005</v>
      </c>
      <c r="M85" s="28"/>
      <c r="N85" s="28"/>
    </row>
    <row r="86" spans="1:14" s="153" customFormat="1">
      <c r="A86" s="29" t="s">
        <v>78</v>
      </c>
      <c r="B86" s="27" t="s">
        <v>15</v>
      </c>
      <c r="C86" s="206" t="s">
        <v>1082</v>
      </c>
      <c r="D86" s="34">
        <v>0</v>
      </c>
      <c r="E86" s="34">
        <v>60</v>
      </c>
      <c r="F86" s="28" t="s">
        <v>1005</v>
      </c>
      <c r="G86" s="35">
        <v>10</v>
      </c>
      <c r="H86" s="35" t="s">
        <v>1016</v>
      </c>
      <c r="I86" s="35">
        <v>1</v>
      </c>
      <c r="J86" s="28" t="s">
        <v>1078</v>
      </c>
      <c r="K86" s="35" t="s">
        <v>19</v>
      </c>
      <c r="L86" s="185" t="s">
        <v>1012</v>
      </c>
      <c r="M86" s="35"/>
      <c r="N86" s="35"/>
    </row>
    <row r="87" spans="1:14" s="153" customFormat="1">
      <c r="A87" s="29" t="s">
        <v>79</v>
      </c>
      <c r="B87" s="27" t="s">
        <v>15</v>
      </c>
      <c r="C87" s="206" t="s">
        <v>1083</v>
      </c>
      <c r="D87" s="34">
        <v>0</v>
      </c>
      <c r="E87" s="34">
        <v>60</v>
      </c>
      <c r="F87" s="28" t="s">
        <v>1005</v>
      </c>
      <c r="G87" s="35">
        <v>10</v>
      </c>
      <c r="H87" s="35" t="s">
        <v>1016</v>
      </c>
      <c r="I87" s="35">
        <v>1</v>
      </c>
      <c r="J87" s="28" t="s">
        <v>1078</v>
      </c>
      <c r="K87" s="35" t="s">
        <v>19</v>
      </c>
      <c r="L87" s="185" t="s">
        <v>1005</v>
      </c>
      <c r="M87" s="35"/>
      <c r="N87" s="35"/>
    </row>
    <row r="88" spans="1:14" s="153" customFormat="1">
      <c r="A88" s="29" t="s">
        <v>80</v>
      </c>
      <c r="B88" s="27" t="s">
        <v>15</v>
      </c>
      <c r="C88" s="206" t="s">
        <v>1084</v>
      </c>
      <c r="D88" s="34">
        <v>0</v>
      </c>
      <c r="E88" s="34">
        <v>60</v>
      </c>
      <c r="F88" s="28" t="s">
        <v>1005</v>
      </c>
      <c r="G88" s="35">
        <v>10</v>
      </c>
      <c r="H88" s="35" t="s">
        <v>1016</v>
      </c>
      <c r="I88" s="35">
        <v>1</v>
      </c>
      <c r="J88" s="28" t="s">
        <v>1078</v>
      </c>
      <c r="K88" s="35" t="s">
        <v>19</v>
      </c>
      <c r="L88" s="185" t="s">
        <v>1005</v>
      </c>
      <c r="M88" s="35"/>
      <c r="N88" s="35"/>
    </row>
    <row r="89" spans="1:14" s="153" customFormat="1">
      <c r="A89" s="29" t="s">
        <v>81</v>
      </c>
      <c r="B89" s="27" t="s">
        <v>15</v>
      </c>
      <c r="C89" s="206" t="s">
        <v>1085</v>
      </c>
      <c r="D89" s="34">
        <v>0</v>
      </c>
      <c r="E89" s="34">
        <v>60</v>
      </c>
      <c r="F89" s="28" t="s">
        <v>1050</v>
      </c>
      <c r="G89" s="35">
        <v>10</v>
      </c>
      <c r="H89" s="35" t="s">
        <v>1051</v>
      </c>
      <c r="I89" s="35">
        <v>1</v>
      </c>
      <c r="J89" s="28" t="s">
        <v>1086</v>
      </c>
      <c r="K89" s="35" t="s">
        <v>19</v>
      </c>
      <c r="L89" s="185" t="s">
        <v>1050</v>
      </c>
      <c r="M89" s="35"/>
      <c r="N89" s="35"/>
    </row>
    <row r="90" spans="1:14" s="153" customFormat="1">
      <c r="A90" s="29" t="s">
        <v>82</v>
      </c>
      <c r="B90" s="27" t="s">
        <v>15</v>
      </c>
      <c r="C90" s="206" t="s">
        <v>1087</v>
      </c>
      <c r="D90" s="34">
        <v>0</v>
      </c>
      <c r="E90" s="34">
        <v>60</v>
      </c>
      <c r="F90" s="28" t="s">
        <v>1050</v>
      </c>
      <c r="G90" s="35">
        <v>10</v>
      </c>
      <c r="H90" s="35" t="s">
        <v>1051</v>
      </c>
      <c r="I90" s="35">
        <v>1</v>
      </c>
      <c r="J90" s="28" t="s">
        <v>1086</v>
      </c>
      <c r="K90" s="35" t="s">
        <v>19</v>
      </c>
      <c r="L90" s="185" t="s">
        <v>1050</v>
      </c>
      <c r="M90" s="35"/>
      <c r="N90" s="35"/>
    </row>
    <row r="91" spans="1:14" s="153" customFormat="1">
      <c r="A91" s="29" t="s">
        <v>83</v>
      </c>
      <c r="B91" s="27" t="s">
        <v>15</v>
      </c>
      <c r="C91" s="206" t="s">
        <v>1088</v>
      </c>
      <c r="D91" s="34">
        <v>0</v>
      </c>
      <c r="E91" s="34">
        <v>60</v>
      </c>
      <c r="F91" s="28" t="s">
        <v>1050</v>
      </c>
      <c r="G91" s="35">
        <v>10</v>
      </c>
      <c r="H91" s="35" t="s">
        <v>1051</v>
      </c>
      <c r="I91" s="35">
        <v>1</v>
      </c>
      <c r="J91" s="28" t="s">
        <v>1086</v>
      </c>
      <c r="K91" s="35" t="s">
        <v>19</v>
      </c>
      <c r="L91" s="185" t="s">
        <v>1050</v>
      </c>
      <c r="M91" s="35"/>
      <c r="N91" s="35"/>
    </row>
    <row r="92" spans="1:14" s="231" customFormat="1">
      <c r="A92" s="29" t="s">
        <v>84</v>
      </c>
      <c r="B92" s="164" t="s">
        <v>15</v>
      </c>
      <c r="C92" s="234" t="s">
        <v>1089</v>
      </c>
      <c r="D92" s="235">
        <v>0</v>
      </c>
      <c r="E92" s="235">
        <v>60</v>
      </c>
      <c r="F92" s="236" t="s">
        <v>1050</v>
      </c>
      <c r="G92" s="165">
        <v>10</v>
      </c>
      <c r="H92" s="165" t="s">
        <v>1051</v>
      </c>
      <c r="I92" s="165">
        <v>1</v>
      </c>
      <c r="J92" s="236" t="s">
        <v>1086</v>
      </c>
      <c r="K92" s="165" t="s">
        <v>19</v>
      </c>
      <c r="L92" s="187" t="s">
        <v>1050</v>
      </c>
      <c r="M92" s="236"/>
      <c r="N92" s="236"/>
    </row>
    <row r="93" spans="1:14">
      <c r="A93" s="29" t="s">
        <v>87</v>
      </c>
      <c r="B93" s="27" t="s">
        <v>15</v>
      </c>
      <c r="C93" s="206" t="s">
        <v>1090</v>
      </c>
      <c r="D93" s="34" t="s">
        <v>1050</v>
      </c>
      <c r="E93" s="34" t="s">
        <v>1050</v>
      </c>
      <c r="F93" s="28" t="s">
        <v>1050</v>
      </c>
      <c r="G93" s="28" t="s">
        <v>1050</v>
      </c>
      <c r="H93" s="28" t="s">
        <v>1050</v>
      </c>
      <c r="I93" s="28" t="s">
        <v>1050</v>
      </c>
      <c r="J93" s="28" t="s">
        <v>1050</v>
      </c>
      <c r="K93" s="28" t="s">
        <v>1050</v>
      </c>
      <c r="L93" s="185" t="s">
        <v>1050</v>
      </c>
      <c r="M93" s="28"/>
      <c r="N93" s="28"/>
    </row>
    <row r="94" spans="1:14">
      <c r="A94" s="29" t="s">
        <v>88</v>
      </c>
      <c r="B94" s="27" t="s">
        <v>15</v>
      </c>
      <c r="C94" s="206" t="s">
        <v>1090</v>
      </c>
      <c r="D94" s="34" t="s">
        <v>1050</v>
      </c>
      <c r="E94" s="34" t="s">
        <v>1050</v>
      </c>
      <c r="F94" s="28" t="s">
        <v>1050</v>
      </c>
      <c r="G94" s="28" t="s">
        <v>1050</v>
      </c>
      <c r="H94" s="28" t="s">
        <v>1050</v>
      </c>
      <c r="I94" s="28" t="s">
        <v>1050</v>
      </c>
      <c r="J94" s="28" t="s">
        <v>1050</v>
      </c>
      <c r="K94" s="28" t="s">
        <v>1050</v>
      </c>
      <c r="L94" s="185" t="s">
        <v>1050</v>
      </c>
      <c r="M94" s="28"/>
      <c r="N94" s="28"/>
    </row>
    <row r="95" spans="1:14">
      <c r="A95" s="29" t="s">
        <v>612</v>
      </c>
      <c r="B95" s="27" t="s">
        <v>15</v>
      </c>
      <c r="C95" s="206" t="s">
        <v>1090</v>
      </c>
      <c r="D95" s="34" t="s">
        <v>1050</v>
      </c>
      <c r="E95" s="34" t="s">
        <v>1050</v>
      </c>
      <c r="F95" s="28" t="s">
        <v>1050</v>
      </c>
      <c r="G95" s="28" t="s">
        <v>1050</v>
      </c>
      <c r="H95" s="28" t="s">
        <v>1050</v>
      </c>
      <c r="I95" s="28" t="s">
        <v>1050</v>
      </c>
      <c r="J95" s="28" t="s">
        <v>1050</v>
      </c>
      <c r="K95" s="28" t="s">
        <v>1050</v>
      </c>
      <c r="L95" s="185" t="s">
        <v>1050</v>
      </c>
      <c r="M95" s="28"/>
      <c r="N95" s="28"/>
    </row>
    <row r="96" spans="1:14">
      <c r="A96" s="29" t="s">
        <v>89</v>
      </c>
      <c r="B96" s="27" t="s">
        <v>15</v>
      </c>
      <c r="C96" s="206" t="s">
        <v>1090</v>
      </c>
      <c r="D96" s="34" t="s">
        <v>1050</v>
      </c>
      <c r="E96" s="34" t="s">
        <v>1050</v>
      </c>
      <c r="F96" s="28" t="s">
        <v>1050</v>
      </c>
      <c r="G96" s="28" t="s">
        <v>1050</v>
      </c>
      <c r="H96" s="28" t="s">
        <v>1050</v>
      </c>
      <c r="I96" s="28" t="s">
        <v>1050</v>
      </c>
      <c r="J96" s="28" t="s">
        <v>1050</v>
      </c>
      <c r="K96" s="28" t="s">
        <v>1050</v>
      </c>
      <c r="L96" s="185" t="s">
        <v>1050</v>
      </c>
      <c r="M96" s="28"/>
      <c r="N96" s="28"/>
    </row>
    <row r="97" spans="1:14" s="153" customFormat="1">
      <c r="A97" s="29" t="s">
        <v>90</v>
      </c>
      <c r="B97" s="27" t="s">
        <v>15</v>
      </c>
      <c r="C97" s="206" t="s">
        <v>1091</v>
      </c>
      <c r="D97" s="179">
        <v>0</v>
      </c>
      <c r="E97" s="179">
        <v>10</v>
      </c>
      <c r="F97" s="28" t="s">
        <v>1050</v>
      </c>
      <c r="G97" s="32">
        <v>1</v>
      </c>
      <c r="H97" s="35" t="s">
        <v>1060</v>
      </c>
      <c r="I97" s="35">
        <v>0.1</v>
      </c>
      <c r="J97" s="35" t="s">
        <v>241</v>
      </c>
      <c r="K97" s="35" t="s">
        <v>19</v>
      </c>
      <c r="L97" s="185" t="s">
        <v>1050</v>
      </c>
      <c r="M97" s="28"/>
      <c r="N97" s="28"/>
    </row>
    <row r="98" spans="1:14" s="153" customFormat="1">
      <c r="A98" s="29" t="s">
        <v>91</v>
      </c>
      <c r="B98" s="27" t="s">
        <v>15</v>
      </c>
      <c r="C98" s="206" t="s">
        <v>1092</v>
      </c>
      <c r="D98" s="179">
        <v>0</v>
      </c>
      <c r="E98" s="179">
        <v>10</v>
      </c>
      <c r="F98" s="28" t="s">
        <v>1005</v>
      </c>
      <c r="G98" s="32">
        <v>1</v>
      </c>
      <c r="H98" s="35" t="s">
        <v>1010</v>
      </c>
      <c r="I98" s="35">
        <v>0.1</v>
      </c>
      <c r="J98" s="35" t="s">
        <v>241</v>
      </c>
      <c r="K98" s="35" t="s">
        <v>19</v>
      </c>
      <c r="L98" s="185" t="s">
        <v>1005</v>
      </c>
      <c r="M98" s="28"/>
      <c r="N98" s="28"/>
    </row>
    <row r="99" spans="1:14" s="153" customFormat="1">
      <c r="A99" s="29" t="s">
        <v>92</v>
      </c>
      <c r="B99" s="27" t="s">
        <v>15</v>
      </c>
      <c r="C99" s="206" t="s">
        <v>1093</v>
      </c>
      <c r="D99" s="179">
        <v>0</v>
      </c>
      <c r="E99" s="179">
        <v>10</v>
      </c>
      <c r="F99" s="28" t="s">
        <v>1005</v>
      </c>
      <c r="G99" s="32">
        <v>1</v>
      </c>
      <c r="H99" s="35" t="s">
        <v>1010</v>
      </c>
      <c r="I99" s="35">
        <v>0.1</v>
      </c>
      <c r="J99" s="35" t="s">
        <v>241</v>
      </c>
      <c r="K99" s="35" t="s">
        <v>19</v>
      </c>
      <c r="L99" s="185" t="s">
        <v>1005</v>
      </c>
      <c r="M99" s="28"/>
      <c r="N99" s="28"/>
    </row>
    <row r="100" spans="1:14" s="153" customFormat="1">
      <c r="A100" s="29" t="s">
        <v>93</v>
      </c>
      <c r="B100" s="27" t="s">
        <v>15</v>
      </c>
      <c r="C100" s="206" t="s">
        <v>1094</v>
      </c>
      <c r="D100" s="179">
        <v>0</v>
      </c>
      <c r="E100" s="179">
        <v>10</v>
      </c>
      <c r="F100" s="28" t="s">
        <v>1005</v>
      </c>
      <c r="G100" s="32">
        <v>1</v>
      </c>
      <c r="H100" s="35" t="s">
        <v>1010</v>
      </c>
      <c r="I100" s="35">
        <v>0.1</v>
      </c>
      <c r="J100" s="35" t="s">
        <v>241</v>
      </c>
      <c r="K100" s="35" t="s">
        <v>19</v>
      </c>
      <c r="L100" s="185" t="s">
        <v>1005</v>
      </c>
      <c r="M100" s="28"/>
      <c r="N100" s="28"/>
    </row>
    <row r="101" spans="1:14" s="153" customFormat="1">
      <c r="A101" s="29" t="s">
        <v>94</v>
      </c>
      <c r="B101" s="27" t="s">
        <v>15</v>
      </c>
      <c r="C101" s="206" t="s">
        <v>1095</v>
      </c>
      <c r="D101" s="179">
        <v>0</v>
      </c>
      <c r="E101" s="179">
        <v>10</v>
      </c>
      <c r="F101" s="28" t="s">
        <v>1005</v>
      </c>
      <c r="G101" s="32">
        <v>1</v>
      </c>
      <c r="H101" s="35" t="s">
        <v>1010</v>
      </c>
      <c r="I101" s="35">
        <v>0.1</v>
      </c>
      <c r="J101" s="35" t="s">
        <v>241</v>
      </c>
      <c r="K101" s="35" t="s">
        <v>19</v>
      </c>
      <c r="L101" s="185" t="s">
        <v>1005</v>
      </c>
      <c r="M101" s="28"/>
      <c r="N101" s="28"/>
    </row>
    <row r="102" spans="1:14" s="153" customFormat="1">
      <c r="A102" s="29" t="s">
        <v>95</v>
      </c>
      <c r="B102" s="27" t="s">
        <v>15</v>
      </c>
      <c r="C102" s="206" t="s">
        <v>1096</v>
      </c>
      <c r="D102" s="179">
        <v>0</v>
      </c>
      <c r="E102" s="179">
        <v>10</v>
      </c>
      <c r="F102" s="28" t="s">
        <v>1005</v>
      </c>
      <c r="G102" s="32">
        <v>1</v>
      </c>
      <c r="H102" s="35" t="s">
        <v>1010</v>
      </c>
      <c r="I102" s="35">
        <v>0.1</v>
      </c>
      <c r="J102" s="35" t="s">
        <v>241</v>
      </c>
      <c r="K102" s="35" t="s">
        <v>19</v>
      </c>
      <c r="L102" s="185" t="s">
        <v>1005</v>
      </c>
      <c r="M102" s="28"/>
      <c r="N102" s="28"/>
    </row>
    <row r="103" spans="1:14" s="153" customFormat="1">
      <c r="A103" s="29" t="s">
        <v>96</v>
      </c>
      <c r="B103" s="27" t="s">
        <v>15</v>
      </c>
      <c r="C103" s="206" t="s">
        <v>1097</v>
      </c>
      <c r="D103" s="179">
        <v>0</v>
      </c>
      <c r="E103" s="179">
        <v>10</v>
      </c>
      <c r="F103" s="28" t="s">
        <v>1005</v>
      </c>
      <c r="G103" s="32">
        <v>1</v>
      </c>
      <c r="H103" s="35" t="s">
        <v>1010</v>
      </c>
      <c r="I103" s="35">
        <v>0.1</v>
      </c>
      <c r="J103" s="35" t="s">
        <v>241</v>
      </c>
      <c r="K103" s="35" t="s">
        <v>19</v>
      </c>
      <c r="L103" s="185" t="s">
        <v>1005</v>
      </c>
      <c r="M103" s="28"/>
      <c r="N103" s="28"/>
    </row>
    <row r="104" spans="1:14">
      <c r="A104" s="29" t="s">
        <v>613</v>
      </c>
      <c r="B104" s="27" t="s">
        <v>15</v>
      </c>
      <c r="C104" s="206" t="s">
        <v>1023</v>
      </c>
      <c r="D104" s="34" t="s">
        <v>1005</v>
      </c>
      <c r="E104" s="34" t="s">
        <v>1005</v>
      </c>
      <c r="F104" s="28" t="s">
        <v>1005</v>
      </c>
      <c r="G104" s="28" t="s">
        <v>1005</v>
      </c>
      <c r="H104" s="28" t="s">
        <v>1005</v>
      </c>
      <c r="I104" s="28" t="s">
        <v>1005</v>
      </c>
      <c r="J104" s="28" t="s">
        <v>1005</v>
      </c>
      <c r="K104" s="28" t="s">
        <v>1005</v>
      </c>
      <c r="L104" s="185" t="s">
        <v>1005</v>
      </c>
      <c r="M104" s="28"/>
      <c r="N104" s="28"/>
    </row>
    <row r="105" spans="1:14">
      <c r="A105" s="29" t="s">
        <v>614</v>
      </c>
      <c r="B105" s="27" t="s">
        <v>15</v>
      </c>
      <c r="C105" s="206" t="s">
        <v>1023</v>
      </c>
      <c r="D105" s="34" t="s">
        <v>1005</v>
      </c>
      <c r="E105" s="34" t="s">
        <v>1005</v>
      </c>
      <c r="F105" s="28" t="s">
        <v>1005</v>
      </c>
      <c r="G105" s="28" t="s">
        <v>1005</v>
      </c>
      <c r="H105" s="28" t="s">
        <v>1005</v>
      </c>
      <c r="I105" s="28" t="s">
        <v>1005</v>
      </c>
      <c r="J105" s="28" t="s">
        <v>1005</v>
      </c>
      <c r="K105" s="28" t="s">
        <v>1005</v>
      </c>
      <c r="L105" s="185" t="s">
        <v>1005</v>
      </c>
      <c r="M105" s="28"/>
      <c r="N105" s="28"/>
    </row>
    <row r="106" spans="1:14">
      <c r="A106" s="29" t="s">
        <v>97</v>
      </c>
      <c r="B106" s="27" t="s">
        <v>15</v>
      </c>
      <c r="C106" s="206" t="s">
        <v>1023</v>
      </c>
      <c r="D106" s="34" t="s">
        <v>1005</v>
      </c>
      <c r="E106" s="34" t="s">
        <v>1005</v>
      </c>
      <c r="F106" s="28" t="s">
        <v>1005</v>
      </c>
      <c r="G106" s="28" t="s">
        <v>1005</v>
      </c>
      <c r="H106" s="28" t="s">
        <v>1005</v>
      </c>
      <c r="I106" s="28" t="s">
        <v>1005</v>
      </c>
      <c r="J106" s="28" t="s">
        <v>1005</v>
      </c>
      <c r="K106" s="28" t="s">
        <v>1005</v>
      </c>
      <c r="L106" s="185" t="s">
        <v>1005</v>
      </c>
      <c r="M106" s="28"/>
      <c r="N106" s="28"/>
    </row>
    <row r="107" spans="1:14">
      <c r="A107" s="29" t="s">
        <v>98</v>
      </c>
      <c r="B107" s="27" t="s">
        <v>15</v>
      </c>
      <c r="C107" s="206" t="s">
        <v>1023</v>
      </c>
      <c r="D107" s="34" t="s">
        <v>1005</v>
      </c>
      <c r="E107" s="34" t="s">
        <v>1005</v>
      </c>
      <c r="F107" s="28" t="s">
        <v>1005</v>
      </c>
      <c r="G107" s="28" t="s">
        <v>1005</v>
      </c>
      <c r="H107" s="28" t="s">
        <v>1005</v>
      </c>
      <c r="I107" s="28" t="s">
        <v>1005</v>
      </c>
      <c r="J107" s="28" t="s">
        <v>1005</v>
      </c>
      <c r="K107" s="28" t="s">
        <v>1005</v>
      </c>
      <c r="L107" s="185" t="s">
        <v>1005</v>
      </c>
      <c r="M107" s="28"/>
      <c r="N107" s="28"/>
    </row>
    <row r="108" spans="1:14" s="153" customFormat="1">
      <c r="A108" s="29" t="s">
        <v>99</v>
      </c>
      <c r="B108" s="27" t="s">
        <v>15</v>
      </c>
      <c r="C108" s="206" t="s">
        <v>1098</v>
      </c>
      <c r="D108" s="32">
        <v>5</v>
      </c>
      <c r="E108" s="33">
        <v>20</v>
      </c>
      <c r="F108" s="35" t="s">
        <v>1005</v>
      </c>
      <c r="G108" s="35">
        <v>7</v>
      </c>
      <c r="H108" s="35" t="s">
        <v>1010</v>
      </c>
      <c r="I108" s="35">
        <v>0.1</v>
      </c>
      <c r="J108" s="35" t="s">
        <v>241</v>
      </c>
      <c r="K108" s="35" t="s">
        <v>19</v>
      </c>
      <c r="L108" s="185" t="s">
        <v>1012</v>
      </c>
      <c r="M108" s="35"/>
      <c r="N108" s="232"/>
    </row>
    <row r="109" spans="1:14" s="153" customFormat="1">
      <c r="A109" s="29" t="s">
        <v>100</v>
      </c>
      <c r="B109" s="27" t="s">
        <v>15</v>
      </c>
      <c r="C109" s="206" t="s">
        <v>1099</v>
      </c>
      <c r="D109" s="32">
        <v>35</v>
      </c>
      <c r="E109" s="33">
        <v>50</v>
      </c>
      <c r="F109" s="35" t="s">
        <v>1005</v>
      </c>
      <c r="G109" s="35">
        <v>50</v>
      </c>
      <c r="H109" s="35" t="s">
        <v>1010</v>
      </c>
      <c r="I109" s="35">
        <v>0.1</v>
      </c>
      <c r="J109" s="35" t="s">
        <v>241</v>
      </c>
      <c r="K109" s="35" t="s">
        <v>19</v>
      </c>
      <c r="L109" s="185" t="s">
        <v>1012</v>
      </c>
      <c r="M109" s="35"/>
      <c r="N109" s="232"/>
    </row>
    <row r="110" spans="1:14" s="153" customFormat="1">
      <c r="A110" s="29" t="s">
        <v>101</v>
      </c>
      <c r="B110" s="27" t="s">
        <v>15</v>
      </c>
      <c r="C110" s="206" t="s">
        <v>1100</v>
      </c>
      <c r="D110" s="32">
        <v>2.5</v>
      </c>
      <c r="E110" s="33">
        <v>6</v>
      </c>
      <c r="F110" s="35" t="s">
        <v>1005</v>
      </c>
      <c r="G110" s="35">
        <v>5</v>
      </c>
      <c r="H110" s="35" t="s">
        <v>1010</v>
      </c>
      <c r="I110" s="35">
        <v>0.1</v>
      </c>
      <c r="J110" s="35" t="s">
        <v>241</v>
      </c>
      <c r="K110" s="35" t="s">
        <v>19</v>
      </c>
      <c r="L110" s="185" t="s">
        <v>1012</v>
      </c>
      <c r="M110" s="35"/>
      <c r="N110" s="232"/>
    </row>
    <row r="111" spans="1:14" s="153" customFormat="1">
      <c r="A111" s="29" t="s">
        <v>102</v>
      </c>
      <c r="B111" s="27" t="s">
        <v>15</v>
      </c>
      <c r="C111" s="178" t="s">
        <v>406</v>
      </c>
      <c r="D111" s="22">
        <v>100</v>
      </c>
      <c r="E111" s="22">
        <v>500</v>
      </c>
      <c r="F111" s="35" t="s">
        <v>1101</v>
      </c>
      <c r="G111" s="35">
        <v>240</v>
      </c>
      <c r="H111" s="35" t="s">
        <v>1016</v>
      </c>
      <c r="I111" s="35">
        <v>1</v>
      </c>
      <c r="J111" s="27" t="s">
        <v>404</v>
      </c>
      <c r="K111" s="35" t="s">
        <v>19</v>
      </c>
      <c r="L111" s="185" t="s">
        <v>1102</v>
      </c>
      <c r="M111" s="35"/>
      <c r="N111" s="35"/>
    </row>
    <row r="112" spans="1:14" s="153" customFormat="1">
      <c r="A112" s="29" t="s">
        <v>103</v>
      </c>
      <c r="B112" s="27" t="s">
        <v>15</v>
      </c>
      <c r="C112" s="178" t="s">
        <v>407</v>
      </c>
      <c r="D112" s="22">
        <v>2</v>
      </c>
      <c r="E112" s="22">
        <v>15</v>
      </c>
      <c r="F112" s="35" t="s">
        <v>1103</v>
      </c>
      <c r="G112" s="35">
        <v>5</v>
      </c>
      <c r="H112" s="35" t="s">
        <v>1104</v>
      </c>
      <c r="I112" s="35">
        <v>1</v>
      </c>
      <c r="J112" s="27" t="s">
        <v>1105</v>
      </c>
      <c r="K112" s="35" t="s">
        <v>19</v>
      </c>
      <c r="L112" s="185" t="s">
        <v>1102</v>
      </c>
      <c r="M112" s="35"/>
      <c r="N112" s="35"/>
    </row>
    <row r="113" spans="1:14" s="153" customFormat="1">
      <c r="A113" s="29" t="s">
        <v>615</v>
      </c>
      <c r="B113" s="27" t="s">
        <v>15</v>
      </c>
      <c r="C113" s="178" t="s">
        <v>408</v>
      </c>
      <c r="D113" s="22">
        <v>1</v>
      </c>
      <c r="E113" s="22">
        <v>20</v>
      </c>
      <c r="F113" s="35" t="s">
        <v>1103</v>
      </c>
      <c r="G113" s="35">
        <v>5</v>
      </c>
      <c r="H113" s="35" t="s">
        <v>1104</v>
      </c>
      <c r="I113" s="35">
        <v>1</v>
      </c>
      <c r="J113" s="27" t="s">
        <v>1105</v>
      </c>
      <c r="K113" s="35" t="s">
        <v>19</v>
      </c>
      <c r="L113" s="185" t="s">
        <v>1102</v>
      </c>
      <c r="M113" s="35"/>
      <c r="N113" s="35"/>
    </row>
    <row r="114" spans="1:14" s="153" customFormat="1">
      <c r="A114" s="29" t="s">
        <v>104</v>
      </c>
      <c r="B114" s="27" t="s">
        <v>15</v>
      </c>
      <c r="C114" s="178" t="s">
        <v>409</v>
      </c>
      <c r="D114" s="22">
        <v>50</v>
      </c>
      <c r="E114" s="22">
        <v>100</v>
      </c>
      <c r="F114" s="35" t="s">
        <v>1103</v>
      </c>
      <c r="G114" s="35">
        <v>100</v>
      </c>
      <c r="H114" s="35" t="s">
        <v>1104</v>
      </c>
      <c r="I114" s="35">
        <v>1</v>
      </c>
      <c r="J114" s="27" t="s">
        <v>1105</v>
      </c>
      <c r="K114" s="35" t="s">
        <v>19</v>
      </c>
      <c r="L114" s="185" t="s">
        <v>1102</v>
      </c>
      <c r="M114" s="35"/>
      <c r="N114" s="35"/>
    </row>
    <row r="115" spans="1:14" s="153" customFormat="1">
      <c r="A115" s="29" t="s">
        <v>105</v>
      </c>
      <c r="B115" s="27" t="s">
        <v>15</v>
      </c>
      <c r="C115" s="178" t="s">
        <v>1106</v>
      </c>
      <c r="D115" s="22">
        <v>0</v>
      </c>
      <c r="E115" s="22">
        <v>20</v>
      </c>
      <c r="F115" s="35" t="s">
        <v>1005</v>
      </c>
      <c r="G115" s="35">
        <v>0</v>
      </c>
      <c r="H115" s="35" t="s">
        <v>1016</v>
      </c>
      <c r="I115" s="35">
        <v>1</v>
      </c>
      <c r="J115" s="27" t="s">
        <v>1032</v>
      </c>
      <c r="K115" s="35" t="s">
        <v>19</v>
      </c>
      <c r="L115" s="185" t="s">
        <v>1012</v>
      </c>
      <c r="M115" s="35"/>
      <c r="N115" s="35"/>
    </row>
    <row r="116" spans="1:14" s="153" customFormat="1">
      <c r="A116" s="29" t="s">
        <v>106</v>
      </c>
      <c r="B116" s="27" t="s">
        <v>15</v>
      </c>
      <c r="C116" s="178" t="s">
        <v>411</v>
      </c>
      <c r="D116" s="34">
        <v>0</v>
      </c>
      <c r="E116" s="34">
        <v>300</v>
      </c>
      <c r="F116" s="28" t="s">
        <v>1005</v>
      </c>
      <c r="G116" s="28">
        <v>10</v>
      </c>
      <c r="H116" s="35" t="s">
        <v>1016</v>
      </c>
      <c r="I116" s="35">
        <v>1</v>
      </c>
      <c r="J116" s="28" t="s">
        <v>1071</v>
      </c>
      <c r="K116" s="35" t="s">
        <v>19</v>
      </c>
      <c r="L116" s="185" t="s">
        <v>1012</v>
      </c>
      <c r="M116" s="35"/>
      <c r="N116" s="35"/>
    </row>
    <row r="117" spans="1:14" s="166" customFormat="1">
      <c r="A117" s="29" t="s">
        <v>107</v>
      </c>
      <c r="B117" s="27" t="s">
        <v>15</v>
      </c>
      <c r="C117" s="178" t="s">
        <v>1107</v>
      </c>
      <c r="D117" s="22">
        <v>0</v>
      </c>
      <c r="E117" s="22">
        <v>100</v>
      </c>
      <c r="F117" s="35" t="s">
        <v>1005</v>
      </c>
      <c r="G117" s="35">
        <v>0</v>
      </c>
      <c r="H117" s="35" t="s">
        <v>1016</v>
      </c>
      <c r="I117" s="35">
        <v>1</v>
      </c>
      <c r="J117" s="27" t="s">
        <v>1032</v>
      </c>
      <c r="K117" s="35" t="s">
        <v>19</v>
      </c>
      <c r="L117" s="187" t="s">
        <v>1012</v>
      </c>
      <c r="M117" s="165"/>
      <c r="N117" s="165"/>
    </row>
    <row r="118" spans="1:14" s="166" customFormat="1">
      <c r="A118" s="29" t="s">
        <v>108</v>
      </c>
      <c r="B118" s="27" t="s">
        <v>15</v>
      </c>
      <c r="C118" s="178" t="s">
        <v>1108</v>
      </c>
      <c r="D118" s="22">
        <v>0</v>
      </c>
      <c r="E118" s="22">
        <v>100</v>
      </c>
      <c r="F118" s="35" t="s">
        <v>1005</v>
      </c>
      <c r="G118" s="35">
        <v>0</v>
      </c>
      <c r="H118" s="35" t="s">
        <v>1016</v>
      </c>
      <c r="I118" s="35">
        <v>1</v>
      </c>
      <c r="J118" s="27" t="s">
        <v>1032</v>
      </c>
      <c r="K118" s="35" t="s">
        <v>19</v>
      </c>
      <c r="L118" s="187" t="s">
        <v>1012</v>
      </c>
      <c r="M118" s="165"/>
      <c r="N118" s="165"/>
    </row>
    <row r="119" spans="1:14">
      <c r="A119" s="29" t="s">
        <v>616</v>
      </c>
      <c r="B119" s="27" t="s">
        <v>1006</v>
      </c>
      <c r="C119" s="206" t="s">
        <v>1023</v>
      </c>
      <c r="D119" s="34" t="s">
        <v>1005</v>
      </c>
      <c r="E119" s="34" t="s">
        <v>1005</v>
      </c>
      <c r="F119" s="28" t="s">
        <v>1005</v>
      </c>
      <c r="G119" s="28" t="s">
        <v>1005</v>
      </c>
      <c r="H119" s="28" t="s">
        <v>1005</v>
      </c>
      <c r="I119" s="28" t="s">
        <v>1005</v>
      </c>
      <c r="J119" s="28" t="s">
        <v>1005</v>
      </c>
      <c r="K119" s="28" t="s">
        <v>1005</v>
      </c>
      <c r="L119" s="185" t="s">
        <v>1005</v>
      </c>
      <c r="M119" s="35"/>
      <c r="N119" s="35"/>
    </row>
    <row r="120" spans="1:14">
      <c r="A120" s="29" t="s">
        <v>617</v>
      </c>
      <c r="B120" s="27" t="s">
        <v>1006</v>
      </c>
      <c r="C120" s="206" t="s">
        <v>1023</v>
      </c>
      <c r="D120" s="34" t="s">
        <v>1005</v>
      </c>
      <c r="E120" s="34" t="s">
        <v>1005</v>
      </c>
      <c r="F120" s="28" t="s">
        <v>1005</v>
      </c>
      <c r="G120" s="28" t="s">
        <v>1005</v>
      </c>
      <c r="H120" s="28" t="s">
        <v>1005</v>
      </c>
      <c r="I120" s="28" t="s">
        <v>1005</v>
      </c>
      <c r="J120" s="28" t="s">
        <v>1005</v>
      </c>
      <c r="K120" s="28" t="s">
        <v>1005</v>
      </c>
      <c r="L120" s="185" t="s">
        <v>1005</v>
      </c>
      <c r="M120" s="35"/>
      <c r="N120" s="35"/>
    </row>
    <row r="121" spans="1:14">
      <c r="A121" s="29" t="s">
        <v>109</v>
      </c>
      <c r="B121" s="27" t="s">
        <v>1006</v>
      </c>
      <c r="C121" s="206" t="s">
        <v>1023</v>
      </c>
      <c r="D121" s="34" t="s">
        <v>1005</v>
      </c>
      <c r="E121" s="34" t="s">
        <v>1005</v>
      </c>
      <c r="F121" s="28" t="s">
        <v>1005</v>
      </c>
      <c r="G121" s="28" t="s">
        <v>1005</v>
      </c>
      <c r="H121" s="28" t="s">
        <v>1005</v>
      </c>
      <c r="I121" s="28" t="s">
        <v>1005</v>
      </c>
      <c r="J121" s="28" t="s">
        <v>1005</v>
      </c>
      <c r="K121" s="28" t="s">
        <v>1005</v>
      </c>
      <c r="L121" s="185" t="s">
        <v>1005</v>
      </c>
      <c r="M121" s="35"/>
      <c r="N121" s="35"/>
    </row>
    <row r="122" spans="1:14" s="167" customFormat="1">
      <c r="A122" s="29" t="s">
        <v>618</v>
      </c>
      <c r="B122" s="182" t="s">
        <v>15</v>
      </c>
      <c r="C122" s="237" t="s">
        <v>1109</v>
      </c>
      <c r="D122" s="183">
        <v>10</v>
      </c>
      <c r="E122" s="33">
        <v>25</v>
      </c>
      <c r="F122" s="35" t="s">
        <v>1005</v>
      </c>
      <c r="G122" s="33">
        <v>12</v>
      </c>
      <c r="H122" s="35" t="s">
        <v>1010</v>
      </c>
      <c r="I122" s="35">
        <v>0.1</v>
      </c>
      <c r="J122" s="35" t="s">
        <v>241</v>
      </c>
      <c r="K122" s="35" t="s">
        <v>19</v>
      </c>
      <c r="L122" s="185" t="s">
        <v>1012</v>
      </c>
      <c r="M122" s="35"/>
      <c r="N122" s="232"/>
    </row>
    <row r="123" spans="1:14" s="167" customFormat="1">
      <c r="A123" s="29" t="s">
        <v>619</v>
      </c>
      <c r="B123" s="182" t="s">
        <v>15</v>
      </c>
      <c r="C123" s="237" t="s">
        <v>1110</v>
      </c>
      <c r="D123" s="183">
        <v>5</v>
      </c>
      <c r="E123" s="33">
        <v>20</v>
      </c>
      <c r="F123" s="35" t="s">
        <v>1005</v>
      </c>
      <c r="G123" s="33">
        <v>7</v>
      </c>
      <c r="H123" s="35" t="s">
        <v>1010</v>
      </c>
      <c r="I123" s="35">
        <v>0.1</v>
      </c>
      <c r="J123" s="35" t="s">
        <v>241</v>
      </c>
      <c r="K123" s="35" t="s">
        <v>19</v>
      </c>
      <c r="L123" s="185" t="s">
        <v>1012</v>
      </c>
      <c r="M123" s="35"/>
      <c r="N123" s="232"/>
    </row>
    <row r="124" spans="1:14" s="167" customFormat="1">
      <c r="A124" s="29" t="s">
        <v>620</v>
      </c>
      <c r="B124" s="182" t="s">
        <v>15</v>
      </c>
      <c r="C124" s="237" t="s">
        <v>1111</v>
      </c>
      <c r="D124" s="183">
        <v>30</v>
      </c>
      <c r="E124" s="33">
        <v>45</v>
      </c>
      <c r="F124" s="35" t="s">
        <v>1005</v>
      </c>
      <c r="G124" s="33">
        <v>45</v>
      </c>
      <c r="H124" s="35" t="s">
        <v>1010</v>
      </c>
      <c r="I124" s="35">
        <v>0.1</v>
      </c>
      <c r="J124" s="35" t="s">
        <v>241</v>
      </c>
      <c r="K124" s="35" t="s">
        <v>19</v>
      </c>
      <c r="L124" s="185" t="s">
        <v>1012</v>
      </c>
      <c r="M124" s="35"/>
      <c r="N124" s="232"/>
    </row>
    <row r="125" spans="1:14" s="167" customFormat="1">
      <c r="A125" s="29" t="s">
        <v>621</v>
      </c>
      <c r="B125" s="182" t="s">
        <v>15</v>
      </c>
      <c r="C125" s="237" t="s">
        <v>1112</v>
      </c>
      <c r="D125" s="183">
        <v>35</v>
      </c>
      <c r="E125" s="33">
        <v>50</v>
      </c>
      <c r="F125" s="35" t="s">
        <v>1005</v>
      </c>
      <c r="G125" s="33">
        <v>50</v>
      </c>
      <c r="H125" s="35" t="s">
        <v>1010</v>
      </c>
      <c r="I125" s="35">
        <v>0.1</v>
      </c>
      <c r="J125" s="35" t="s">
        <v>241</v>
      </c>
      <c r="K125" s="35" t="s">
        <v>19</v>
      </c>
      <c r="L125" s="185" t="s">
        <v>1012</v>
      </c>
      <c r="M125" s="35"/>
      <c r="N125" s="232"/>
    </row>
    <row r="126" spans="1:14">
      <c r="A126" s="29" t="s">
        <v>622</v>
      </c>
      <c r="B126" s="27" t="s">
        <v>1006</v>
      </c>
      <c r="C126" s="206" t="s">
        <v>1023</v>
      </c>
      <c r="D126" s="34" t="s">
        <v>1005</v>
      </c>
      <c r="E126" s="34" t="s">
        <v>1005</v>
      </c>
      <c r="F126" s="28" t="s">
        <v>1005</v>
      </c>
      <c r="G126" s="28" t="s">
        <v>1005</v>
      </c>
      <c r="H126" s="28" t="s">
        <v>1005</v>
      </c>
      <c r="I126" s="28" t="s">
        <v>1005</v>
      </c>
      <c r="J126" s="28" t="s">
        <v>1005</v>
      </c>
      <c r="K126" s="28" t="s">
        <v>1005</v>
      </c>
      <c r="L126" s="185" t="s">
        <v>1005</v>
      </c>
      <c r="M126" s="35"/>
      <c r="N126" s="35"/>
    </row>
    <row r="127" spans="1:14">
      <c r="A127" s="29" t="s">
        <v>623</v>
      </c>
      <c r="B127" s="27" t="s">
        <v>1006</v>
      </c>
      <c r="C127" s="206" t="s">
        <v>1023</v>
      </c>
      <c r="D127" s="34" t="s">
        <v>1005</v>
      </c>
      <c r="E127" s="34" t="s">
        <v>1005</v>
      </c>
      <c r="F127" s="28" t="s">
        <v>1005</v>
      </c>
      <c r="G127" s="28" t="s">
        <v>1005</v>
      </c>
      <c r="H127" s="28" t="s">
        <v>1005</v>
      </c>
      <c r="I127" s="28" t="s">
        <v>1005</v>
      </c>
      <c r="J127" s="28" t="s">
        <v>1005</v>
      </c>
      <c r="K127" s="28" t="s">
        <v>1005</v>
      </c>
      <c r="L127" s="185" t="s">
        <v>1005</v>
      </c>
      <c r="M127" s="35"/>
      <c r="N127" s="35"/>
    </row>
    <row r="128" spans="1:14" s="30" customFormat="1">
      <c r="A128" s="29" t="s">
        <v>624</v>
      </c>
      <c r="B128" s="27" t="s">
        <v>1006</v>
      </c>
      <c r="C128" s="206" t="s">
        <v>1023</v>
      </c>
      <c r="D128" s="34" t="s">
        <v>1005</v>
      </c>
      <c r="E128" s="34" t="s">
        <v>1005</v>
      </c>
      <c r="F128" s="28" t="s">
        <v>1005</v>
      </c>
      <c r="G128" s="28" t="s">
        <v>1005</v>
      </c>
      <c r="H128" s="28" t="s">
        <v>1005</v>
      </c>
      <c r="I128" s="28" t="s">
        <v>1005</v>
      </c>
      <c r="J128" s="28" t="s">
        <v>1005</v>
      </c>
      <c r="K128" s="28" t="s">
        <v>1005</v>
      </c>
      <c r="L128" s="185" t="s">
        <v>1005</v>
      </c>
      <c r="M128" s="35"/>
      <c r="N128" s="35"/>
    </row>
    <row r="129" spans="1:14" s="30" customFormat="1">
      <c r="A129" s="29" t="s">
        <v>110</v>
      </c>
      <c r="B129" s="27" t="s">
        <v>1006</v>
      </c>
      <c r="C129" s="210" t="s">
        <v>1023</v>
      </c>
      <c r="D129" s="34" t="s">
        <v>1005</v>
      </c>
      <c r="E129" s="34" t="s">
        <v>1005</v>
      </c>
      <c r="F129" s="28" t="s">
        <v>1005</v>
      </c>
      <c r="G129" s="28" t="s">
        <v>1005</v>
      </c>
      <c r="H129" s="28" t="s">
        <v>1005</v>
      </c>
      <c r="I129" s="28" t="s">
        <v>1005</v>
      </c>
      <c r="J129" s="28" t="s">
        <v>1005</v>
      </c>
      <c r="K129" s="28" t="s">
        <v>1005</v>
      </c>
      <c r="L129" s="185" t="s">
        <v>1005</v>
      </c>
      <c r="M129" s="35"/>
      <c r="N129" s="35"/>
    </row>
    <row r="130" spans="1:14" s="153" customFormat="1">
      <c r="A130" s="29" t="s">
        <v>111</v>
      </c>
      <c r="B130" s="182" t="s">
        <v>15</v>
      </c>
      <c r="C130" s="184" t="s">
        <v>1113</v>
      </c>
      <c r="D130" s="183">
        <v>0</v>
      </c>
      <c r="E130" s="33">
        <v>5</v>
      </c>
      <c r="F130" s="35" t="s">
        <v>1005</v>
      </c>
      <c r="G130" s="35">
        <v>2.5</v>
      </c>
      <c r="H130" s="35" t="s">
        <v>1010</v>
      </c>
      <c r="I130" s="35">
        <v>0.1</v>
      </c>
      <c r="J130" s="35" t="s">
        <v>241</v>
      </c>
      <c r="K130" s="35" t="s">
        <v>19</v>
      </c>
      <c r="L130" s="185" t="s">
        <v>1012</v>
      </c>
      <c r="M130" s="35"/>
      <c r="N130" s="232"/>
    </row>
    <row r="131" spans="1:14" s="153" customFormat="1">
      <c r="A131" s="29" t="s">
        <v>625</v>
      </c>
      <c r="B131" s="182" t="s">
        <v>15</v>
      </c>
      <c r="C131" s="178" t="s">
        <v>1114</v>
      </c>
      <c r="D131" s="183">
        <v>0</v>
      </c>
      <c r="E131" s="33">
        <v>5</v>
      </c>
      <c r="F131" s="35" t="s">
        <v>1005</v>
      </c>
      <c r="G131" s="35">
        <v>2.1</v>
      </c>
      <c r="H131" s="35" t="s">
        <v>1010</v>
      </c>
      <c r="I131" s="35">
        <v>0.1</v>
      </c>
      <c r="J131" s="35" t="s">
        <v>241</v>
      </c>
      <c r="K131" s="35" t="s">
        <v>19</v>
      </c>
      <c r="L131" s="185" t="s">
        <v>1012</v>
      </c>
      <c r="M131" s="35"/>
      <c r="N131" s="232"/>
    </row>
    <row r="132" spans="1:14" s="153" customFormat="1">
      <c r="A132" s="29" t="s">
        <v>626</v>
      </c>
      <c r="B132" s="182" t="s">
        <v>15</v>
      </c>
      <c r="C132" s="178" t="s">
        <v>1115</v>
      </c>
      <c r="D132" s="183">
        <v>0</v>
      </c>
      <c r="E132" s="33">
        <v>5</v>
      </c>
      <c r="F132" s="35" t="s">
        <v>1005</v>
      </c>
      <c r="G132" s="35">
        <v>2.5</v>
      </c>
      <c r="H132" s="35" t="s">
        <v>1010</v>
      </c>
      <c r="I132" s="35">
        <v>0.1</v>
      </c>
      <c r="J132" s="35" t="s">
        <v>241</v>
      </c>
      <c r="K132" s="35" t="s">
        <v>19</v>
      </c>
      <c r="L132" s="185" t="s">
        <v>1012</v>
      </c>
      <c r="M132" s="35"/>
      <c r="N132" s="232"/>
    </row>
    <row r="133" spans="1:14" s="153" customFormat="1">
      <c r="A133" s="29" t="s">
        <v>627</v>
      </c>
      <c r="B133" s="182" t="s">
        <v>15</v>
      </c>
      <c r="C133" s="178" t="s">
        <v>1116</v>
      </c>
      <c r="D133" s="183">
        <v>0</v>
      </c>
      <c r="E133" s="33">
        <v>5</v>
      </c>
      <c r="F133" s="35" t="s">
        <v>1005</v>
      </c>
      <c r="G133" s="35">
        <v>2.1</v>
      </c>
      <c r="H133" s="35" t="s">
        <v>1010</v>
      </c>
      <c r="I133" s="35">
        <v>0.1</v>
      </c>
      <c r="J133" s="35" t="s">
        <v>241</v>
      </c>
      <c r="K133" s="35" t="s">
        <v>19</v>
      </c>
      <c r="L133" s="185" t="s">
        <v>1012</v>
      </c>
      <c r="M133" s="35"/>
      <c r="N133" s="232"/>
    </row>
    <row r="134" spans="1:14" s="153" customFormat="1">
      <c r="A134" s="29" t="s">
        <v>628</v>
      </c>
      <c r="B134" s="182" t="s">
        <v>15</v>
      </c>
      <c r="C134" s="178" t="s">
        <v>1117</v>
      </c>
      <c r="D134" s="183">
        <v>0</v>
      </c>
      <c r="E134" s="33">
        <v>5</v>
      </c>
      <c r="F134" s="35" t="s">
        <v>1005</v>
      </c>
      <c r="G134" s="35">
        <v>2</v>
      </c>
      <c r="H134" s="35" t="s">
        <v>1010</v>
      </c>
      <c r="I134" s="35">
        <v>0.1</v>
      </c>
      <c r="J134" s="35" t="s">
        <v>241</v>
      </c>
      <c r="K134" s="35" t="s">
        <v>19</v>
      </c>
      <c r="L134" s="185" t="s">
        <v>1012</v>
      </c>
      <c r="M134" s="35"/>
      <c r="N134" s="232"/>
    </row>
    <row r="135" spans="1:14" s="153" customFormat="1">
      <c r="A135" s="29" t="s">
        <v>112</v>
      </c>
      <c r="B135" s="182" t="s">
        <v>15</v>
      </c>
      <c r="C135" s="178" t="s">
        <v>1118</v>
      </c>
      <c r="D135" s="183">
        <v>0</v>
      </c>
      <c r="E135" s="33">
        <v>5</v>
      </c>
      <c r="F135" s="35" t="s">
        <v>1005</v>
      </c>
      <c r="G135" s="35">
        <v>2.1</v>
      </c>
      <c r="H135" s="35" t="s">
        <v>1010</v>
      </c>
      <c r="I135" s="35">
        <v>0.1</v>
      </c>
      <c r="J135" s="35" t="s">
        <v>241</v>
      </c>
      <c r="K135" s="35" t="s">
        <v>19</v>
      </c>
      <c r="L135" s="185" t="s">
        <v>1012</v>
      </c>
      <c r="M135" s="35"/>
      <c r="N135" s="232"/>
    </row>
    <row r="136" spans="1:14" s="153" customFormat="1">
      <c r="A136" s="29" t="s">
        <v>113</v>
      </c>
      <c r="B136" s="182" t="s">
        <v>15</v>
      </c>
      <c r="C136" s="178" t="s">
        <v>1119</v>
      </c>
      <c r="D136" s="183">
        <v>0</v>
      </c>
      <c r="E136" s="33">
        <v>5</v>
      </c>
      <c r="F136" s="35" t="s">
        <v>1005</v>
      </c>
      <c r="G136" s="35">
        <v>2</v>
      </c>
      <c r="H136" s="35" t="s">
        <v>1010</v>
      </c>
      <c r="I136" s="35">
        <v>0.1</v>
      </c>
      <c r="J136" s="35" t="s">
        <v>241</v>
      </c>
      <c r="K136" s="35" t="s">
        <v>19</v>
      </c>
      <c r="L136" s="185" t="s">
        <v>1012</v>
      </c>
      <c r="M136" s="35"/>
      <c r="N136" s="232"/>
    </row>
    <row r="137" spans="1:14" s="153" customFormat="1">
      <c r="A137" s="29" t="s">
        <v>629</v>
      </c>
      <c r="B137" s="182" t="s">
        <v>15</v>
      </c>
      <c r="C137" s="178" t="s">
        <v>1120</v>
      </c>
      <c r="D137" s="183">
        <v>0</v>
      </c>
      <c r="E137" s="33">
        <v>5</v>
      </c>
      <c r="F137" s="35" t="s">
        <v>1005</v>
      </c>
      <c r="G137" s="35">
        <v>2.1</v>
      </c>
      <c r="H137" s="35" t="s">
        <v>1010</v>
      </c>
      <c r="I137" s="35">
        <v>0.1</v>
      </c>
      <c r="J137" s="35" t="s">
        <v>241</v>
      </c>
      <c r="K137" s="35" t="s">
        <v>19</v>
      </c>
      <c r="L137" s="185" t="s">
        <v>1012</v>
      </c>
      <c r="M137" s="35"/>
      <c r="N137" s="232"/>
    </row>
    <row r="138" spans="1:14" s="30" customFormat="1">
      <c r="A138" s="29" t="s">
        <v>630</v>
      </c>
      <c r="B138" s="27" t="s">
        <v>1006</v>
      </c>
      <c r="C138" s="206" t="s">
        <v>1023</v>
      </c>
      <c r="D138" s="34" t="s">
        <v>1005</v>
      </c>
      <c r="E138" s="34" t="s">
        <v>1005</v>
      </c>
      <c r="F138" s="28" t="s">
        <v>1005</v>
      </c>
      <c r="G138" s="28" t="s">
        <v>1005</v>
      </c>
      <c r="H138" s="28" t="s">
        <v>1005</v>
      </c>
      <c r="I138" s="28" t="s">
        <v>1005</v>
      </c>
      <c r="J138" s="28" t="s">
        <v>1005</v>
      </c>
      <c r="K138" s="28" t="s">
        <v>1005</v>
      </c>
      <c r="L138" s="185" t="s">
        <v>1005</v>
      </c>
      <c r="M138" s="35"/>
      <c r="N138" s="35"/>
    </row>
    <row r="139" spans="1:14" s="30" customFormat="1">
      <c r="A139" s="29" t="s">
        <v>114</v>
      </c>
      <c r="B139" s="27" t="s">
        <v>1006</v>
      </c>
      <c r="C139" s="206" t="s">
        <v>1023</v>
      </c>
      <c r="D139" s="34" t="s">
        <v>1005</v>
      </c>
      <c r="E139" s="34" t="s">
        <v>1005</v>
      </c>
      <c r="F139" s="28" t="s">
        <v>1005</v>
      </c>
      <c r="G139" s="28" t="s">
        <v>1005</v>
      </c>
      <c r="H139" s="28" t="s">
        <v>1005</v>
      </c>
      <c r="I139" s="28" t="s">
        <v>1005</v>
      </c>
      <c r="J139" s="28" t="s">
        <v>1005</v>
      </c>
      <c r="K139" s="28" t="s">
        <v>1005</v>
      </c>
      <c r="L139" s="185" t="s">
        <v>1005</v>
      </c>
      <c r="M139" s="35"/>
      <c r="N139" s="35"/>
    </row>
    <row r="140" spans="1:14" s="30" customFormat="1">
      <c r="A140" s="29" t="s">
        <v>631</v>
      </c>
      <c r="B140" s="27" t="s">
        <v>1006</v>
      </c>
      <c r="C140" s="206" t="s">
        <v>1023</v>
      </c>
      <c r="D140" s="34" t="s">
        <v>1005</v>
      </c>
      <c r="E140" s="34" t="s">
        <v>1005</v>
      </c>
      <c r="F140" s="28" t="s">
        <v>1005</v>
      </c>
      <c r="G140" s="28" t="s">
        <v>1005</v>
      </c>
      <c r="H140" s="28" t="s">
        <v>1005</v>
      </c>
      <c r="I140" s="28" t="s">
        <v>1005</v>
      </c>
      <c r="J140" s="28" t="s">
        <v>1005</v>
      </c>
      <c r="K140" s="28" t="s">
        <v>1005</v>
      </c>
      <c r="L140" s="185" t="s">
        <v>1005</v>
      </c>
      <c r="M140" s="35"/>
      <c r="N140" s="35"/>
    </row>
    <row r="141" spans="1:14" s="30" customFormat="1">
      <c r="A141" s="29" t="s">
        <v>632</v>
      </c>
      <c r="B141" s="27" t="s">
        <v>1006</v>
      </c>
      <c r="C141" s="210" t="s">
        <v>1023</v>
      </c>
      <c r="D141" s="34" t="s">
        <v>1005</v>
      </c>
      <c r="E141" s="34" t="s">
        <v>1005</v>
      </c>
      <c r="F141" s="28" t="s">
        <v>1005</v>
      </c>
      <c r="G141" s="28" t="s">
        <v>1005</v>
      </c>
      <c r="H141" s="28" t="s">
        <v>1005</v>
      </c>
      <c r="I141" s="28" t="s">
        <v>1005</v>
      </c>
      <c r="J141" s="28" t="s">
        <v>1005</v>
      </c>
      <c r="K141" s="28" t="s">
        <v>1005</v>
      </c>
      <c r="L141" s="185" t="s">
        <v>1005</v>
      </c>
      <c r="M141" s="35"/>
      <c r="N141" s="35"/>
    </row>
    <row r="142" spans="1:14" s="153" customFormat="1">
      <c r="A142" s="29" t="s">
        <v>633</v>
      </c>
      <c r="B142" s="182" t="s">
        <v>15</v>
      </c>
      <c r="C142" s="184" t="s">
        <v>1121</v>
      </c>
      <c r="D142" s="183">
        <v>0</v>
      </c>
      <c r="E142" s="33">
        <v>5</v>
      </c>
      <c r="F142" s="35" t="s">
        <v>1005</v>
      </c>
      <c r="G142" s="35">
        <v>2.5</v>
      </c>
      <c r="H142" s="35" t="s">
        <v>1010</v>
      </c>
      <c r="I142" s="35">
        <v>0.1</v>
      </c>
      <c r="J142" s="35" t="s">
        <v>241</v>
      </c>
      <c r="K142" s="35" t="s">
        <v>19</v>
      </c>
      <c r="L142" s="185" t="s">
        <v>1012</v>
      </c>
      <c r="M142" s="35"/>
      <c r="N142" s="232"/>
    </row>
    <row r="143" spans="1:14" s="153" customFormat="1">
      <c r="A143" s="29" t="s">
        <v>115</v>
      </c>
      <c r="B143" s="182" t="s">
        <v>15</v>
      </c>
      <c r="C143" s="178" t="s">
        <v>1122</v>
      </c>
      <c r="D143" s="183">
        <v>0</v>
      </c>
      <c r="E143" s="33">
        <v>5</v>
      </c>
      <c r="F143" s="35" t="s">
        <v>1005</v>
      </c>
      <c r="G143" s="35">
        <v>0.2</v>
      </c>
      <c r="H143" s="35" t="s">
        <v>1010</v>
      </c>
      <c r="I143" s="35">
        <v>0.1</v>
      </c>
      <c r="J143" s="35" t="s">
        <v>241</v>
      </c>
      <c r="K143" s="35" t="s">
        <v>19</v>
      </c>
      <c r="L143" s="185" t="s">
        <v>1012</v>
      </c>
      <c r="M143" s="35"/>
      <c r="N143" s="232"/>
    </row>
    <row r="144" spans="1:14" s="153" customFormat="1">
      <c r="A144" s="29" t="s">
        <v>116</v>
      </c>
      <c r="B144" s="182" t="s">
        <v>15</v>
      </c>
      <c r="C144" s="178" t="s">
        <v>1123</v>
      </c>
      <c r="D144" s="183">
        <v>0</v>
      </c>
      <c r="E144" s="33">
        <v>5</v>
      </c>
      <c r="F144" s="35" t="s">
        <v>1005</v>
      </c>
      <c r="G144" s="35">
        <v>2.5</v>
      </c>
      <c r="H144" s="35" t="s">
        <v>1010</v>
      </c>
      <c r="I144" s="35">
        <v>0.1</v>
      </c>
      <c r="J144" s="35" t="s">
        <v>241</v>
      </c>
      <c r="K144" s="35" t="s">
        <v>19</v>
      </c>
      <c r="L144" s="185" t="s">
        <v>1012</v>
      </c>
      <c r="M144" s="35"/>
      <c r="N144" s="232"/>
    </row>
    <row r="145" spans="1:14" s="153" customFormat="1">
      <c r="A145" s="29" t="s">
        <v>117</v>
      </c>
      <c r="B145" s="182" t="s">
        <v>15</v>
      </c>
      <c r="C145" s="178" t="s">
        <v>1124</v>
      </c>
      <c r="D145" s="183">
        <v>0</v>
      </c>
      <c r="E145" s="33">
        <v>5</v>
      </c>
      <c r="F145" s="35" t="s">
        <v>1005</v>
      </c>
      <c r="G145" s="35">
        <v>0.2</v>
      </c>
      <c r="H145" s="35" t="s">
        <v>1010</v>
      </c>
      <c r="I145" s="35">
        <v>0.1</v>
      </c>
      <c r="J145" s="35" t="s">
        <v>241</v>
      </c>
      <c r="K145" s="35" t="s">
        <v>19</v>
      </c>
      <c r="L145" s="185" t="s">
        <v>1012</v>
      </c>
      <c r="M145" s="35"/>
      <c r="N145" s="232"/>
    </row>
    <row r="146" spans="1:14" s="153" customFormat="1">
      <c r="A146" s="29" t="s">
        <v>118</v>
      </c>
      <c r="B146" s="182" t="s">
        <v>15</v>
      </c>
      <c r="C146" s="178" t="s">
        <v>1125</v>
      </c>
      <c r="D146" s="183">
        <v>0</v>
      </c>
      <c r="E146" s="33">
        <v>5</v>
      </c>
      <c r="F146" s="35" t="s">
        <v>1005</v>
      </c>
      <c r="G146" s="35">
        <v>1</v>
      </c>
      <c r="H146" s="35" t="s">
        <v>1010</v>
      </c>
      <c r="I146" s="35">
        <v>0.1</v>
      </c>
      <c r="J146" s="35" t="s">
        <v>241</v>
      </c>
      <c r="K146" s="35" t="s">
        <v>19</v>
      </c>
      <c r="L146" s="185" t="s">
        <v>1012</v>
      </c>
      <c r="M146" s="35"/>
      <c r="N146" s="232"/>
    </row>
    <row r="147" spans="1:14" s="153" customFormat="1">
      <c r="A147" s="29" t="s">
        <v>119</v>
      </c>
      <c r="B147" s="182" t="s">
        <v>15</v>
      </c>
      <c r="C147" s="178" t="s">
        <v>1126</v>
      </c>
      <c r="D147" s="183">
        <v>0</v>
      </c>
      <c r="E147" s="33">
        <v>5</v>
      </c>
      <c r="F147" s="35" t="s">
        <v>1005</v>
      </c>
      <c r="G147" s="35">
        <v>0.2</v>
      </c>
      <c r="H147" s="35" t="s">
        <v>1010</v>
      </c>
      <c r="I147" s="35">
        <v>0.1</v>
      </c>
      <c r="J147" s="35" t="s">
        <v>241</v>
      </c>
      <c r="K147" s="35" t="s">
        <v>19</v>
      </c>
      <c r="L147" s="185" t="s">
        <v>1012</v>
      </c>
      <c r="M147" s="35"/>
      <c r="N147" s="232"/>
    </row>
    <row r="148" spans="1:14" s="153" customFormat="1">
      <c r="A148" s="29" t="s">
        <v>120</v>
      </c>
      <c r="B148" s="182" t="s">
        <v>15</v>
      </c>
      <c r="C148" s="178" t="s">
        <v>1127</v>
      </c>
      <c r="D148" s="183">
        <v>0</v>
      </c>
      <c r="E148" s="33">
        <v>5</v>
      </c>
      <c r="F148" s="35" t="s">
        <v>1005</v>
      </c>
      <c r="G148" s="35">
        <v>1</v>
      </c>
      <c r="H148" s="35" t="s">
        <v>1010</v>
      </c>
      <c r="I148" s="35">
        <v>0.1</v>
      </c>
      <c r="J148" s="35" t="s">
        <v>241</v>
      </c>
      <c r="K148" s="35" t="s">
        <v>19</v>
      </c>
      <c r="L148" s="185" t="s">
        <v>1012</v>
      </c>
      <c r="M148" s="35"/>
      <c r="N148" s="232"/>
    </row>
    <row r="149" spans="1:14" s="153" customFormat="1">
      <c r="A149" s="29" t="s">
        <v>634</v>
      </c>
      <c r="B149" s="182" t="s">
        <v>15</v>
      </c>
      <c r="C149" s="178" t="s">
        <v>1128</v>
      </c>
      <c r="D149" s="183">
        <v>0</v>
      </c>
      <c r="E149" s="33">
        <v>5</v>
      </c>
      <c r="F149" s="35" t="s">
        <v>1005</v>
      </c>
      <c r="G149" s="35">
        <v>0.2</v>
      </c>
      <c r="H149" s="35" t="s">
        <v>1010</v>
      </c>
      <c r="I149" s="35">
        <v>0.1</v>
      </c>
      <c r="J149" s="35" t="s">
        <v>241</v>
      </c>
      <c r="K149" s="35" t="s">
        <v>19</v>
      </c>
      <c r="L149" s="185" t="s">
        <v>1012</v>
      </c>
      <c r="M149" s="35"/>
      <c r="N149" s="232"/>
    </row>
    <row r="150" spans="1:14" s="30" customFormat="1">
      <c r="A150" s="29" t="s">
        <v>635</v>
      </c>
      <c r="B150" s="27" t="s">
        <v>1006</v>
      </c>
      <c r="C150" s="206" t="s">
        <v>1023</v>
      </c>
      <c r="D150" s="32">
        <v>0</v>
      </c>
      <c r="E150" s="33">
        <v>5</v>
      </c>
      <c r="F150" s="28" t="s">
        <v>1005</v>
      </c>
      <c r="G150" s="28" t="s">
        <v>1005</v>
      </c>
      <c r="H150" s="28" t="s">
        <v>1005</v>
      </c>
      <c r="I150" s="28" t="s">
        <v>1005</v>
      </c>
      <c r="J150" s="28" t="s">
        <v>1005</v>
      </c>
      <c r="K150" s="28" t="s">
        <v>1005</v>
      </c>
      <c r="L150" s="185" t="s">
        <v>1005</v>
      </c>
      <c r="M150" s="35"/>
      <c r="N150" s="35"/>
    </row>
    <row r="151" spans="1:14" s="30" customFormat="1">
      <c r="A151" s="29" t="s">
        <v>636</v>
      </c>
      <c r="B151" s="27" t="s">
        <v>1006</v>
      </c>
      <c r="C151" s="206" t="s">
        <v>1023</v>
      </c>
      <c r="D151" s="32">
        <v>0</v>
      </c>
      <c r="E151" s="33">
        <v>5</v>
      </c>
      <c r="F151" s="28" t="s">
        <v>1005</v>
      </c>
      <c r="G151" s="28" t="s">
        <v>1005</v>
      </c>
      <c r="H151" s="28" t="s">
        <v>1005</v>
      </c>
      <c r="I151" s="28" t="s">
        <v>1005</v>
      </c>
      <c r="J151" s="28" t="s">
        <v>1005</v>
      </c>
      <c r="K151" s="28" t="s">
        <v>1005</v>
      </c>
      <c r="L151" s="185" t="s">
        <v>1005</v>
      </c>
      <c r="M151" s="35"/>
      <c r="N151" s="35"/>
    </row>
    <row r="152" spans="1:14" s="30" customFormat="1">
      <c r="A152" s="29" t="s">
        <v>637</v>
      </c>
      <c r="B152" s="27" t="s">
        <v>1006</v>
      </c>
      <c r="C152" s="206" t="s">
        <v>1023</v>
      </c>
      <c r="D152" s="32">
        <v>0</v>
      </c>
      <c r="E152" s="33">
        <v>5</v>
      </c>
      <c r="F152" s="28" t="s">
        <v>1005</v>
      </c>
      <c r="G152" s="28" t="s">
        <v>1005</v>
      </c>
      <c r="H152" s="28" t="s">
        <v>1005</v>
      </c>
      <c r="I152" s="28" t="s">
        <v>1005</v>
      </c>
      <c r="J152" s="28" t="s">
        <v>1005</v>
      </c>
      <c r="K152" s="28" t="s">
        <v>1005</v>
      </c>
      <c r="L152" s="185" t="s">
        <v>1005</v>
      </c>
      <c r="M152" s="35"/>
      <c r="N152" s="35"/>
    </row>
    <row r="153" spans="1:14" s="30" customFormat="1">
      <c r="A153" s="29" t="s">
        <v>638</v>
      </c>
      <c r="B153" s="27" t="s">
        <v>1006</v>
      </c>
      <c r="C153" s="206" t="s">
        <v>1023</v>
      </c>
      <c r="D153" s="32">
        <v>0</v>
      </c>
      <c r="E153" s="33">
        <v>5</v>
      </c>
      <c r="F153" s="28" t="s">
        <v>1005</v>
      </c>
      <c r="G153" s="28" t="s">
        <v>1005</v>
      </c>
      <c r="H153" s="28" t="s">
        <v>1005</v>
      </c>
      <c r="I153" s="28" t="s">
        <v>1005</v>
      </c>
      <c r="J153" s="28" t="s">
        <v>1005</v>
      </c>
      <c r="K153" s="28" t="s">
        <v>1005</v>
      </c>
      <c r="L153" s="185" t="s">
        <v>1005</v>
      </c>
      <c r="M153" s="35"/>
      <c r="N153" s="35"/>
    </row>
    <row r="154" spans="1:14">
      <c r="A154" s="29" t="s">
        <v>121</v>
      </c>
      <c r="B154" s="27" t="s">
        <v>1006</v>
      </c>
      <c r="C154" s="206" t="s">
        <v>1023</v>
      </c>
      <c r="D154" s="32">
        <v>0</v>
      </c>
      <c r="E154" s="33">
        <v>5</v>
      </c>
      <c r="F154" s="28" t="s">
        <v>1005</v>
      </c>
      <c r="G154" s="28" t="s">
        <v>1005</v>
      </c>
      <c r="H154" s="28" t="s">
        <v>1005</v>
      </c>
      <c r="I154" s="28" t="s">
        <v>1005</v>
      </c>
      <c r="J154" s="28" t="s">
        <v>1005</v>
      </c>
      <c r="K154" s="28" t="s">
        <v>1005</v>
      </c>
      <c r="L154" s="185" t="s">
        <v>1005</v>
      </c>
      <c r="M154" s="35"/>
      <c r="N154" s="35"/>
    </row>
    <row r="155" spans="1:14" s="31" customFormat="1">
      <c r="A155" s="29" t="s">
        <v>639</v>
      </c>
      <c r="B155" s="248" t="s">
        <v>85</v>
      </c>
      <c r="C155" s="206" t="s">
        <v>1129</v>
      </c>
      <c r="D155" s="250">
        <v>0</v>
      </c>
      <c r="E155" s="250">
        <v>130000</v>
      </c>
      <c r="F155" s="282" t="s">
        <v>1005</v>
      </c>
      <c r="G155" s="282" t="s">
        <v>1101</v>
      </c>
      <c r="H155" s="284" t="s">
        <v>1029</v>
      </c>
      <c r="I155" s="286">
        <v>1</v>
      </c>
      <c r="J155" s="282" t="s">
        <v>1030</v>
      </c>
      <c r="K155" s="35" t="s">
        <v>19</v>
      </c>
      <c r="L155" s="185" t="s">
        <v>1005</v>
      </c>
      <c r="M155" s="28"/>
      <c r="N155" s="28"/>
    </row>
    <row r="156" spans="1:14" s="31" customFormat="1">
      <c r="A156" s="29" t="s">
        <v>122</v>
      </c>
      <c r="B156" s="249"/>
      <c r="C156" s="206" t="s">
        <v>1130</v>
      </c>
      <c r="D156" s="251"/>
      <c r="E156" s="251"/>
      <c r="F156" s="283"/>
      <c r="G156" s="283"/>
      <c r="H156" s="285"/>
      <c r="I156" s="287"/>
      <c r="J156" s="283"/>
      <c r="K156" s="35" t="s">
        <v>19</v>
      </c>
      <c r="L156" s="185" t="s">
        <v>1005</v>
      </c>
      <c r="M156" s="28"/>
      <c r="N156" s="28"/>
    </row>
    <row r="157" spans="1:14" s="153" customFormat="1">
      <c r="A157" s="29" t="s">
        <v>123</v>
      </c>
      <c r="B157" s="27" t="s">
        <v>85</v>
      </c>
      <c r="C157" s="206" t="s">
        <v>1131</v>
      </c>
      <c r="D157" s="22">
        <v>0</v>
      </c>
      <c r="E157" s="174">
        <v>5000</v>
      </c>
      <c r="F157" s="28" t="s">
        <v>1005</v>
      </c>
      <c r="G157" s="35" t="s">
        <v>1005</v>
      </c>
      <c r="H157" s="35" t="s">
        <v>1016</v>
      </c>
      <c r="I157" s="35">
        <v>1</v>
      </c>
      <c r="J157" s="28" t="s">
        <v>1027</v>
      </c>
      <c r="K157" s="35" t="s">
        <v>19</v>
      </c>
      <c r="L157" s="185" t="s">
        <v>1005</v>
      </c>
      <c r="M157" s="28"/>
      <c r="N157" s="28"/>
    </row>
    <row r="158" spans="1:14" s="153" customFormat="1">
      <c r="A158" s="29" t="s">
        <v>640</v>
      </c>
      <c r="B158" s="27" t="s">
        <v>1006</v>
      </c>
      <c r="C158" s="206" t="s">
        <v>1132</v>
      </c>
      <c r="D158" s="32">
        <v>-40</v>
      </c>
      <c r="E158" s="33">
        <v>70</v>
      </c>
      <c r="F158" s="35" t="s">
        <v>1005</v>
      </c>
      <c r="G158" s="35" t="s">
        <v>1005</v>
      </c>
      <c r="H158" s="35" t="s">
        <v>1010</v>
      </c>
      <c r="I158" s="35">
        <v>0.1</v>
      </c>
      <c r="J158" s="35" t="s">
        <v>241</v>
      </c>
      <c r="K158" s="35" t="s">
        <v>48</v>
      </c>
      <c r="L158" s="185" t="s">
        <v>1012</v>
      </c>
      <c r="M158" s="35"/>
      <c r="N158" s="232"/>
    </row>
    <row r="159" spans="1:14" s="153" customFormat="1">
      <c r="A159" s="29" t="s">
        <v>641</v>
      </c>
      <c r="B159" s="27" t="s">
        <v>1006</v>
      </c>
      <c r="C159" s="206" t="s">
        <v>1133</v>
      </c>
      <c r="D159" s="32">
        <v>-40</v>
      </c>
      <c r="E159" s="33">
        <v>70</v>
      </c>
      <c r="F159" s="35" t="s">
        <v>1005</v>
      </c>
      <c r="G159" s="35" t="s">
        <v>1005</v>
      </c>
      <c r="H159" s="35" t="s">
        <v>1010</v>
      </c>
      <c r="I159" s="35">
        <v>0.1</v>
      </c>
      <c r="J159" s="35" t="s">
        <v>241</v>
      </c>
      <c r="K159" s="35" t="s">
        <v>48</v>
      </c>
      <c r="L159" s="185" t="s">
        <v>1012</v>
      </c>
      <c r="M159" s="35"/>
      <c r="N159" s="232"/>
    </row>
    <row r="160" spans="1:14" s="153" customFormat="1">
      <c r="A160" s="29" t="s">
        <v>642</v>
      </c>
      <c r="B160" s="27" t="s">
        <v>1006</v>
      </c>
      <c r="C160" s="206" t="s">
        <v>1134</v>
      </c>
      <c r="D160" s="22">
        <v>0</v>
      </c>
      <c r="E160" s="22">
        <v>100</v>
      </c>
      <c r="F160" s="35" t="s">
        <v>1005</v>
      </c>
      <c r="G160" s="35" t="s">
        <v>1005</v>
      </c>
      <c r="H160" s="35" t="s">
        <v>1016</v>
      </c>
      <c r="I160" s="35">
        <v>1</v>
      </c>
      <c r="J160" s="27" t="s">
        <v>1032</v>
      </c>
      <c r="K160" s="35" t="s">
        <v>19</v>
      </c>
      <c r="L160" s="185" t="s">
        <v>1012</v>
      </c>
      <c r="M160" s="35"/>
      <c r="N160" s="35"/>
    </row>
    <row r="161" spans="1:14" s="153" customFormat="1">
      <c r="A161" s="29" t="s">
        <v>643</v>
      </c>
      <c r="B161" s="27" t="s">
        <v>1006</v>
      </c>
      <c r="C161" s="206" t="s">
        <v>1135</v>
      </c>
      <c r="D161" s="22">
        <v>0</v>
      </c>
      <c r="E161" s="22">
        <v>100</v>
      </c>
      <c r="F161" s="35" t="s">
        <v>1005</v>
      </c>
      <c r="G161" s="35" t="s">
        <v>1005</v>
      </c>
      <c r="H161" s="35" t="s">
        <v>1016</v>
      </c>
      <c r="I161" s="35">
        <v>1</v>
      </c>
      <c r="J161" s="27" t="s">
        <v>1032</v>
      </c>
      <c r="K161" s="35" t="s">
        <v>19</v>
      </c>
      <c r="L161" s="185" t="s">
        <v>1012</v>
      </c>
      <c r="M161" s="35"/>
      <c r="N161" s="35"/>
    </row>
    <row r="162" spans="1:14">
      <c r="A162" s="29" t="s">
        <v>644</v>
      </c>
      <c r="B162" s="27" t="s">
        <v>1006</v>
      </c>
      <c r="C162" s="206" t="s">
        <v>1023</v>
      </c>
      <c r="D162" s="34" t="s">
        <v>1005</v>
      </c>
      <c r="E162" s="34" t="s">
        <v>1005</v>
      </c>
      <c r="F162" s="28" t="s">
        <v>1005</v>
      </c>
      <c r="G162" s="28" t="s">
        <v>1005</v>
      </c>
      <c r="H162" s="28" t="s">
        <v>1005</v>
      </c>
      <c r="I162" s="28" t="s">
        <v>1005</v>
      </c>
      <c r="J162" s="28" t="s">
        <v>1005</v>
      </c>
      <c r="K162" s="28" t="s">
        <v>1005</v>
      </c>
      <c r="L162" s="185" t="s">
        <v>1005</v>
      </c>
      <c r="M162" s="35"/>
      <c r="N162" s="35"/>
    </row>
    <row r="163" spans="1:14">
      <c r="A163" s="29" t="s">
        <v>645</v>
      </c>
      <c r="B163" s="27" t="s">
        <v>1006</v>
      </c>
      <c r="C163" s="206" t="s">
        <v>1023</v>
      </c>
      <c r="D163" s="34" t="s">
        <v>1005</v>
      </c>
      <c r="E163" s="34" t="s">
        <v>1005</v>
      </c>
      <c r="F163" s="28" t="s">
        <v>1005</v>
      </c>
      <c r="G163" s="28" t="s">
        <v>1005</v>
      </c>
      <c r="H163" s="28" t="s">
        <v>1005</v>
      </c>
      <c r="I163" s="28" t="s">
        <v>1005</v>
      </c>
      <c r="J163" s="28" t="s">
        <v>1005</v>
      </c>
      <c r="K163" s="28" t="s">
        <v>1005</v>
      </c>
      <c r="L163" s="185" t="s">
        <v>1005</v>
      </c>
      <c r="M163" s="35"/>
      <c r="N163" s="35"/>
    </row>
    <row r="164" spans="1:14">
      <c r="A164" s="29" t="s">
        <v>646</v>
      </c>
      <c r="B164" s="27" t="s">
        <v>1006</v>
      </c>
      <c r="C164" s="206" t="s">
        <v>1023</v>
      </c>
      <c r="D164" s="34" t="s">
        <v>1005</v>
      </c>
      <c r="E164" s="34" t="s">
        <v>1005</v>
      </c>
      <c r="F164" s="28" t="s">
        <v>1005</v>
      </c>
      <c r="G164" s="28" t="s">
        <v>1005</v>
      </c>
      <c r="H164" s="28" t="s">
        <v>1005</v>
      </c>
      <c r="I164" s="28" t="s">
        <v>1005</v>
      </c>
      <c r="J164" s="28" t="s">
        <v>1005</v>
      </c>
      <c r="K164" s="28" t="s">
        <v>1005</v>
      </c>
      <c r="L164" s="185" t="s">
        <v>1005</v>
      </c>
      <c r="M164" s="35"/>
      <c r="N164" s="35"/>
    </row>
    <row r="165" spans="1:14" s="153" customFormat="1">
      <c r="A165" s="29" t="s">
        <v>647</v>
      </c>
      <c r="B165" s="27" t="s">
        <v>1006</v>
      </c>
      <c r="C165" s="178" t="s">
        <v>400</v>
      </c>
      <c r="D165" s="32">
        <v>-20</v>
      </c>
      <c r="E165" s="33">
        <v>100</v>
      </c>
      <c r="F165" s="35" t="s">
        <v>1005</v>
      </c>
      <c r="G165" s="28" t="s">
        <v>1005</v>
      </c>
      <c r="H165" s="35" t="s">
        <v>1010</v>
      </c>
      <c r="I165" s="35">
        <v>0.1</v>
      </c>
      <c r="J165" s="35" t="s">
        <v>241</v>
      </c>
      <c r="K165" s="35" t="s">
        <v>19</v>
      </c>
      <c r="L165" s="185" t="s">
        <v>1012</v>
      </c>
      <c r="M165" s="35"/>
      <c r="N165" s="35"/>
    </row>
    <row r="166" spans="1:14" s="153" customFormat="1">
      <c r="A166" s="29" t="s">
        <v>648</v>
      </c>
      <c r="B166" s="27" t="s">
        <v>1006</v>
      </c>
      <c r="C166" s="178" t="s">
        <v>401</v>
      </c>
      <c r="D166" s="32">
        <v>-20</v>
      </c>
      <c r="E166" s="33">
        <v>100</v>
      </c>
      <c r="F166" s="35" t="s">
        <v>1005</v>
      </c>
      <c r="G166" s="28" t="s">
        <v>1005</v>
      </c>
      <c r="H166" s="35" t="s">
        <v>1010</v>
      </c>
      <c r="I166" s="35">
        <v>0.1</v>
      </c>
      <c r="J166" s="35" t="s">
        <v>241</v>
      </c>
      <c r="K166" s="35" t="s">
        <v>19</v>
      </c>
      <c r="L166" s="185" t="s">
        <v>1012</v>
      </c>
      <c r="M166" s="35"/>
      <c r="N166" s="35"/>
    </row>
    <row r="167" spans="1:14" s="153" customFormat="1">
      <c r="A167" s="29" t="s">
        <v>649</v>
      </c>
      <c r="B167" s="27" t="s">
        <v>1006</v>
      </c>
      <c r="C167" s="178" t="s">
        <v>402</v>
      </c>
      <c r="D167" s="179">
        <v>0</v>
      </c>
      <c r="E167" s="32">
        <v>1600</v>
      </c>
      <c r="F167" s="28" t="s">
        <v>1005</v>
      </c>
      <c r="G167" s="28" t="s">
        <v>1005</v>
      </c>
      <c r="H167" s="35" t="s">
        <v>242</v>
      </c>
      <c r="I167" s="35">
        <v>0.1</v>
      </c>
      <c r="J167" s="35" t="s">
        <v>404</v>
      </c>
      <c r="K167" s="35" t="s">
        <v>19</v>
      </c>
      <c r="L167" s="185" t="s">
        <v>1102</v>
      </c>
      <c r="M167" s="28"/>
      <c r="N167" s="28"/>
    </row>
    <row r="168" spans="1:14" s="153" customFormat="1">
      <c r="A168" s="29" t="s">
        <v>650</v>
      </c>
      <c r="B168" s="27" t="s">
        <v>1136</v>
      </c>
      <c r="C168" s="178" t="s">
        <v>403</v>
      </c>
      <c r="D168" s="179">
        <v>0</v>
      </c>
      <c r="E168" s="32">
        <v>1600</v>
      </c>
      <c r="F168" s="28" t="s">
        <v>1103</v>
      </c>
      <c r="G168" s="28" t="s">
        <v>1103</v>
      </c>
      <c r="H168" s="35" t="s">
        <v>242</v>
      </c>
      <c r="I168" s="28">
        <v>0.1</v>
      </c>
      <c r="J168" s="28" t="s">
        <v>404</v>
      </c>
      <c r="K168" s="35" t="s">
        <v>19</v>
      </c>
      <c r="L168" s="185" t="s">
        <v>1102</v>
      </c>
      <c r="M168" s="35"/>
      <c r="N168" s="35"/>
    </row>
    <row r="169" spans="1:14" s="30" customFormat="1">
      <c r="A169" s="29" t="s">
        <v>651</v>
      </c>
      <c r="B169" s="27" t="s">
        <v>1136</v>
      </c>
      <c r="C169" s="206" t="s">
        <v>1137</v>
      </c>
      <c r="D169" s="34" t="s">
        <v>1103</v>
      </c>
      <c r="E169" s="34" t="s">
        <v>1103</v>
      </c>
      <c r="F169" s="28" t="s">
        <v>1103</v>
      </c>
      <c r="G169" s="28" t="s">
        <v>1103</v>
      </c>
      <c r="H169" s="28" t="s">
        <v>1103</v>
      </c>
      <c r="I169" s="28" t="s">
        <v>1103</v>
      </c>
      <c r="J169" s="28" t="s">
        <v>1103</v>
      </c>
      <c r="K169" s="28" t="s">
        <v>1103</v>
      </c>
      <c r="L169" s="185" t="s">
        <v>1103</v>
      </c>
      <c r="M169" s="35"/>
      <c r="N169" s="35"/>
    </row>
    <row r="170" spans="1:14" s="30" customFormat="1">
      <c r="A170" s="29" t="s">
        <v>652</v>
      </c>
      <c r="B170" s="27" t="s">
        <v>1136</v>
      </c>
      <c r="C170" s="206" t="s">
        <v>1137</v>
      </c>
      <c r="D170" s="34" t="s">
        <v>1103</v>
      </c>
      <c r="E170" s="34" t="s">
        <v>1103</v>
      </c>
      <c r="F170" s="28" t="s">
        <v>1103</v>
      </c>
      <c r="G170" s="28" t="s">
        <v>1103</v>
      </c>
      <c r="H170" s="28" t="s">
        <v>1103</v>
      </c>
      <c r="I170" s="28" t="s">
        <v>1103</v>
      </c>
      <c r="J170" s="28" t="s">
        <v>1103</v>
      </c>
      <c r="K170" s="28" t="s">
        <v>1103</v>
      </c>
      <c r="L170" s="185" t="s">
        <v>1103</v>
      </c>
      <c r="M170" s="35"/>
      <c r="N170" s="35"/>
    </row>
    <row r="171" spans="1:14" s="30" customFormat="1">
      <c r="A171" s="29" t="s">
        <v>653</v>
      </c>
      <c r="B171" s="27" t="s">
        <v>1136</v>
      </c>
      <c r="C171" s="206" t="s">
        <v>1137</v>
      </c>
      <c r="D171" s="34" t="s">
        <v>1103</v>
      </c>
      <c r="E171" s="34" t="s">
        <v>1103</v>
      </c>
      <c r="F171" s="28" t="s">
        <v>1103</v>
      </c>
      <c r="G171" s="28" t="s">
        <v>1103</v>
      </c>
      <c r="H171" s="28" t="s">
        <v>1103</v>
      </c>
      <c r="I171" s="28" t="s">
        <v>1103</v>
      </c>
      <c r="J171" s="28" t="s">
        <v>1103</v>
      </c>
      <c r="K171" s="28" t="s">
        <v>1103</v>
      </c>
      <c r="L171" s="185" t="s">
        <v>1103</v>
      </c>
      <c r="M171" s="35"/>
      <c r="N171" s="35"/>
    </row>
    <row r="172" spans="1:14" s="30" customFormat="1">
      <c r="A172" s="29" t="s">
        <v>654</v>
      </c>
      <c r="B172" s="27" t="s">
        <v>1136</v>
      </c>
      <c r="C172" s="206" t="s">
        <v>1137</v>
      </c>
      <c r="D172" s="34" t="s">
        <v>1103</v>
      </c>
      <c r="E172" s="34" t="s">
        <v>1103</v>
      </c>
      <c r="F172" s="28" t="s">
        <v>1103</v>
      </c>
      <c r="G172" s="28" t="s">
        <v>1103</v>
      </c>
      <c r="H172" s="28" t="s">
        <v>1103</v>
      </c>
      <c r="I172" s="28" t="s">
        <v>1103</v>
      </c>
      <c r="J172" s="28" t="s">
        <v>1103</v>
      </c>
      <c r="K172" s="28" t="s">
        <v>1103</v>
      </c>
      <c r="L172" s="185" t="s">
        <v>1103</v>
      </c>
      <c r="M172" s="35"/>
      <c r="N172" s="35"/>
    </row>
    <row r="173" spans="1:14" s="30" customFormat="1">
      <c r="A173" s="29" t="s">
        <v>655</v>
      </c>
      <c r="B173" s="27" t="s">
        <v>1136</v>
      </c>
      <c r="C173" s="206" t="s">
        <v>1137</v>
      </c>
      <c r="D173" s="34" t="s">
        <v>1103</v>
      </c>
      <c r="E173" s="34" t="s">
        <v>1103</v>
      </c>
      <c r="F173" s="28" t="s">
        <v>1103</v>
      </c>
      <c r="G173" s="28" t="s">
        <v>1103</v>
      </c>
      <c r="H173" s="28" t="s">
        <v>1103</v>
      </c>
      <c r="I173" s="28" t="s">
        <v>1103</v>
      </c>
      <c r="J173" s="28" t="s">
        <v>1103</v>
      </c>
      <c r="K173" s="28" t="s">
        <v>1103</v>
      </c>
      <c r="L173" s="185" t="s">
        <v>1103</v>
      </c>
      <c r="M173" s="35"/>
      <c r="N173" s="35"/>
    </row>
    <row r="174" spans="1:14" s="30" customFormat="1">
      <c r="A174" s="29" t="s">
        <v>656</v>
      </c>
      <c r="B174" s="27" t="s">
        <v>1136</v>
      </c>
      <c r="C174" s="206" t="s">
        <v>1137</v>
      </c>
      <c r="D174" s="34" t="s">
        <v>1103</v>
      </c>
      <c r="E174" s="34" t="s">
        <v>1103</v>
      </c>
      <c r="F174" s="28" t="s">
        <v>1103</v>
      </c>
      <c r="G174" s="28" t="s">
        <v>1103</v>
      </c>
      <c r="H174" s="28" t="s">
        <v>1103</v>
      </c>
      <c r="I174" s="28" t="s">
        <v>1103</v>
      </c>
      <c r="J174" s="28" t="s">
        <v>1103</v>
      </c>
      <c r="K174" s="28" t="s">
        <v>1103</v>
      </c>
      <c r="L174" s="185" t="s">
        <v>1103</v>
      </c>
      <c r="M174" s="35"/>
      <c r="N174" s="35"/>
    </row>
    <row r="175" spans="1:14" s="30" customFormat="1">
      <c r="A175" s="29" t="s">
        <v>657</v>
      </c>
      <c r="B175" s="27" t="s">
        <v>1136</v>
      </c>
      <c r="C175" s="206" t="s">
        <v>1137</v>
      </c>
      <c r="D175" s="34" t="s">
        <v>1103</v>
      </c>
      <c r="E175" s="34" t="s">
        <v>1103</v>
      </c>
      <c r="F175" s="28" t="s">
        <v>1103</v>
      </c>
      <c r="G175" s="28" t="s">
        <v>1103</v>
      </c>
      <c r="H175" s="28" t="s">
        <v>1103</v>
      </c>
      <c r="I175" s="28" t="s">
        <v>1103</v>
      </c>
      <c r="J175" s="28" t="s">
        <v>1103</v>
      </c>
      <c r="K175" s="28" t="s">
        <v>1103</v>
      </c>
      <c r="L175" s="185" t="s">
        <v>1103</v>
      </c>
      <c r="M175" s="35"/>
      <c r="N175" s="35"/>
    </row>
    <row r="176" spans="1:14" s="30" customFormat="1">
      <c r="A176" s="29" t="s">
        <v>658</v>
      </c>
      <c r="B176" s="27" t="s">
        <v>1136</v>
      </c>
      <c r="C176" s="206" t="s">
        <v>1137</v>
      </c>
      <c r="D176" s="34" t="s">
        <v>1103</v>
      </c>
      <c r="E176" s="34" t="s">
        <v>1103</v>
      </c>
      <c r="F176" s="28" t="s">
        <v>1103</v>
      </c>
      <c r="G176" s="28" t="s">
        <v>1103</v>
      </c>
      <c r="H176" s="28" t="s">
        <v>1103</v>
      </c>
      <c r="I176" s="28" t="s">
        <v>1103</v>
      </c>
      <c r="J176" s="28" t="s">
        <v>1103</v>
      </c>
      <c r="K176" s="28" t="s">
        <v>1103</v>
      </c>
      <c r="L176" s="185" t="s">
        <v>1103</v>
      </c>
      <c r="M176" s="35"/>
      <c r="N176" s="35"/>
    </row>
    <row r="177" spans="1:14" s="30" customFormat="1">
      <c r="A177" s="29" t="s">
        <v>124</v>
      </c>
      <c r="B177" s="27" t="s">
        <v>1136</v>
      </c>
      <c r="C177" s="206" t="s">
        <v>1137</v>
      </c>
      <c r="D177" s="34" t="s">
        <v>1103</v>
      </c>
      <c r="E177" s="34" t="s">
        <v>1103</v>
      </c>
      <c r="F177" s="28" t="s">
        <v>1103</v>
      </c>
      <c r="G177" s="28" t="s">
        <v>1103</v>
      </c>
      <c r="H177" s="28" t="s">
        <v>1103</v>
      </c>
      <c r="I177" s="28" t="s">
        <v>1103</v>
      </c>
      <c r="J177" s="28" t="s">
        <v>1103</v>
      </c>
      <c r="K177" s="28" t="s">
        <v>1103</v>
      </c>
      <c r="L177" s="185" t="s">
        <v>1103</v>
      </c>
      <c r="M177" s="35"/>
      <c r="N177" s="35"/>
    </row>
    <row r="178" spans="1:14" s="30" customFormat="1">
      <c r="A178" s="29" t="s">
        <v>125</v>
      </c>
      <c r="B178" s="27" t="s">
        <v>1136</v>
      </c>
      <c r="C178" s="206" t="s">
        <v>1137</v>
      </c>
      <c r="D178" s="34" t="s">
        <v>1103</v>
      </c>
      <c r="E178" s="34" t="s">
        <v>1103</v>
      </c>
      <c r="F178" s="28" t="s">
        <v>1103</v>
      </c>
      <c r="G178" s="28" t="s">
        <v>1103</v>
      </c>
      <c r="H178" s="28" t="s">
        <v>1103</v>
      </c>
      <c r="I178" s="28" t="s">
        <v>1103</v>
      </c>
      <c r="J178" s="28" t="s">
        <v>1103</v>
      </c>
      <c r="K178" s="28" t="s">
        <v>1103</v>
      </c>
      <c r="L178" s="185" t="s">
        <v>1103</v>
      </c>
      <c r="M178" s="35"/>
      <c r="N178" s="35"/>
    </row>
    <row r="179" spans="1:14" s="30" customFormat="1">
      <c r="A179" s="29" t="s">
        <v>659</v>
      </c>
      <c r="B179" s="27" t="s">
        <v>1136</v>
      </c>
      <c r="C179" s="206" t="s">
        <v>1137</v>
      </c>
      <c r="D179" s="34" t="s">
        <v>1103</v>
      </c>
      <c r="E179" s="34" t="s">
        <v>1103</v>
      </c>
      <c r="F179" s="28" t="s">
        <v>1103</v>
      </c>
      <c r="G179" s="28" t="s">
        <v>1103</v>
      </c>
      <c r="H179" s="28" t="s">
        <v>1103</v>
      </c>
      <c r="I179" s="28" t="s">
        <v>1103</v>
      </c>
      <c r="J179" s="28" t="s">
        <v>1103</v>
      </c>
      <c r="K179" s="28" t="s">
        <v>1103</v>
      </c>
      <c r="L179" s="185" t="s">
        <v>1103</v>
      </c>
      <c r="M179" s="35"/>
      <c r="N179" s="35"/>
    </row>
    <row r="180" spans="1:14" s="30" customFormat="1">
      <c r="A180" s="29" t="s">
        <v>660</v>
      </c>
      <c r="B180" s="27" t="s">
        <v>1136</v>
      </c>
      <c r="C180" s="206" t="s">
        <v>1137</v>
      </c>
      <c r="D180" s="34" t="s">
        <v>1103</v>
      </c>
      <c r="E180" s="34" t="s">
        <v>1103</v>
      </c>
      <c r="F180" s="28" t="s">
        <v>1103</v>
      </c>
      <c r="G180" s="28" t="s">
        <v>1103</v>
      </c>
      <c r="H180" s="28" t="s">
        <v>1103</v>
      </c>
      <c r="I180" s="28" t="s">
        <v>1103</v>
      </c>
      <c r="J180" s="28" t="s">
        <v>1103</v>
      </c>
      <c r="K180" s="28" t="s">
        <v>1103</v>
      </c>
      <c r="L180" s="185" t="s">
        <v>1103</v>
      </c>
      <c r="M180" s="35"/>
      <c r="N180" s="35"/>
    </row>
    <row r="181" spans="1:14" s="160" customFormat="1" ht="36">
      <c r="A181" s="29" t="s">
        <v>661</v>
      </c>
      <c r="B181" s="49" t="s">
        <v>15</v>
      </c>
      <c r="C181" s="242" t="s">
        <v>990</v>
      </c>
      <c r="D181" s="51" t="s">
        <v>1138</v>
      </c>
      <c r="E181" s="51" t="s">
        <v>1138</v>
      </c>
      <c r="F181" s="50" t="s">
        <v>1139</v>
      </c>
      <c r="G181" s="50" t="s">
        <v>1140</v>
      </c>
      <c r="H181" s="50" t="s">
        <v>1104</v>
      </c>
      <c r="I181" s="50">
        <v>1</v>
      </c>
      <c r="J181" s="50" t="s">
        <v>1103</v>
      </c>
      <c r="K181" s="50" t="s">
        <v>19</v>
      </c>
      <c r="L181" s="185" t="s">
        <v>1102</v>
      </c>
      <c r="M181" s="50"/>
      <c r="N181" s="252" t="s">
        <v>1141</v>
      </c>
    </row>
    <row r="182" spans="1:14" s="160" customFormat="1" ht="61.5" customHeight="1">
      <c r="A182" s="29" t="s">
        <v>662</v>
      </c>
      <c r="B182" s="49" t="s">
        <v>15</v>
      </c>
      <c r="C182" s="189" t="s">
        <v>1017</v>
      </c>
      <c r="D182" s="51" t="s">
        <v>1005</v>
      </c>
      <c r="E182" s="51" t="s">
        <v>1005</v>
      </c>
      <c r="F182" s="159" t="s">
        <v>1234</v>
      </c>
      <c r="G182" s="50">
        <v>1</v>
      </c>
      <c r="H182" s="50" t="s">
        <v>1016</v>
      </c>
      <c r="I182" s="50">
        <v>1</v>
      </c>
      <c r="J182" s="50" t="s">
        <v>1005</v>
      </c>
      <c r="K182" s="50" t="s">
        <v>19</v>
      </c>
      <c r="L182" s="185" t="s">
        <v>1012</v>
      </c>
      <c r="M182" s="50"/>
      <c r="N182" s="253"/>
    </row>
    <row r="183" spans="1:14" s="160" customFormat="1" ht="20.25" customHeight="1">
      <c r="A183" s="29" t="s">
        <v>126</v>
      </c>
      <c r="B183" s="49" t="s">
        <v>85</v>
      </c>
      <c r="C183" s="189" t="s">
        <v>410</v>
      </c>
      <c r="D183" s="51" t="s">
        <v>1005</v>
      </c>
      <c r="E183" s="51" t="s">
        <v>1005</v>
      </c>
      <c r="F183" s="159" t="s">
        <v>1258</v>
      </c>
      <c r="G183" s="50">
        <v>1</v>
      </c>
      <c r="H183" s="50" t="s">
        <v>1016</v>
      </c>
      <c r="I183" s="50">
        <v>1</v>
      </c>
      <c r="J183" s="50" t="s">
        <v>1005</v>
      </c>
      <c r="K183" s="50" t="s">
        <v>19</v>
      </c>
      <c r="L183" s="185" t="s">
        <v>1012</v>
      </c>
      <c r="M183" s="50"/>
      <c r="N183" s="253"/>
    </row>
    <row r="184" spans="1:14" s="245" customFormat="1" ht="53.25" customHeight="1">
      <c r="A184" s="243"/>
      <c r="B184" s="159" t="s">
        <v>85</v>
      </c>
      <c r="C184" s="242" t="s">
        <v>1238</v>
      </c>
      <c r="D184" s="158" t="s">
        <v>9</v>
      </c>
      <c r="E184" s="158" t="s">
        <v>9</v>
      </c>
      <c r="F184" s="159" t="s">
        <v>1239</v>
      </c>
      <c r="G184" s="159">
        <v>1</v>
      </c>
      <c r="H184" s="159" t="s">
        <v>16</v>
      </c>
      <c r="I184" s="159">
        <v>1</v>
      </c>
      <c r="J184" s="159" t="s">
        <v>9</v>
      </c>
      <c r="K184" s="159" t="s">
        <v>19</v>
      </c>
      <c r="L184" s="244" t="s">
        <v>933</v>
      </c>
      <c r="M184" s="159"/>
      <c r="N184" s="253"/>
    </row>
    <row r="185" spans="1:14" s="245" customFormat="1" ht="57" customHeight="1">
      <c r="A185" s="243" t="s">
        <v>663</v>
      </c>
      <c r="B185" s="157" t="s">
        <v>85</v>
      </c>
      <c r="C185" s="242" t="s">
        <v>1236</v>
      </c>
      <c r="D185" s="158" t="s">
        <v>9</v>
      </c>
      <c r="E185" s="158" t="s">
        <v>9</v>
      </c>
      <c r="F185" s="159" t="s">
        <v>1260</v>
      </c>
      <c r="G185" s="159">
        <v>0</v>
      </c>
      <c r="H185" s="159" t="s">
        <v>16</v>
      </c>
      <c r="I185" s="159">
        <v>1</v>
      </c>
      <c r="J185" s="159" t="s">
        <v>9</v>
      </c>
      <c r="K185" s="159" t="s">
        <v>19</v>
      </c>
      <c r="L185" s="244" t="s">
        <v>933</v>
      </c>
      <c r="M185" s="159"/>
      <c r="N185" s="253"/>
    </row>
    <row r="186" spans="1:14" s="30" customFormat="1">
      <c r="A186" s="29" t="s">
        <v>127</v>
      </c>
      <c r="B186" s="49" t="s">
        <v>1006</v>
      </c>
      <c r="C186" s="211" t="s">
        <v>1023</v>
      </c>
      <c r="D186" s="51" t="s">
        <v>1005</v>
      </c>
      <c r="E186" s="51" t="s">
        <v>1005</v>
      </c>
      <c r="F186" s="50" t="s">
        <v>1005</v>
      </c>
      <c r="G186" s="50" t="s">
        <v>1005</v>
      </c>
      <c r="H186" s="50" t="s">
        <v>1005</v>
      </c>
      <c r="I186" s="50" t="s">
        <v>1005</v>
      </c>
      <c r="J186" s="50" t="s">
        <v>1005</v>
      </c>
      <c r="K186" s="50" t="s">
        <v>1005</v>
      </c>
      <c r="L186" s="185" t="s">
        <v>1005</v>
      </c>
      <c r="M186" s="50"/>
      <c r="N186" s="253"/>
    </row>
    <row r="187" spans="1:14" s="30" customFormat="1">
      <c r="A187" s="29" t="s">
        <v>128</v>
      </c>
      <c r="B187" s="49" t="s">
        <v>1006</v>
      </c>
      <c r="C187" s="211" t="s">
        <v>1023</v>
      </c>
      <c r="D187" s="51" t="s">
        <v>1005</v>
      </c>
      <c r="E187" s="51" t="s">
        <v>1005</v>
      </c>
      <c r="F187" s="50" t="s">
        <v>1005</v>
      </c>
      <c r="G187" s="50" t="s">
        <v>1005</v>
      </c>
      <c r="H187" s="50" t="s">
        <v>1005</v>
      </c>
      <c r="I187" s="50" t="s">
        <v>1005</v>
      </c>
      <c r="J187" s="50" t="s">
        <v>1005</v>
      </c>
      <c r="K187" s="50" t="s">
        <v>1005</v>
      </c>
      <c r="L187" s="185" t="s">
        <v>1005</v>
      </c>
      <c r="M187" s="50"/>
      <c r="N187" s="253"/>
    </row>
    <row r="188" spans="1:14" s="156" customFormat="1">
      <c r="A188" s="29" t="s">
        <v>664</v>
      </c>
      <c r="B188" s="50" t="s">
        <v>15</v>
      </c>
      <c r="C188" s="211" t="s">
        <v>1142</v>
      </c>
      <c r="D188" s="52">
        <v>16</v>
      </c>
      <c r="E188" s="52">
        <v>35</v>
      </c>
      <c r="F188" s="50" t="s">
        <v>1005</v>
      </c>
      <c r="G188" s="52">
        <v>24</v>
      </c>
      <c r="H188" s="50" t="s">
        <v>1010</v>
      </c>
      <c r="I188" s="50">
        <v>0.1</v>
      </c>
      <c r="J188" s="50" t="s">
        <v>86</v>
      </c>
      <c r="K188" s="50" t="s">
        <v>19</v>
      </c>
      <c r="L188" s="185" t="s">
        <v>1012</v>
      </c>
      <c r="M188" s="50"/>
      <c r="N188" s="253"/>
    </row>
    <row r="189" spans="1:14" s="156" customFormat="1">
      <c r="A189" s="29" t="s">
        <v>665</v>
      </c>
      <c r="B189" s="50" t="s">
        <v>15</v>
      </c>
      <c r="C189" s="211" t="s">
        <v>1143</v>
      </c>
      <c r="D189" s="192">
        <v>0</v>
      </c>
      <c r="E189" s="192">
        <v>100</v>
      </c>
      <c r="F189" s="50" t="s">
        <v>1005</v>
      </c>
      <c r="G189" s="194">
        <v>60</v>
      </c>
      <c r="H189" s="159" t="s">
        <v>243</v>
      </c>
      <c r="I189" s="159">
        <v>0.1</v>
      </c>
      <c r="J189" s="50" t="s">
        <v>86</v>
      </c>
      <c r="K189" s="50" t="s">
        <v>19</v>
      </c>
      <c r="L189" s="185" t="s">
        <v>1012</v>
      </c>
      <c r="M189" s="50"/>
      <c r="N189" s="253"/>
    </row>
    <row r="190" spans="1:14" s="156" customFormat="1">
      <c r="A190" s="29" t="s">
        <v>129</v>
      </c>
      <c r="B190" s="50" t="s">
        <v>15</v>
      </c>
      <c r="C190" s="211" t="s">
        <v>1144</v>
      </c>
      <c r="D190" s="194">
        <v>1000</v>
      </c>
      <c r="E190" s="194">
        <v>3000</v>
      </c>
      <c r="F190" s="50" t="s">
        <v>1005</v>
      </c>
      <c r="G190" s="194">
        <v>2000</v>
      </c>
      <c r="H190" s="159" t="s">
        <v>243</v>
      </c>
      <c r="I190" s="159">
        <v>0.1</v>
      </c>
      <c r="J190" s="50" t="s">
        <v>86</v>
      </c>
      <c r="K190" s="50" t="s">
        <v>19</v>
      </c>
      <c r="L190" s="185" t="s">
        <v>1012</v>
      </c>
      <c r="M190" s="50"/>
      <c r="N190" s="253"/>
    </row>
    <row r="191" spans="1:14" s="153" customFormat="1">
      <c r="A191" s="29" t="s">
        <v>666</v>
      </c>
      <c r="B191" s="49" t="s">
        <v>1006</v>
      </c>
      <c r="C191" s="191" t="s">
        <v>1252</v>
      </c>
      <c r="D191" s="192">
        <v>0</v>
      </c>
      <c r="E191" s="192">
        <v>100</v>
      </c>
      <c r="F191" s="50" t="s">
        <v>1005</v>
      </c>
      <c r="G191" s="194">
        <v>0</v>
      </c>
      <c r="H191" s="159" t="s">
        <v>243</v>
      </c>
      <c r="I191" s="159">
        <v>0.1</v>
      </c>
      <c r="J191" s="49" t="s">
        <v>1032</v>
      </c>
      <c r="K191" s="50" t="s">
        <v>19</v>
      </c>
      <c r="L191" s="185" t="s">
        <v>1005</v>
      </c>
      <c r="M191" s="50"/>
      <c r="N191" s="253"/>
    </row>
    <row r="192" spans="1:14" s="156" customFormat="1">
      <c r="A192" s="29" t="s">
        <v>667</v>
      </c>
      <c r="B192" s="49" t="s">
        <v>1006</v>
      </c>
      <c r="C192" s="191" t="s">
        <v>1253</v>
      </c>
      <c r="D192" s="192">
        <v>0</v>
      </c>
      <c r="E192" s="192">
        <v>100</v>
      </c>
      <c r="F192" s="50" t="s">
        <v>1005</v>
      </c>
      <c r="G192" s="194">
        <v>0</v>
      </c>
      <c r="H192" s="159" t="s">
        <v>243</v>
      </c>
      <c r="I192" s="159">
        <v>0.1</v>
      </c>
      <c r="J192" s="49" t="s">
        <v>1032</v>
      </c>
      <c r="K192" s="50" t="s">
        <v>19</v>
      </c>
      <c r="L192" s="185" t="s">
        <v>1005</v>
      </c>
      <c r="M192" s="50"/>
      <c r="N192" s="253"/>
    </row>
    <row r="193" spans="1:76" s="156" customFormat="1">
      <c r="A193" s="29" t="s">
        <v>668</v>
      </c>
      <c r="B193" s="49" t="s">
        <v>1006</v>
      </c>
      <c r="C193" s="191" t="s">
        <v>1254</v>
      </c>
      <c r="D193" s="192">
        <v>0</v>
      </c>
      <c r="E193" s="192">
        <v>100</v>
      </c>
      <c r="F193" s="50" t="s">
        <v>1005</v>
      </c>
      <c r="G193" s="194">
        <v>0</v>
      </c>
      <c r="H193" s="159" t="s">
        <v>243</v>
      </c>
      <c r="I193" s="159">
        <v>0.1</v>
      </c>
      <c r="J193" s="49" t="s">
        <v>1032</v>
      </c>
      <c r="K193" s="50" t="s">
        <v>19</v>
      </c>
      <c r="L193" s="185" t="s">
        <v>1005</v>
      </c>
      <c r="M193" s="50"/>
      <c r="N193" s="253"/>
    </row>
    <row r="194" spans="1:76" s="156" customFormat="1">
      <c r="A194" s="29" t="s">
        <v>669</v>
      </c>
      <c r="B194" s="49" t="s">
        <v>1006</v>
      </c>
      <c r="C194" s="191" t="s">
        <v>1255</v>
      </c>
      <c r="D194" s="192">
        <v>0</v>
      </c>
      <c r="E194" s="192">
        <v>100</v>
      </c>
      <c r="F194" s="50" t="s">
        <v>1005</v>
      </c>
      <c r="G194" s="194">
        <v>0</v>
      </c>
      <c r="H194" s="159" t="s">
        <v>243</v>
      </c>
      <c r="I194" s="159">
        <v>0.1</v>
      </c>
      <c r="J194" s="49" t="s">
        <v>1032</v>
      </c>
      <c r="K194" s="50" t="s">
        <v>19</v>
      </c>
      <c r="L194" s="185" t="s">
        <v>1005</v>
      </c>
      <c r="M194" s="50"/>
      <c r="N194" s="253"/>
    </row>
    <row r="195" spans="1:76" s="153" customFormat="1">
      <c r="A195" s="29" t="s">
        <v>670</v>
      </c>
      <c r="B195" s="49" t="s">
        <v>1006</v>
      </c>
      <c r="C195" s="211" t="s">
        <v>1256</v>
      </c>
      <c r="D195" s="192">
        <v>0</v>
      </c>
      <c r="E195" s="192">
        <v>100</v>
      </c>
      <c r="F195" s="50" t="s">
        <v>1005</v>
      </c>
      <c r="G195" s="194">
        <v>0</v>
      </c>
      <c r="H195" s="159" t="s">
        <v>243</v>
      </c>
      <c r="I195" s="159">
        <v>0.1</v>
      </c>
      <c r="J195" s="49" t="s">
        <v>1032</v>
      </c>
      <c r="K195" s="50" t="s">
        <v>19</v>
      </c>
      <c r="L195" s="185" t="s">
        <v>1005</v>
      </c>
      <c r="M195" s="50"/>
      <c r="N195" s="253"/>
    </row>
    <row r="196" spans="1:76" s="160" customFormat="1">
      <c r="A196" s="29" t="s">
        <v>671</v>
      </c>
      <c r="B196" s="49" t="s">
        <v>1006</v>
      </c>
      <c r="C196" s="191" t="s">
        <v>1240</v>
      </c>
      <c r="D196" s="52">
        <v>0</v>
      </c>
      <c r="E196" s="52">
        <v>50</v>
      </c>
      <c r="F196" s="50" t="s">
        <v>1005</v>
      </c>
      <c r="G196" s="52">
        <v>0</v>
      </c>
      <c r="H196" s="50" t="s">
        <v>1010</v>
      </c>
      <c r="I196" s="50">
        <v>0.1</v>
      </c>
      <c r="J196" s="50" t="s">
        <v>1044</v>
      </c>
      <c r="K196" s="50" t="s">
        <v>19</v>
      </c>
      <c r="L196" s="185" t="s">
        <v>1005</v>
      </c>
      <c r="M196" s="50"/>
      <c r="N196" s="253"/>
    </row>
    <row r="197" spans="1:76" s="153" customFormat="1">
      <c r="A197" s="29" t="s">
        <v>672</v>
      </c>
      <c r="B197" s="49" t="s">
        <v>1006</v>
      </c>
      <c r="C197" s="191" t="s">
        <v>1241</v>
      </c>
      <c r="D197" s="52">
        <v>0</v>
      </c>
      <c r="E197" s="52">
        <v>50</v>
      </c>
      <c r="F197" s="50" t="s">
        <v>1005</v>
      </c>
      <c r="G197" s="52">
        <v>0</v>
      </c>
      <c r="H197" s="50" t="s">
        <v>1010</v>
      </c>
      <c r="I197" s="50">
        <v>0.1</v>
      </c>
      <c r="J197" s="50" t="s">
        <v>1044</v>
      </c>
      <c r="K197" s="50" t="s">
        <v>19</v>
      </c>
      <c r="L197" s="185" t="s">
        <v>1005</v>
      </c>
      <c r="M197" s="50"/>
      <c r="N197" s="253"/>
    </row>
    <row r="198" spans="1:76" s="152" customFormat="1" ht="15" customHeight="1">
      <c r="A198" s="29" t="s">
        <v>673</v>
      </c>
      <c r="B198" s="49" t="s">
        <v>1006</v>
      </c>
      <c r="C198" s="211" t="s">
        <v>1145</v>
      </c>
      <c r="D198" s="194">
        <v>-40</v>
      </c>
      <c r="E198" s="190">
        <v>70</v>
      </c>
      <c r="F198" s="50" t="s">
        <v>1005</v>
      </c>
      <c r="G198" s="52">
        <v>0</v>
      </c>
      <c r="H198" s="50" t="s">
        <v>1010</v>
      </c>
      <c r="I198" s="50">
        <v>0.1</v>
      </c>
      <c r="J198" s="50" t="s">
        <v>241</v>
      </c>
      <c r="K198" s="50" t="s">
        <v>48</v>
      </c>
      <c r="L198" s="185" t="s">
        <v>1012</v>
      </c>
      <c r="M198" s="50"/>
      <c r="N198" s="253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1"/>
      <c r="AT198" s="161"/>
      <c r="AU198" s="161"/>
      <c r="AV198" s="161"/>
      <c r="AW198" s="161"/>
      <c r="AX198" s="161"/>
      <c r="AY198" s="161"/>
      <c r="AZ198" s="161"/>
      <c r="BA198" s="161"/>
      <c r="BB198" s="161"/>
      <c r="BC198" s="161"/>
      <c r="BD198" s="161"/>
      <c r="BE198" s="161"/>
      <c r="BF198" s="161"/>
      <c r="BG198" s="161"/>
      <c r="BH198" s="161"/>
      <c r="BI198" s="161"/>
      <c r="BJ198" s="161"/>
      <c r="BK198" s="161"/>
      <c r="BL198" s="161"/>
      <c r="BM198" s="161"/>
      <c r="BN198" s="161"/>
      <c r="BO198" s="161"/>
      <c r="BP198" s="161"/>
      <c r="BQ198" s="161"/>
      <c r="BR198" s="161"/>
      <c r="BS198" s="161"/>
      <c r="BT198" s="161"/>
      <c r="BU198" s="161"/>
      <c r="BV198" s="161"/>
      <c r="BW198" s="161"/>
      <c r="BX198" s="162"/>
    </row>
    <row r="199" spans="1:76" s="153" customFormat="1">
      <c r="A199" s="29" t="s">
        <v>674</v>
      </c>
      <c r="B199" s="49" t="s">
        <v>1006</v>
      </c>
      <c r="C199" s="211" t="s">
        <v>1146</v>
      </c>
      <c r="D199" s="51">
        <v>0</v>
      </c>
      <c r="E199" s="51">
        <v>100</v>
      </c>
      <c r="F199" s="50" t="s">
        <v>1005</v>
      </c>
      <c r="G199" s="50" t="s">
        <v>793</v>
      </c>
      <c r="H199" s="50" t="s">
        <v>1016</v>
      </c>
      <c r="I199" s="50">
        <v>1</v>
      </c>
      <c r="J199" s="49" t="s">
        <v>1032</v>
      </c>
      <c r="K199" s="50" t="s">
        <v>1011</v>
      </c>
      <c r="L199" s="185" t="s">
        <v>1012</v>
      </c>
      <c r="M199" s="50"/>
      <c r="N199" s="253"/>
    </row>
    <row r="200" spans="1:76" s="153" customFormat="1">
      <c r="A200" s="29" t="s">
        <v>675</v>
      </c>
      <c r="B200" s="49" t="s">
        <v>1006</v>
      </c>
      <c r="C200" s="211" t="s">
        <v>1147</v>
      </c>
      <c r="D200" s="158" t="s">
        <v>9</v>
      </c>
      <c r="E200" s="158" t="s">
        <v>9</v>
      </c>
      <c r="F200" s="50" t="s">
        <v>1005</v>
      </c>
      <c r="G200" s="50">
        <v>0</v>
      </c>
      <c r="H200" s="159" t="s">
        <v>243</v>
      </c>
      <c r="I200" s="159">
        <v>0.1</v>
      </c>
      <c r="J200" s="193" t="s">
        <v>1030</v>
      </c>
      <c r="K200" s="50" t="s">
        <v>1011</v>
      </c>
      <c r="L200" s="185" t="s">
        <v>1012</v>
      </c>
      <c r="M200" s="50"/>
      <c r="N200" s="253"/>
    </row>
    <row r="201" spans="1:76" s="153" customFormat="1">
      <c r="A201" s="29" t="s">
        <v>676</v>
      </c>
      <c r="B201" s="49" t="s">
        <v>1006</v>
      </c>
      <c r="C201" s="211" t="s">
        <v>1148</v>
      </c>
      <c r="D201" s="158" t="s">
        <v>9</v>
      </c>
      <c r="E201" s="158" t="s">
        <v>9</v>
      </c>
      <c r="F201" s="50" t="s">
        <v>1005</v>
      </c>
      <c r="G201" s="50">
        <v>0</v>
      </c>
      <c r="H201" s="159" t="s">
        <v>243</v>
      </c>
      <c r="I201" s="159">
        <v>0.1</v>
      </c>
      <c r="J201" s="193" t="s">
        <v>1030</v>
      </c>
      <c r="K201" s="50" t="s">
        <v>1011</v>
      </c>
      <c r="L201" s="185" t="s">
        <v>1005</v>
      </c>
      <c r="M201" s="50"/>
      <c r="N201" s="253"/>
    </row>
    <row r="202" spans="1:76" s="30" customFormat="1">
      <c r="A202" s="29" t="s">
        <v>677</v>
      </c>
      <c r="B202" s="49" t="s">
        <v>1006</v>
      </c>
      <c r="C202" s="211" t="s">
        <v>1023</v>
      </c>
      <c r="D202" s="51" t="s">
        <v>1005</v>
      </c>
      <c r="E202" s="51" t="s">
        <v>1005</v>
      </c>
      <c r="F202" s="50" t="s">
        <v>1005</v>
      </c>
      <c r="G202" s="50" t="s">
        <v>1005</v>
      </c>
      <c r="H202" s="50" t="s">
        <v>1005</v>
      </c>
      <c r="I202" s="50" t="s">
        <v>1005</v>
      </c>
      <c r="J202" s="50" t="s">
        <v>1005</v>
      </c>
      <c r="K202" s="50" t="s">
        <v>1005</v>
      </c>
      <c r="L202" s="185" t="s">
        <v>1005</v>
      </c>
      <c r="M202" s="50"/>
      <c r="N202" s="253"/>
    </row>
    <row r="203" spans="1:76">
      <c r="A203" s="29" t="s">
        <v>678</v>
      </c>
      <c r="B203" s="49" t="s">
        <v>1006</v>
      </c>
      <c r="C203" s="211" t="s">
        <v>1023</v>
      </c>
      <c r="D203" s="51" t="s">
        <v>1005</v>
      </c>
      <c r="E203" s="51" t="s">
        <v>1005</v>
      </c>
      <c r="F203" s="50" t="s">
        <v>1005</v>
      </c>
      <c r="G203" s="50" t="s">
        <v>1005</v>
      </c>
      <c r="H203" s="50" t="s">
        <v>1005</v>
      </c>
      <c r="I203" s="50" t="s">
        <v>1005</v>
      </c>
      <c r="J203" s="50" t="s">
        <v>1005</v>
      </c>
      <c r="K203" s="50" t="s">
        <v>1005</v>
      </c>
      <c r="L203" s="185" t="s">
        <v>1005</v>
      </c>
      <c r="M203" s="50"/>
      <c r="N203" s="253"/>
    </row>
    <row r="204" spans="1:76" s="153" customFormat="1">
      <c r="A204" s="29" t="s">
        <v>679</v>
      </c>
      <c r="B204" s="49" t="s">
        <v>1006</v>
      </c>
      <c r="C204" s="211" t="s">
        <v>1250</v>
      </c>
      <c r="D204" s="51">
        <v>0</v>
      </c>
      <c r="E204" s="51">
        <v>5000</v>
      </c>
      <c r="F204" s="50" t="s">
        <v>1005</v>
      </c>
      <c r="G204" s="50" t="s">
        <v>1005</v>
      </c>
      <c r="H204" s="50" t="s">
        <v>1016</v>
      </c>
      <c r="I204" s="50">
        <v>1</v>
      </c>
      <c r="J204" s="50" t="s">
        <v>1027</v>
      </c>
      <c r="K204" s="50" t="s">
        <v>1011</v>
      </c>
      <c r="L204" s="185" t="s">
        <v>1005</v>
      </c>
      <c r="M204" s="50"/>
      <c r="N204" s="253"/>
    </row>
    <row r="205" spans="1:76" s="153" customFormat="1">
      <c r="A205" s="29" t="s">
        <v>680</v>
      </c>
      <c r="B205" s="49" t="s">
        <v>1006</v>
      </c>
      <c r="C205" s="211" t="s">
        <v>1257</v>
      </c>
      <c r="D205" s="51">
        <v>0</v>
      </c>
      <c r="E205" s="51">
        <v>5000</v>
      </c>
      <c r="F205" s="50" t="s">
        <v>1005</v>
      </c>
      <c r="G205" s="50" t="s">
        <v>1005</v>
      </c>
      <c r="H205" s="50" t="s">
        <v>1016</v>
      </c>
      <c r="I205" s="50">
        <v>1</v>
      </c>
      <c r="J205" s="50" t="s">
        <v>1027</v>
      </c>
      <c r="K205" s="50" t="s">
        <v>1011</v>
      </c>
      <c r="L205" s="185" t="s">
        <v>1005</v>
      </c>
      <c r="M205" s="50"/>
      <c r="N205" s="253"/>
    </row>
    <row r="206" spans="1:76" s="30" customFormat="1">
      <c r="A206" s="29" t="s">
        <v>681</v>
      </c>
      <c r="B206" s="49" t="s">
        <v>1006</v>
      </c>
      <c r="C206" s="211" t="s">
        <v>1023</v>
      </c>
      <c r="D206" s="51" t="s">
        <v>1005</v>
      </c>
      <c r="E206" s="51" t="s">
        <v>1005</v>
      </c>
      <c r="F206" s="50" t="s">
        <v>1005</v>
      </c>
      <c r="G206" s="50" t="s">
        <v>1005</v>
      </c>
      <c r="H206" s="50" t="s">
        <v>1005</v>
      </c>
      <c r="I206" s="50" t="s">
        <v>1005</v>
      </c>
      <c r="J206" s="50" t="s">
        <v>1005</v>
      </c>
      <c r="K206" s="50" t="s">
        <v>1005</v>
      </c>
      <c r="L206" s="185" t="s">
        <v>1005</v>
      </c>
      <c r="M206" s="50"/>
      <c r="N206" s="253"/>
    </row>
    <row r="207" spans="1:76" s="30" customFormat="1">
      <c r="A207" s="29" t="s">
        <v>682</v>
      </c>
      <c r="B207" s="49" t="s">
        <v>1006</v>
      </c>
      <c r="C207" s="211" t="s">
        <v>1023</v>
      </c>
      <c r="D207" s="51" t="s">
        <v>1005</v>
      </c>
      <c r="E207" s="51" t="s">
        <v>1005</v>
      </c>
      <c r="F207" s="50" t="s">
        <v>1005</v>
      </c>
      <c r="G207" s="50" t="s">
        <v>1005</v>
      </c>
      <c r="H207" s="50" t="s">
        <v>1005</v>
      </c>
      <c r="I207" s="50" t="s">
        <v>1005</v>
      </c>
      <c r="J207" s="50" t="s">
        <v>1005</v>
      </c>
      <c r="K207" s="50" t="s">
        <v>1005</v>
      </c>
      <c r="L207" s="185" t="s">
        <v>1005</v>
      </c>
      <c r="M207" s="50"/>
      <c r="N207" s="253"/>
    </row>
    <row r="208" spans="1:76" s="30" customFormat="1">
      <c r="A208" s="29" t="s">
        <v>683</v>
      </c>
      <c r="B208" s="49" t="s">
        <v>1006</v>
      </c>
      <c r="C208" s="211" t="s">
        <v>1023</v>
      </c>
      <c r="D208" s="51" t="s">
        <v>1005</v>
      </c>
      <c r="E208" s="51" t="s">
        <v>1005</v>
      </c>
      <c r="F208" s="50" t="s">
        <v>1005</v>
      </c>
      <c r="G208" s="50" t="s">
        <v>1005</v>
      </c>
      <c r="H208" s="50" t="s">
        <v>1005</v>
      </c>
      <c r="I208" s="50" t="s">
        <v>1005</v>
      </c>
      <c r="J208" s="50" t="s">
        <v>1005</v>
      </c>
      <c r="K208" s="50" t="s">
        <v>1005</v>
      </c>
      <c r="L208" s="185" t="s">
        <v>1005</v>
      </c>
      <c r="M208" s="50"/>
      <c r="N208" s="253"/>
    </row>
    <row r="209" spans="1:14" s="153" customFormat="1">
      <c r="A209" s="29" t="s">
        <v>684</v>
      </c>
      <c r="B209" s="49" t="s">
        <v>1006</v>
      </c>
      <c r="C209" s="211" t="s">
        <v>980</v>
      </c>
      <c r="D209" s="192">
        <v>-40</v>
      </c>
      <c r="E209" s="192">
        <v>70</v>
      </c>
      <c r="F209" s="50" t="s">
        <v>1005</v>
      </c>
      <c r="G209" s="50" t="s">
        <v>1005</v>
      </c>
      <c r="H209" s="50" t="s">
        <v>1010</v>
      </c>
      <c r="I209" s="50">
        <v>0.1</v>
      </c>
      <c r="J209" s="50" t="s">
        <v>241</v>
      </c>
      <c r="K209" s="50" t="s">
        <v>48</v>
      </c>
      <c r="L209" s="185" t="s">
        <v>1005</v>
      </c>
      <c r="M209" s="50"/>
      <c r="N209" s="253"/>
    </row>
    <row r="210" spans="1:14" s="153" customFormat="1">
      <c r="A210" s="29" t="s">
        <v>685</v>
      </c>
      <c r="B210" s="49" t="s">
        <v>1006</v>
      </c>
      <c r="C210" s="211" t="s">
        <v>1149</v>
      </c>
      <c r="D210" s="51">
        <v>0</v>
      </c>
      <c r="E210" s="51">
        <v>100</v>
      </c>
      <c r="F210" s="50" t="s">
        <v>1005</v>
      </c>
      <c r="G210" s="50" t="s">
        <v>1005</v>
      </c>
      <c r="H210" s="50" t="s">
        <v>1016</v>
      </c>
      <c r="I210" s="50">
        <v>1</v>
      </c>
      <c r="J210" s="49" t="s">
        <v>1032</v>
      </c>
      <c r="K210" s="50" t="s">
        <v>19</v>
      </c>
      <c r="L210" s="185" t="s">
        <v>1005</v>
      </c>
      <c r="M210" s="50"/>
      <c r="N210" s="253"/>
    </row>
    <row r="211" spans="1:14" s="30" customFormat="1">
      <c r="A211" s="29" t="s">
        <v>686</v>
      </c>
      <c r="B211" s="49" t="s">
        <v>1006</v>
      </c>
      <c r="C211" s="211" t="s">
        <v>1023</v>
      </c>
      <c r="D211" s="51" t="s">
        <v>1005</v>
      </c>
      <c r="E211" s="51" t="s">
        <v>1005</v>
      </c>
      <c r="F211" s="50" t="s">
        <v>1005</v>
      </c>
      <c r="G211" s="50" t="s">
        <v>1005</v>
      </c>
      <c r="H211" s="50" t="s">
        <v>1005</v>
      </c>
      <c r="I211" s="50" t="s">
        <v>1005</v>
      </c>
      <c r="J211" s="50" t="s">
        <v>1005</v>
      </c>
      <c r="K211" s="50" t="s">
        <v>1005</v>
      </c>
      <c r="L211" s="185" t="s">
        <v>1005</v>
      </c>
      <c r="M211" s="50"/>
      <c r="N211" s="253"/>
    </row>
    <row r="212" spans="1:14" s="30" customFormat="1">
      <c r="A212" s="29" t="s">
        <v>687</v>
      </c>
      <c r="B212" s="49" t="s">
        <v>1006</v>
      </c>
      <c r="C212" s="211" t="s">
        <v>1023</v>
      </c>
      <c r="D212" s="51" t="s">
        <v>1005</v>
      </c>
      <c r="E212" s="51" t="s">
        <v>1005</v>
      </c>
      <c r="F212" s="50" t="s">
        <v>1005</v>
      </c>
      <c r="G212" s="50" t="s">
        <v>1005</v>
      </c>
      <c r="H212" s="50" t="s">
        <v>1005</v>
      </c>
      <c r="I212" s="50" t="s">
        <v>1005</v>
      </c>
      <c r="J212" s="50" t="s">
        <v>1005</v>
      </c>
      <c r="K212" s="50" t="s">
        <v>1005</v>
      </c>
      <c r="L212" s="185" t="s">
        <v>1005</v>
      </c>
      <c r="M212" s="50"/>
      <c r="N212" s="253"/>
    </row>
    <row r="213" spans="1:14" s="30" customFormat="1">
      <c r="A213" s="29" t="s">
        <v>688</v>
      </c>
      <c r="B213" s="49" t="s">
        <v>1006</v>
      </c>
      <c r="C213" s="211" t="s">
        <v>1023</v>
      </c>
      <c r="D213" s="51" t="s">
        <v>1005</v>
      </c>
      <c r="E213" s="51" t="s">
        <v>1005</v>
      </c>
      <c r="F213" s="50" t="s">
        <v>1005</v>
      </c>
      <c r="G213" s="50" t="s">
        <v>1005</v>
      </c>
      <c r="H213" s="50" t="s">
        <v>1005</v>
      </c>
      <c r="I213" s="50" t="s">
        <v>1005</v>
      </c>
      <c r="J213" s="50" t="s">
        <v>1005</v>
      </c>
      <c r="K213" s="50" t="s">
        <v>1005</v>
      </c>
      <c r="L213" s="185" t="s">
        <v>1005</v>
      </c>
      <c r="M213" s="50"/>
      <c r="N213" s="253"/>
    </row>
    <row r="214" spans="1:14" s="153" customFormat="1">
      <c r="A214" s="29" t="s">
        <v>689</v>
      </c>
      <c r="B214" s="49" t="s">
        <v>1006</v>
      </c>
      <c r="C214" s="211" t="s">
        <v>1242</v>
      </c>
      <c r="D214" s="192">
        <v>-40</v>
      </c>
      <c r="E214" s="192">
        <v>70</v>
      </c>
      <c r="F214" s="50" t="s">
        <v>1005</v>
      </c>
      <c r="G214" s="50" t="s">
        <v>1005</v>
      </c>
      <c r="H214" s="50" t="s">
        <v>1010</v>
      </c>
      <c r="I214" s="50">
        <v>0.1</v>
      </c>
      <c r="J214" s="50" t="s">
        <v>241</v>
      </c>
      <c r="K214" s="50" t="s">
        <v>1150</v>
      </c>
      <c r="L214" s="185" t="s">
        <v>1005</v>
      </c>
      <c r="M214" s="50"/>
      <c r="N214" s="253"/>
    </row>
    <row r="215" spans="1:14" s="153" customFormat="1">
      <c r="A215" s="29" t="s">
        <v>690</v>
      </c>
      <c r="B215" s="49" t="s">
        <v>1006</v>
      </c>
      <c r="C215" s="211" t="s">
        <v>1243</v>
      </c>
      <c r="D215" s="192">
        <v>-40</v>
      </c>
      <c r="E215" s="192">
        <v>70</v>
      </c>
      <c r="F215" s="50" t="s">
        <v>1005</v>
      </c>
      <c r="G215" s="50" t="s">
        <v>1005</v>
      </c>
      <c r="H215" s="49" t="s">
        <v>1010</v>
      </c>
      <c r="I215" s="50">
        <v>0.1</v>
      </c>
      <c r="J215" s="50" t="s">
        <v>241</v>
      </c>
      <c r="K215" s="50" t="s">
        <v>48</v>
      </c>
      <c r="L215" s="185" t="s">
        <v>1005</v>
      </c>
      <c r="M215" s="50"/>
      <c r="N215" s="253"/>
    </row>
    <row r="216" spans="1:14" s="153" customFormat="1">
      <c r="A216" s="29" t="s">
        <v>691</v>
      </c>
      <c r="B216" s="49" t="s">
        <v>1006</v>
      </c>
      <c r="C216" s="211" t="s">
        <v>1244</v>
      </c>
      <c r="D216" s="192">
        <v>-40</v>
      </c>
      <c r="E216" s="192">
        <v>70</v>
      </c>
      <c r="F216" s="50" t="s">
        <v>1005</v>
      </c>
      <c r="G216" s="50" t="s">
        <v>1005</v>
      </c>
      <c r="H216" s="50" t="s">
        <v>242</v>
      </c>
      <c r="I216" s="50">
        <v>0.1</v>
      </c>
      <c r="J216" s="50" t="s">
        <v>241</v>
      </c>
      <c r="K216" s="50" t="s">
        <v>48</v>
      </c>
      <c r="L216" s="185" t="s">
        <v>1005</v>
      </c>
      <c r="M216" s="50"/>
      <c r="N216" s="253"/>
    </row>
    <row r="217" spans="1:14" s="153" customFormat="1">
      <c r="A217" s="29" t="s">
        <v>249</v>
      </c>
      <c r="B217" s="49" t="s">
        <v>1006</v>
      </c>
      <c r="C217" s="211" t="s">
        <v>1245</v>
      </c>
      <c r="D217" s="192">
        <v>-40</v>
      </c>
      <c r="E217" s="192">
        <v>70</v>
      </c>
      <c r="F217" s="50" t="s">
        <v>1005</v>
      </c>
      <c r="G217" s="50" t="s">
        <v>1005</v>
      </c>
      <c r="H217" s="49" t="s">
        <v>1151</v>
      </c>
      <c r="I217" s="50">
        <v>0.1</v>
      </c>
      <c r="J217" s="50" t="s">
        <v>241</v>
      </c>
      <c r="K217" s="50" t="s">
        <v>48</v>
      </c>
      <c r="L217" s="185" t="s">
        <v>1005</v>
      </c>
      <c r="M217" s="50"/>
      <c r="N217" s="253"/>
    </row>
    <row r="218" spans="1:14" s="30" customFormat="1">
      <c r="A218" s="29" t="s">
        <v>250</v>
      </c>
      <c r="B218" s="49" t="s">
        <v>1006</v>
      </c>
      <c r="C218" s="211" t="s">
        <v>1023</v>
      </c>
      <c r="D218" s="51" t="s">
        <v>1005</v>
      </c>
      <c r="E218" s="51" t="s">
        <v>1005</v>
      </c>
      <c r="F218" s="50" t="s">
        <v>1005</v>
      </c>
      <c r="G218" s="50" t="s">
        <v>1005</v>
      </c>
      <c r="H218" s="50" t="s">
        <v>1005</v>
      </c>
      <c r="I218" s="50" t="s">
        <v>1005</v>
      </c>
      <c r="J218" s="50" t="s">
        <v>1005</v>
      </c>
      <c r="K218" s="50" t="s">
        <v>1005</v>
      </c>
      <c r="L218" s="185" t="s">
        <v>1005</v>
      </c>
      <c r="M218" s="50"/>
      <c r="N218" s="253"/>
    </row>
    <row r="219" spans="1:14" s="30" customFormat="1">
      <c r="A219" s="29" t="s">
        <v>251</v>
      </c>
      <c r="B219" s="49" t="s">
        <v>1006</v>
      </c>
      <c r="C219" s="211" t="s">
        <v>1023</v>
      </c>
      <c r="D219" s="51" t="s">
        <v>1005</v>
      </c>
      <c r="E219" s="51" t="s">
        <v>1005</v>
      </c>
      <c r="F219" s="50" t="s">
        <v>1005</v>
      </c>
      <c r="G219" s="50" t="s">
        <v>1005</v>
      </c>
      <c r="H219" s="50" t="s">
        <v>1005</v>
      </c>
      <c r="I219" s="50" t="s">
        <v>1005</v>
      </c>
      <c r="J219" s="50" t="s">
        <v>1005</v>
      </c>
      <c r="K219" s="50" t="s">
        <v>1005</v>
      </c>
      <c r="L219" s="185" t="s">
        <v>1005</v>
      </c>
      <c r="M219" s="50"/>
      <c r="N219" s="253"/>
    </row>
    <row r="220" spans="1:14" s="30" customFormat="1">
      <c r="A220" s="29" t="s">
        <v>252</v>
      </c>
      <c r="B220" s="49" t="s">
        <v>1006</v>
      </c>
      <c r="C220" s="211" t="s">
        <v>1023</v>
      </c>
      <c r="D220" s="51" t="s">
        <v>1005</v>
      </c>
      <c r="E220" s="51" t="s">
        <v>1005</v>
      </c>
      <c r="F220" s="50" t="s">
        <v>1005</v>
      </c>
      <c r="G220" s="50" t="s">
        <v>1005</v>
      </c>
      <c r="H220" s="50" t="s">
        <v>1005</v>
      </c>
      <c r="I220" s="50" t="s">
        <v>1005</v>
      </c>
      <c r="J220" s="50" t="s">
        <v>1005</v>
      </c>
      <c r="K220" s="50" t="s">
        <v>1005</v>
      </c>
      <c r="L220" s="185" t="s">
        <v>1005</v>
      </c>
      <c r="M220" s="50"/>
      <c r="N220" s="253"/>
    </row>
    <row r="221" spans="1:14" s="153" customFormat="1">
      <c r="A221" s="29" t="s">
        <v>253</v>
      </c>
      <c r="B221" s="49" t="s">
        <v>1006</v>
      </c>
      <c r="C221" s="211" t="s">
        <v>1246</v>
      </c>
      <c r="D221" s="194">
        <v>0</v>
      </c>
      <c r="E221" s="194">
        <v>100</v>
      </c>
      <c r="F221" s="50" t="s">
        <v>1005</v>
      </c>
      <c r="G221" s="50" t="s">
        <v>1005</v>
      </c>
      <c r="H221" s="159" t="s">
        <v>243</v>
      </c>
      <c r="I221" s="159">
        <v>0.1</v>
      </c>
      <c r="J221" s="49" t="s">
        <v>1032</v>
      </c>
      <c r="K221" s="50" t="s">
        <v>19</v>
      </c>
      <c r="L221" s="185" t="s">
        <v>1005</v>
      </c>
      <c r="M221" s="50"/>
      <c r="N221" s="253"/>
    </row>
    <row r="222" spans="1:14" s="153" customFormat="1">
      <c r="A222" s="29" t="s">
        <v>254</v>
      </c>
      <c r="B222" s="49" t="s">
        <v>1006</v>
      </c>
      <c r="C222" s="211" t="s">
        <v>1247</v>
      </c>
      <c r="D222" s="194">
        <v>0</v>
      </c>
      <c r="E222" s="194">
        <v>100</v>
      </c>
      <c r="F222" s="50" t="s">
        <v>1005</v>
      </c>
      <c r="G222" s="50" t="s">
        <v>1005</v>
      </c>
      <c r="H222" s="159" t="s">
        <v>243</v>
      </c>
      <c r="I222" s="159">
        <v>0.1</v>
      </c>
      <c r="J222" s="49" t="s">
        <v>1032</v>
      </c>
      <c r="K222" s="50" t="s">
        <v>19</v>
      </c>
      <c r="L222" s="185" t="s">
        <v>1005</v>
      </c>
      <c r="M222" s="50"/>
      <c r="N222" s="253"/>
    </row>
    <row r="223" spans="1:14" s="153" customFormat="1">
      <c r="A223" s="29" t="s">
        <v>255</v>
      </c>
      <c r="B223" s="49" t="s">
        <v>1006</v>
      </c>
      <c r="C223" s="211" t="s">
        <v>1248</v>
      </c>
      <c r="D223" s="194">
        <v>0</v>
      </c>
      <c r="E223" s="194">
        <v>100</v>
      </c>
      <c r="F223" s="50" t="s">
        <v>1005</v>
      </c>
      <c r="G223" s="50" t="s">
        <v>1005</v>
      </c>
      <c r="H223" s="159" t="s">
        <v>243</v>
      </c>
      <c r="I223" s="159">
        <v>0.1</v>
      </c>
      <c r="J223" s="49" t="s">
        <v>1032</v>
      </c>
      <c r="K223" s="50" t="s">
        <v>19</v>
      </c>
      <c r="L223" s="185" t="s">
        <v>1005</v>
      </c>
      <c r="M223" s="50"/>
      <c r="N223" s="253"/>
    </row>
    <row r="224" spans="1:14" s="153" customFormat="1">
      <c r="A224" s="29" t="s">
        <v>256</v>
      </c>
      <c r="B224" s="49" t="s">
        <v>1006</v>
      </c>
      <c r="C224" s="211" t="s">
        <v>1249</v>
      </c>
      <c r="D224" s="194">
        <v>0</v>
      </c>
      <c r="E224" s="194">
        <v>100</v>
      </c>
      <c r="F224" s="50" t="s">
        <v>1005</v>
      </c>
      <c r="G224" s="50" t="s">
        <v>1005</v>
      </c>
      <c r="H224" s="159" t="s">
        <v>243</v>
      </c>
      <c r="I224" s="159">
        <v>0.1</v>
      </c>
      <c r="J224" s="49" t="s">
        <v>1032</v>
      </c>
      <c r="K224" s="50" t="s">
        <v>19</v>
      </c>
      <c r="L224" s="185" t="s">
        <v>1005</v>
      </c>
      <c r="M224" s="50"/>
      <c r="N224" s="253"/>
    </row>
    <row r="225" spans="1:14" s="30" customFormat="1">
      <c r="A225" s="29" t="s">
        <v>257</v>
      </c>
      <c r="B225" s="49" t="s">
        <v>1006</v>
      </c>
      <c r="C225" s="211" t="s">
        <v>1023</v>
      </c>
      <c r="D225" s="51" t="s">
        <v>1005</v>
      </c>
      <c r="E225" s="51" t="s">
        <v>1005</v>
      </c>
      <c r="F225" s="50" t="s">
        <v>1005</v>
      </c>
      <c r="G225" s="50" t="s">
        <v>1005</v>
      </c>
      <c r="H225" s="50" t="s">
        <v>9</v>
      </c>
      <c r="I225" s="50" t="s">
        <v>1005</v>
      </c>
      <c r="J225" s="50" t="s">
        <v>1005</v>
      </c>
      <c r="K225" s="50" t="s">
        <v>1005</v>
      </c>
      <c r="L225" s="185" t="s">
        <v>1005</v>
      </c>
      <c r="M225" s="50"/>
      <c r="N225" s="253"/>
    </row>
    <row r="226" spans="1:14" s="30" customFormat="1">
      <c r="A226" s="29" t="s">
        <v>258</v>
      </c>
      <c r="B226" s="49" t="s">
        <v>1006</v>
      </c>
      <c r="C226" s="211" t="s">
        <v>1023</v>
      </c>
      <c r="D226" s="51" t="s">
        <v>1005</v>
      </c>
      <c r="E226" s="51" t="s">
        <v>1005</v>
      </c>
      <c r="F226" s="50" t="s">
        <v>1005</v>
      </c>
      <c r="G226" s="50" t="s">
        <v>1005</v>
      </c>
      <c r="H226" s="50" t="s">
        <v>1005</v>
      </c>
      <c r="I226" s="50" t="s">
        <v>1005</v>
      </c>
      <c r="J226" s="50" t="s">
        <v>1005</v>
      </c>
      <c r="K226" s="50" t="s">
        <v>1005</v>
      </c>
      <c r="L226" s="185" t="s">
        <v>1005</v>
      </c>
      <c r="M226" s="50"/>
      <c r="N226" s="253"/>
    </row>
    <row r="227" spans="1:14" s="30" customFormat="1">
      <c r="A227" s="29" t="s">
        <v>259</v>
      </c>
      <c r="B227" s="49" t="s">
        <v>1006</v>
      </c>
      <c r="C227" s="211" t="s">
        <v>1023</v>
      </c>
      <c r="D227" s="51" t="s">
        <v>1005</v>
      </c>
      <c r="E227" s="51" t="s">
        <v>1005</v>
      </c>
      <c r="F227" s="50" t="s">
        <v>1005</v>
      </c>
      <c r="G227" s="50" t="s">
        <v>1005</v>
      </c>
      <c r="H227" s="50" t="s">
        <v>1005</v>
      </c>
      <c r="I227" s="50" t="s">
        <v>1005</v>
      </c>
      <c r="J227" s="50" t="s">
        <v>1005</v>
      </c>
      <c r="K227" s="50" t="s">
        <v>1005</v>
      </c>
      <c r="L227" s="185" t="s">
        <v>1005</v>
      </c>
      <c r="M227" s="50"/>
      <c r="N227" s="253"/>
    </row>
    <row r="228" spans="1:14" s="30" customFormat="1">
      <c r="A228" s="29" t="s">
        <v>260</v>
      </c>
      <c r="B228" s="49" t="s">
        <v>1006</v>
      </c>
      <c r="C228" s="211" t="s">
        <v>1023</v>
      </c>
      <c r="D228" s="51" t="s">
        <v>1005</v>
      </c>
      <c r="E228" s="51" t="s">
        <v>1005</v>
      </c>
      <c r="F228" s="50" t="s">
        <v>1005</v>
      </c>
      <c r="G228" s="50" t="s">
        <v>1005</v>
      </c>
      <c r="H228" s="50" t="s">
        <v>1005</v>
      </c>
      <c r="I228" s="50" t="s">
        <v>1005</v>
      </c>
      <c r="J228" s="50" t="s">
        <v>1005</v>
      </c>
      <c r="K228" s="50" t="s">
        <v>1005</v>
      </c>
      <c r="L228" s="185" t="s">
        <v>1005</v>
      </c>
      <c r="M228" s="50"/>
      <c r="N228" s="253"/>
    </row>
    <row r="229" spans="1:14" s="30" customFormat="1">
      <c r="A229" s="29" t="s">
        <v>261</v>
      </c>
      <c r="B229" s="49" t="s">
        <v>1006</v>
      </c>
      <c r="C229" s="211" t="s">
        <v>1023</v>
      </c>
      <c r="D229" s="51" t="s">
        <v>1005</v>
      </c>
      <c r="E229" s="51" t="s">
        <v>1005</v>
      </c>
      <c r="F229" s="50" t="s">
        <v>1005</v>
      </c>
      <c r="G229" s="50" t="s">
        <v>1005</v>
      </c>
      <c r="H229" s="50" t="s">
        <v>1005</v>
      </c>
      <c r="I229" s="50" t="s">
        <v>1005</v>
      </c>
      <c r="J229" s="50" t="s">
        <v>1005</v>
      </c>
      <c r="K229" s="50" t="s">
        <v>1005</v>
      </c>
      <c r="L229" s="185" t="s">
        <v>1005</v>
      </c>
      <c r="M229" s="50"/>
      <c r="N229" s="253"/>
    </row>
    <row r="230" spans="1:14" s="30" customFormat="1">
      <c r="A230" s="29" t="s">
        <v>262</v>
      </c>
      <c r="B230" s="49" t="s">
        <v>1006</v>
      </c>
      <c r="C230" s="211" t="s">
        <v>1023</v>
      </c>
      <c r="D230" s="51" t="s">
        <v>1005</v>
      </c>
      <c r="E230" s="51" t="s">
        <v>1005</v>
      </c>
      <c r="F230" s="50" t="s">
        <v>1005</v>
      </c>
      <c r="G230" s="50" t="s">
        <v>1005</v>
      </c>
      <c r="H230" s="50" t="s">
        <v>1005</v>
      </c>
      <c r="I230" s="50" t="s">
        <v>1005</v>
      </c>
      <c r="J230" s="50" t="s">
        <v>1005</v>
      </c>
      <c r="K230" s="50" t="s">
        <v>1005</v>
      </c>
      <c r="L230" s="185" t="s">
        <v>1005</v>
      </c>
      <c r="M230" s="50"/>
      <c r="N230" s="253"/>
    </row>
    <row r="231" spans="1:14" s="153" customFormat="1">
      <c r="A231" s="29" t="s">
        <v>263</v>
      </c>
      <c r="B231" s="49" t="s">
        <v>1006</v>
      </c>
      <c r="C231" s="211" t="s">
        <v>1152</v>
      </c>
      <c r="D231" s="52">
        <v>0</v>
      </c>
      <c r="E231" s="52">
        <v>65535</v>
      </c>
      <c r="F231" s="52" t="s">
        <v>1005</v>
      </c>
      <c r="G231" s="52">
        <v>0</v>
      </c>
      <c r="H231" s="50" t="s">
        <v>242</v>
      </c>
      <c r="I231" s="50" t="s">
        <v>1153</v>
      </c>
      <c r="J231" s="50" t="s">
        <v>1005</v>
      </c>
      <c r="K231" s="50" t="s">
        <v>19</v>
      </c>
      <c r="L231" s="185" t="s">
        <v>1005</v>
      </c>
      <c r="M231" s="50"/>
      <c r="N231" s="253"/>
    </row>
    <row r="232" spans="1:14" s="153" customFormat="1">
      <c r="A232" s="29" t="s">
        <v>692</v>
      </c>
      <c r="B232" s="315" t="s">
        <v>1020</v>
      </c>
      <c r="C232" s="211" t="s">
        <v>1154</v>
      </c>
      <c r="D232" s="317">
        <v>0</v>
      </c>
      <c r="E232" s="317" t="s">
        <v>1155</v>
      </c>
      <c r="F232" s="288" t="s">
        <v>1005</v>
      </c>
      <c r="G232" s="288">
        <v>0</v>
      </c>
      <c r="H232" s="288" t="s">
        <v>244</v>
      </c>
      <c r="I232" s="290" t="s">
        <v>1156</v>
      </c>
      <c r="J232" s="50" t="s">
        <v>1005</v>
      </c>
      <c r="K232" s="50" t="s">
        <v>19</v>
      </c>
      <c r="L232" s="185" t="s">
        <v>1005</v>
      </c>
      <c r="M232" s="50"/>
      <c r="N232" s="253"/>
    </row>
    <row r="233" spans="1:14" s="153" customFormat="1">
      <c r="A233" s="29" t="s">
        <v>693</v>
      </c>
      <c r="B233" s="316"/>
      <c r="C233" s="211" t="s">
        <v>1157</v>
      </c>
      <c r="D233" s="318"/>
      <c r="E233" s="318"/>
      <c r="F233" s="289"/>
      <c r="G233" s="289"/>
      <c r="H233" s="289"/>
      <c r="I233" s="291"/>
      <c r="J233" s="50" t="s">
        <v>1005</v>
      </c>
      <c r="K233" s="50" t="s">
        <v>19</v>
      </c>
      <c r="L233" s="185" t="s">
        <v>1005</v>
      </c>
      <c r="M233" s="50"/>
      <c r="N233" s="253"/>
    </row>
    <row r="234" spans="1:14" s="30" customFormat="1">
      <c r="A234" s="29" t="s">
        <v>694</v>
      </c>
      <c r="B234" s="49" t="s">
        <v>1006</v>
      </c>
      <c r="C234" s="211" t="s">
        <v>1023</v>
      </c>
      <c r="D234" s="51" t="s">
        <v>1005</v>
      </c>
      <c r="E234" s="51" t="s">
        <v>1005</v>
      </c>
      <c r="F234" s="50" t="s">
        <v>1005</v>
      </c>
      <c r="G234" s="50" t="s">
        <v>1005</v>
      </c>
      <c r="H234" s="50" t="s">
        <v>1005</v>
      </c>
      <c r="I234" s="50" t="s">
        <v>1005</v>
      </c>
      <c r="J234" s="50" t="s">
        <v>1005</v>
      </c>
      <c r="K234" s="50" t="s">
        <v>1005</v>
      </c>
      <c r="L234" s="185" t="s">
        <v>1005</v>
      </c>
      <c r="M234" s="50"/>
      <c r="N234" s="253"/>
    </row>
    <row r="235" spans="1:14" s="30" customFormat="1">
      <c r="A235" s="29" t="s">
        <v>695</v>
      </c>
      <c r="B235" s="49" t="s">
        <v>1006</v>
      </c>
      <c r="C235" s="211" t="s">
        <v>1023</v>
      </c>
      <c r="D235" s="51" t="s">
        <v>1005</v>
      </c>
      <c r="E235" s="51" t="s">
        <v>1005</v>
      </c>
      <c r="F235" s="50" t="s">
        <v>1005</v>
      </c>
      <c r="G235" s="50" t="s">
        <v>1005</v>
      </c>
      <c r="H235" s="50" t="s">
        <v>1005</v>
      </c>
      <c r="I235" s="50" t="s">
        <v>1005</v>
      </c>
      <c r="J235" s="50" t="s">
        <v>1005</v>
      </c>
      <c r="K235" s="50" t="s">
        <v>1005</v>
      </c>
      <c r="L235" s="185" t="s">
        <v>1005</v>
      </c>
      <c r="M235" s="50"/>
      <c r="N235" s="253"/>
    </row>
    <row r="236" spans="1:14" s="30" customFormat="1">
      <c r="A236" s="29" t="s">
        <v>696</v>
      </c>
      <c r="B236" s="49" t="s">
        <v>1006</v>
      </c>
      <c r="C236" s="211" t="s">
        <v>1023</v>
      </c>
      <c r="D236" s="51" t="s">
        <v>1005</v>
      </c>
      <c r="E236" s="51" t="s">
        <v>1005</v>
      </c>
      <c r="F236" s="50" t="s">
        <v>1005</v>
      </c>
      <c r="G236" s="50" t="s">
        <v>1005</v>
      </c>
      <c r="H236" s="50" t="s">
        <v>1005</v>
      </c>
      <c r="I236" s="50" t="s">
        <v>1005</v>
      </c>
      <c r="J236" s="50" t="s">
        <v>1005</v>
      </c>
      <c r="K236" s="50" t="s">
        <v>1005</v>
      </c>
      <c r="L236" s="185" t="s">
        <v>1005</v>
      </c>
      <c r="M236" s="50"/>
      <c r="N236" s="253"/>
    </row>
    <row r="237" spans="1:14" s="30" customFormat="1">
      <c r="A237" s="29" t="s">
        <v>697</v>
      </c>
      <c r="B237" s="49" t="s">
        <v>1006</v>
      </c>
      <c r="C237" s="211" t="s">
        <v>1023</v>
      </c>
      <c r="D237" s="51" t="s">
        <v>1005</v>
      </c>
      <c r="E237" s="51" t="s">
        <v>1005</v>
      </c>
      <c r="F237" s="50" t="s">
        <v>1005</v>
      </c>
      <c r="G237" s="50" t="s">
        <v>1005</v>
      </c>
      <c r="H237" s="50" t="s">
        <v>1005</v>
      </c>
      <c r="I237" s="50" t="s">
        <v>1005</v>
      </c>
      <c r="J237" s="50" t="s">
        <v>1005</v>
      </c>
      <c r="K237" s="50" t="s">
        <v>1005</v>
      </c>
      <c r="L237" s="185" t="s">
        <v>1005</v>
      </c>
      <c r="M237" s="50"/>
      <c r="N237" s="253"/>
    </row>
    <row r="238" spans="1:14" s="30" customFormat="1">
      <c r="A238" s="29" t="s">
        <v>264</v>
      </c>
      <c r="B238" s="49" t="s">
        <v>1006</v>
      </c>
      <c r="C238" s="211" t="s">
        <v>1023</v>
      </c>
      <c r="D238" s="51" t="s">
        <v>1005</v>
      </c>
      <c r="E238" s="51" t="s">
        <v>1005</v>
      </c>
      <c r="F238" s="50" t="s">
        <v>1005</v>
      </c>
      <c r="G238" s="50" t="s">
        <v>1005</v>
      </c>
      <c r="H238" s="50" t="s">
        <v>1005</v>
      </c>
      <c r="I238" s="50" t="s">
        <v>1005</v>
      </c>
      <c r="J238" s="50" t="s">
        <v>1005</v>
      </c>
      <c r="K238" s="50" t="s">
        <v>1005</v>
      </c>
      <c r="L238" s="185" t="s">
        <v>1005</v>
      </c>
      <c r="M238" s="50"/>
      <c r="N238" s="253"/>
    </row>
    <row r="239" spans="1:14">
      <c r="A239" s="29" t="s">
        <v>265</v>
      </c>
      <c r="B239" s="49" t="s">
        <v>1006</v>
      </c>
      <c r="C239" s="211" t="s">
        <v>1023</v>
      </c>
      <c r="D239" s="51" t="s">
        <v>1005</v>
      </c>
      <c r="E239" s="51" t="s">
        <v>1005</v>
      </c>
      <c r="F239" s="50" t="s">
        <v>1005</v>
      </c>
      <c r="G239" s="50" t="s">
        <v>1005</v>
      </c>
      <c r="H239" s="50" t="s">
        <v>1005</v>
      </c>
      <c r="I239" s="50" t="s">
        <v>1005</v>
      </c>
      <c r="J239" s="50" t="s">
        <v>1005</v>
      </c>
      <c r="K239" s="50" t="s">
        <v>1005</v>
      </c>
      <c r="L239" s="185" t="s">
        <v>1005</v>
      </c>
      <c r="M239" s="50"/>
      <c r="N239" s="253"/>
    </row>
    <row r="240" spans="1:14">
      <c r="A240" s="29" t="s">
        <v>266</v>
      </c>
      <c r="B240" s="49" t="s">
        <v>1006</v>
      </c>
      <c r="C240" s="211" t="s">
        <v>1023</v>
      </c>
      <c r="D240" s="51" t="s">
        <v>1005</v>
      </c>
      <c r="E240" s="51" t="s">
        <v>1005</v>
      </c>
      <c r="F240" s="50" t="s">
        <v>1005</v>
      </c>
      <c r="G240" s="50" t="s">
        <v>1005</v>
      </c>
      <c r="H240" s="50" t="s">
        <v>1005</v>
      </c>
      <c r="I240" s="50" t="s">
        <v>1005</v>
      </c>
      <c r="J240" s="50" t="s">
        <v>1005</v>
      </c>
      <c r="K240" s="50" t="s">
        <v>1005</v>
      </c>
      <c r="L240" s="185" t="s">
        <v>1005</v>
      </c>
      <c r="M240" s="50"/>
      <c r="N240" s="253"/>
    </row>
    <row r="241" spans="1:14">
      <c r="A241" s="29" t="s">
        <v>346</v>
      </c>
      <c r="B241" s="49" t="s">
        <v>1006</v>
      </c>
      <c r="C241" s="211" t="s">
        <v>1023</v>
      </c>
      <c r="D241" s="51" t="s">
        <v>1005</v>
      </c>
      <c r="E241" s="51" t="s">
        <v>1005</v>
      </c>
      <c r="F241" s="50" t="s">
        <v>1005</v>
      </c>
      <c r="G241" s="50" t="s">
        <v>1005</v>
      </c>
      <c r="H241" s="50" t="s">
        <v>1005</v>
      </c>
      <c r="I241" s="50" t="s">
        <v>1005</v>
      </c>
      <c r="J241" s="50" t="s">
        <v>1005</v>
      </c>
      <c r="K241" s="50" t="s">
        <v>1005</v>
      </c>
      <c r="L241" s="185" t="s">
        <v>1005</v>
      </c>
      <c r="M241" s="50"/>
      <c r="N241" s="253"/>
    </row>
    <row r="242" spans="1:14">
      <c r="A242" s="29" t="s">
        <v>698</v>
      </c>
      <c r="B242" s="49" t="s">
        <v>1006</v>
      </c>
      <c r="C242" s="211" t="s">
        <v>1023</v>
      </c>
      <c r="D242" s="51" t="s">
        <v>1005</v>
      </c>
      <c r="E242" s="51" t="s">
        <v>1005</v>
      </c>
      <c r="F242" s="50" t="s">
        <v>1005</v>
      </c>
      <c r="G242" s="50" t="s">
        <v>1005</v>
      </c>
      <c r="H242" s="50" t="s">
        <v>1005</v>
      </c>
      <c r="I242" s="50" t="s">
        <v>1005</v>
      </c>
      <c r="J242" s="50" t="s">
        <v>1005</v>
      </c>
      <c r="K242" s="50" t="s">
        <v>1005</v>
      </c>
      <c r="L242" s="185" t="s">
        <v>1005</v>
      </c>
      <c r="M242" s="50"/>
      <c r="N242" s="253"/>
    </row>
    <row r="243" spans="1:14">
      <c r="A243" s="29" t="s">
        <v>347</v>
      </c>
      <c r="B243" s="49" t="s">
        <v>1006</v>
      </c>
      <c r="C243" s="211" t="s">
        <v>1023</v>
      </c>
      <c r="D243" s="51" t="s">
        <v>1005</v>
      </c>
      <c r="E243" s="51" t="s">
        <v>1005</v>
      </c>
      <c r="F243" s="50" t="s">
        <v>1005</v>
      </c>
      <c r="G243" s="50" t="s">
        <v>1005</v>
      </c>
      <c r="H243" s="50" t="s">
        <v>1005</v>
      </c>
      <c r="I243" s="50" t="s">
        <v>1005</v>
      </c>
      <c r="J243" s="50" t="s">
        <v>1005</v>
      </c>
      <c r="K243" s="50" t="s">
        <v>1005</v>
      </c>
      <c r="L243" s="185" t="s">
        <v>1005</v>
      </c>
      <c r="M243" s="50"/>
      <c r="N243" s="254"/>
    </row>
    <row r="244" spans="1:14" s="15" customFormat="1" ht="36">
      <c r="A244" s="29" t="s">
        <v>348</v>
      </c>
      <c r="B244" s="53" t="s">
        <v>15</v>
      </c>
      <c r="C244" s="247" t="s">
        <v>990</v>
      </c>
      <c r="D244" s="55" t="s">
        <v>1138</v>
      </c>
      <c r="E244" s="55" t="s">
        <v>1138</v>
      </c>
      <c r="F244" s="54" t="s">
        <v>1139</v>
      </c>
      <c r="G244" s="54" t="s">
        <v>1140</v>
      </c>
      <c r="H244" s="54" t="s">
        <v>1104</v>
      </c>
      <c r="I244" s="54">
        <v>1</v>
      </c>
      <c r="J244" s="54" t="s">
        <v>1103</v>
      </c>
      <c r="K244" s="54" t="s">
        <v>19</v>
      </c>
      <c r="L244" s="54" t="s">
        <v>1102</v>
      </c>
      <c r="M244" s="54"/>
      <c r="N244" s="255" t="s">
        <v>1160</v>
      </c>
    </row>
    <row r="245" spans="1:14" ht="60">
      <c r="A245" s="29" t="s">
        <v>349</v>
      </c>
      <c r="B245" s="53" t="s">
        <v>15</v>
      </c>
      <c r="C245" s="246" t="s">
        <v>1017</v>
      </c>
      <c r="D245" s="55" t="s">
        <v>1005</v>
      </c>
      <c r="E245" s="55" t="s">
        <v>1005</v>
      </c>
      <c r="F245" s="54" t="s">
        <v>1237</v>
      </c>
      <c r="G245" s="54">
        <v>1</v>
      </c>
      <c r="H245" s="54" t="s">
        <v>1016</v>
      </c>
      <c r="I245" s="54">
        <v>1</v>
      </c>
      <c r="J245" s="54" t="s">
        <v>1005</v>
      </c>
      <c r="K245" s="54" t="s">
        <v>19</v>
      </c>
      <c r="L245" s="54" t="s">
        <v>1012</v>
      </c>
      <c r="M245" s="54"/>
      <c r="N245" s="256"/>
    </row>
    <row r="246" spans="1:14" s="30" customFormat="1">
      <c r="A246" s="29" t="s">
        <v>350</v>
      </c>
      <c r="B246" s="53" t="s">
        <v>85</v>
      </c>
      <c r="C246" s="246" t="s">
        <v>410</v>
      </c>
      <c r="D246" s="55" t="s">
        <v>1005</v>
      </c>
      <c r="E246" s="55" t="s">
        <v>1005</v>
      </c>
      <c r="F246" s="54" t="s">
        <v>1235</v>
      </c>
      <c r="G246" s="54">
        <v>1</v>
      </c>
      <c r="H246" s="54" t="s">
        <v>1016</v>
      </c>
      <c r="I246" s="54">
        <v>1</v>
      </c>
      <c r="J246" s="54" t="s">
        <v>1005</v>
      </c>
      <c r="K246" s="54" t="s">
        <v>19</v>
      </c>
      <c r="L246" s="54" t="s">
        <v>1012</v>
      </c>
      <c r="M246" s="54"/>
      <c r="N246" s="256"/>
    </row>
    <row r="247" spans="1:14" s="30" customFormat="1" ht="48">
      <c r="A247" s="29"/>
      <c r="B247" s="168" t="s">
        <v>85</v>
      </c>
      <c r="C247" s="247" t="s">
        <v>1238</v>
      </c>
      <c r="D247" s="197" t="s">
        <v>9</v>
      </c>
      <c r="E247" s="197" t="s">
        <v>9</v>
      </c>
      <c r="F247" s="168" t="s">
        <v>1239</v>
      </c>
      <c r="G247" s="168">
        <v>1</v>
      </c>
      <c r="H247" s="168" t="s">
        <v>16</v>
      </c>
      <c r="I247" s="168">
        <v>1</v>
      </c>
      <c r="J247" s="168" t="s">
        <v>9</v>
      </c>
      <c r="K247" s="168" t="s">
        <v>19</v>
      </c>
      <c r="L247" s="168" t="s">
        <v>933</v>
      </c>
      <c r="M247" s="54"/>
      <c r="N247" s="256"/>
    </row>
    <row r="248" spans="1:14" ht="60">
      <c r="A248" s="29" t="s">
        <v>351</v>
      </c>
      <c r="B248" s="199" t="s">
        <v>85</v>
      </c>
      <c r="C248" s="247" t="s">
        <v>1236</v>
      </c>
      <c r="D248" s="197" t="s">
        <v>9</v>
      </c>
      <c r="E248" s="197" t="s">
        <v>9</v>
      </c>
      <c r="F248" s="168" t="s">
        <v>1261</v>
      </c>
      <c r="G248" s="168">
        <v>0</v>
      </c>
      <c r="H248" s="168" t="s">
        <v>16</v>
      </c>
      <c r="I248" s="168">
        <v>1</v>
      </c>
      <c r="J248" s="168" t="s">
        <v>9</v>
      </c>
      <c r="K248" s="168" t="s">
        <v>19</v>
      </c>
      <c r="L248" s="168" t="s">
        <v>933</v>
      </c>
      <c r="M248" s="54"/>
      <c r="N248" s="256"/>
    </row>
    <row r="249" spans="1:14">
      <c r="A249" s="29" t="s">
        <v>981</v>
      </c>
      <c r="B249" s="53" t="s">
        <v>1006</v>
      </c>
      <c r="C249" s="195" t="s">
        <v>1023</v>
      </c>
      <c r="D249" s="55" t="s">
        <v>1005</v>
      </c>
      <c r="E249" s="55" t="s">
        <v>1005</v>
      </c>
      <c r="F249" s="54" t="s">
        <v>1005</v>
      </c>
      <c r="G249" s="54" t="s">
        <v>1005</v>
      </c>
      <c r="H249" s="54" t="s">
        <v>1005</v>
      </c>
      <c r="I249" s="54" t="s">
        <v>1005</v>
      </c>
      <c r="J249" s="54" t="s">
        <v>1005</v>
      </c>
      <c r="K249" s="54" t="s">
        <v>1005</v>
      </c>
      <c r="L249" s="54" t="s">
        <v>1005</v>
      </c>
      <c r="M249" s="54"/>
      <c r="N249" s="256"/>
    </row>
    <row r="250" spans="1:14">
      <c r="A250" s="29" t="s">
        <v>352</v>
      </c>
      <c r="B250" s="53" t="s">
        <v>1006</v>
      </c>
      <c r="C250" s="195" t="s">
        <v>1023</v>
      </c>
      <c r="D250" s="55" t="s">
        <v>1005</v>
      </c>
      <c r="E250" s="55" t="s">
        <v>1005</v>
      </c>
      <c r="F250" s="54" t="s">
        <v>1005</v>
      </c>
      <c r="G250" s="54" t="s">
        <v>1005</v>
      </c>
      <c r="H250" s="54" t="s">
        <v>1005</v>
      </c>
      <c r="I250" s="54" t="s">
        <v>1005</v>
      </c>
      <c r="J250" s="54" t="s">
        <v>1005</v>
      </c>
      <c r="K250" s="54" t="s">
        <v>1005</v>
      </c>
      <c r="L250" s="54" t="s">
        <v>1005</v>
      </c>
      <c r="M250" s="54"/>
      <c r="N250" s="256"/>
    </row>
    <row r="251" spans="1:14" s="156" customFormat="1">
      <c r="A251" s="29" t="s">
        <v>353</v>
      </c>
      <c r="B251" s="54" t="s">
        <v>15</v>
      </c>
      <c r="C251" s="195" t="s">
        <v>1142</v>
      </c>
      <c r="D251" s="57">
        <v>16</v>
      </c>
      <c r="E251" s="57">
        <v>35</v>
      </c>
      <c r="F251" s="54" t="s">
        <v>1005</v>
      </c>
      <c r="G251" s="57">
        <v>24</v>
      </c>
      <c r="H251" s="54" t="s">
        <v>1010</v>
      </c>
      <c r="I251" s="54">
        <v>0.1</v>
      </c>
      <c r="J251" s="54" t="s">
        <v>86</v>
      </c>
      <c r="K251" s="54" t="s">
        <v>19</v>
      </c>
      <c r="L251" s="54" t="s">
        <v>1012</v>
      </c>
      <c r="M251" s="54"/>
      <c r="N251" s="256"/>
    </row>
    <row r="252" spans="1:14" s="156" customFormat="1">
      <c r="A252" s="29" t="s">
        <v>699</v>
      </c>
      <c r="B252" s="54" t="s">
        <v>15</v>
      </c>
      <c r="C252" s="195" t="s">
        <v>1143</v>
      </c>
      <c r="D252" s="58">
        <v>0</v>
      </c>
      <c r="E252" s="58">
        <v>100</v>
      </c>
      <c r="F252" s="54" t="s">
        <v>1005</v>
      </c>
      <c r="G252" s="200">
        <v>60</v>
      </c>
      <c r="H252" s="168" t="s">
        <v>243</v>
      </c>
      <c r="I252" s="168">
        <v>0.1</v>
      </c>
      <c r="J252" s="54" t="s">
        <v>86</v>
      </c>
      <c r="K252" s="54" t="s">
        <v>19</v>
      </c>
      <c r="L252" s="54" t="s">
        <v>1012</v>
      </c>
      <c r="M252" s="54"/>
      <c r="N252" s="256"/>
    </row>
    <row r="253" spans="1:14" s="156" customFormat="1">
      <c r="A253" s="29" t="s">
        <v>700</v>
      </c>
      <c r="B253" s="54" t="s">
        <v>15</v>
      </c>
      <c r="C253" s="195" t="s">
        <v>1144</v>
      </c>
      <c r="D253" s="200">
        <v>1000</v>
      </c>
      <c r="E253" s="200">
        <v>3000</v>
      </c>
      <c r="F253" s="54" t="s">
        <v>1005</v>
      </c>
      <c r="G253" s="200">
        <v>2000</v>
      </c>
      <c r="H253" s="168" t="s">
        <v>243</v>
      </c>
      <c r="I253" s="168">
        <v>0.1</v>
      </c>
      <c r="J253" s="54" t="s">
        <v>86</v>
      </c>
      <c r="K253" s="54" t="s">
        <v>19</v>
      </c>
      <c r="L253" s="54" t="s">
        <v>1012</v>
      </c>
      <c r="M253" s="54"/>
      <c r="N253" s="256"/>
    </row>
    <row r="254" spans="1:14" s="153" customFormat="1">
      <c r="A254" s="29" t="s">
        <v>701</v>
      </c>
      <c r="B254" s="53" t="s">
        <v>1006</v>
      </c>
      <c r="C254" s="198" t="s">
        <v>1252</v>
      </c>
      <c r="D254" s="58">
        <v>0</v>
      </c>
      <c r="E254" s="58">
        <v>100</v>
      </c>
      <c r="F254" s="54" t="s">
        <v>1005</v>
      </c>
      <c r="G254" s="200">
        <v>0</v>
      </c>
      <c r="H254" s="168" t="s">
        <v>243</v>
      </c>
      <c r="I254" s="168">
        <v>0.1</v>
      </c>
      <c r="J254" s="53" t="s">
        <v>1032</v>
      </c>
      <c r="K254" s="54" t="s">
        <v>19</v>
      </c>
      <c r="L254" s="54" t="s">
        <v>1005</v>
      </c>
      <c r="M254" s="54"/>
      <c r="N254" s="256"/>
    </row>
    <row r="255" spans="1:14" s="156" customFormat="1">
      <c r="A255" s="29" t="s">
        <v>702</v>
      </c>
      <c r="B255" s="53" t="s">
        <v>1006</v>
      </c>
      <c r="C255" s="198" t="s">
        <v>1253</v>
      </c>
      <c r="D255" s="58">
        <v>0</v>
      </c>
      <c r="E255" s="58">
        <v>100</v>
      </c>
      <c r="F255" s="54" t="s">
        <v>1005</v>
      </c>
      <c r="G255" s="200">
        <v>0</v>
      </c>
      <c r="H255" s="168" t="s">
        <v>243</v>
      </c>
      <c r="I255" s="168">
        <v>0.1</v>
      </c>
      <c r="J255" s="53" t="s">
        <v>1032</v>
      </c>
      <c r="K255" s="54" t="s">
        <v>19</v>
      </c>
      <c r="L255" s="54" t="s">
        <v>1005</v>
      </c>
      <c r="M255" s="54"/>
      <c r="N255" s="256"/>
    </row>
    <row r="256" spans="1:14" s="156" customFormat="1">
      <c r="A256" s="29" t="s">
        <v>354</v>
      </c>
      <c r="B256" s="53" t="s">
        <v>1006</v>
      </c>
      <c r="C256" s="198" t="s">
        <v>1254</v>
      </c>
      <c r="D256" s="58">
        <v>0</v>
      </c>
      <c r="E256" s="58">
        <v>100</v>
      </c>
      <c r="F256" s="54" t="s">
        <v>1005</v>
      </c>
      <c r="G256" s="200">
        <v>0</v>
      </c>
      <c r="H256" s="168" t="s">
        <v>243</v>
      </c>
      <c r="I256" s="168">
        <v>0.1</v>
      </c>
      <c r="J256" s="53" t="s">
        <v>1032</v>
      </c>
      <c r="K256" s="54" t="s">
        <v>19</v>
      </c>
      <c r="L256" s="54" t="s">
        <v>1005</v>
      </c>
      <c r="M256" s="54"/>
      <c r="N256" s="256"/>
    </row>
    <row r="257" spans="1:14" s="156" customFormat="1">
      <c r="A257" s="29" t="s">
        <v>355</v>
      </c>
      <c r="B257" s="53" t="s">
        <v>1006</v>
      </c>
      <c r="C257" s="198" t="s">
        <v>1255</v>
      </c>
      <c r="D257" s="58">
        <v>0</v>
      </c>
      <c r="E257" s="58">
        <v>100</v>
      </c>
      <c r="F257" s="54" t="s">
        <v>1005</v>
      </c>
      <c r="G257" s="200">
        <v>0</v>
      </c>
      <c r="H257" s="168" t="s">
        <v>243</v>
      </c>
      <c r="I257" s="168">
        <v>0.1</v>
      </c>
      <c r="J257" s="53" t="s">
        <v>1032</v>
      </c>
      <c r="K257" s="54" t="s">
        <v>19</v>
      </c>
      <c r="L257" s="54" t="s">
        <v>1005</v>
      </c>
      <c r="M257" s="54"/>
      <c r="N257" s="256"/>
    </row>
    <row r="258" spans="1:14">
      <c r="A258" s="29" t="s">
        <v>356</v>
      </c>
      <c r="B258" s="53" t="s">
        <v>1006</v>
      </c>
      <c r="C258" s="195" t="s">
        <v>1256</v>
      </c>
      <c r="D258" s="58">
        <v>0</v>
      </c>
      <c r="E258" s="58">
        <v>100</v>
      </c>
      <c r="F258" s="54" t="s">
        <v>1005</v>
      </c>
      <c r="G258" s="200">
        <v>0</v>
      </c>
      <c r="H258" s="168" t="s">
        <v>243</v>
      </c>
      <c r="I258" s="168">
        <v>0.1</v>
      </c>
      <c r="J258" s="53" t="s">
        <v>1032</v>
      </c>
      <c r="K258" s="54" t="s">
        <v>19</v>
      </c>
      <c r="L258" s="54" t="s">
        <v>1005</v>
      </c>
      <c r="M258" s="54"/>
      <c r="N258" s="256"/>
    </row>
    <row r="259" spans="1:14">
      <c r="A259" s="29" t="s">
        <v>357</v>
      </c>
      <c r="B259" s="53" t="s">
        <v>1006</v>
      </c>
      <c r="C259" s="198" t="s">
        <v>1240</v>
      </c>
      <c r="D259" s="57">
        <v>0</v>
      </c>
      <c r="E259" s="57">
        <v>50</v>
      </c>
      <c r="F259" s="54" t="s">
        <v>1005</v>
      </c>
      <c r="G259" s="57">
        <v>0</v>
      </c>
      <c r="H259" s="54" t="s">
        <v>1010</v>
      </c>
      <c r="I259" s="54">
        <v>0.1</v>
      </c>
      <c r="J259" s="54" t="s">
        <v>1044</v>
      </c>
      <c r="K259" s="54" t="s">
        <v>19</v>
      </c>
      <c r="L259" s="54" t="s">
        <v>1005</v>
      </c>
      <c r="M259" s="54"/>
      <c r="N259" s="256"/>
    </row>
    <row r="260" spans="1:14">
      <c r="A260" s="29" t="s">
        <v>703</v>
      </c>
      <c r="B260" s="53" t="s">
        <v>1006</v>
      </c>
      <c r="C260" s="198" t="s">
        <v>1241</v>
      </c>
      <c r="D260" s="57">
        <v>0</v>
      </c>
      <c r="E260" s="57">
        <v>50</v>
      </c>
      <c r="F260" s="54" t="s">
        <v>1005</v>
      </c>
      <c r="G260" s="57">
        <v>0</v>
      </c>
      <c r="H260" s="54" t="s">
        <v>1010</v>
      </c>
      <c r="I260" s="54">
        <v>0.1</v>
      </c>
      <c r="J260" s="54" t="s">
        <v>1044</v>
      </c>
      <c r="K260" s="54" t="s">
        <v>19</v>
      </c>
      <c r="L260" s="54" t="s">
        <v>1005</v>
      </c>
      <c r="M260" s="54"/>
      <c r="N260" s="256"/>
    </row>
    <row r="261" spans="1:14">
      <c r="A261" s="29" t="s">
        <v>704</v>
      </c>
      <c r="B261" s="53" t="s">
        <v>1006</v>
      </c>
      <c r="C261" s="195" t="s">
        <v>1145</v>
      </c>
      <c r="D261" s="200">
        <v>-40</v>
      </c>
      <c r="E261" s="196">
        <v>70</v>
      </c>
      <c r="F261" s="54" t="s">
        <v>1005</v>
      </c>
      <c r="G261" s="57">
        <v>0</v>
      </c>
      <c r="H261" s="54" t="s">
        <v>1010</v>
      </c>
      <c r="I261" s="54">
        <v>0.1</v>
      </c>
      <c r="J261" s="54" t="s">
        <v>241</v>
      </c>
      <c r="K261" s="54" t="s">
        <v>48</v>
      </c>
      <c r="L261" s="54" t="s">
        <v>1012</v>
      </c>
      <c r="M261" s="54"/>
      <c r="N261" s="256"/>
    </row>
    <row r="262" spans="1:14">
      <c r="A262" s="29" t="s">
        <v>705</v>
      </c>
      <c r="B262" s="53" t="s">
        <v>1006</v>
      </c>
      <c r="C262" s="195" t="s">
        <v>1146</v>
      </c>
      <c r="D262" s="58">
        <v>0</v>
      </c>
      <c r="E262" s="58">
        <v>100</v>
      </c>
      <c r="F262" s="54" t="s">
        <v>1005</v>
      </c>
      <c r="G262" s="54" t="s">
        <v>793</v>
      </c>
      <c r="H262" s="168" t="s">
        <v>243</v>
      </c>
      <c r="I262" s="168">
        <v>0.1</v>
      </c>
      <c r="J262" s="53" t="s">
        <v>1032</v>
      </c>
      <c r="K262" s="54" t="s">
        <v>1011</v>
      </c>
      <c r="L262" s="54" t="s">
        <v>1012</v>
      </c>
      <c r="M262" s="54"/>
      <c r="N262" s="256"/>
    </row>
    <row r="263" spans="1:14">
      <c r="A263" s="29" t="s">
        <v>706</v>
      </c>
      <c r="B263" s="53" t="s">
        <v>1006</v>
      </c>
      <c r="C263" s="195" t="s">
        <v>1147</v>
      </c>
      <c r="D263" s="197" t="s">
        <v>9</v>
      </c>
      <c r="E263" s="197" t="s">
        <v>9</v>
      </c>
      <c r="F263" s="54" t="s">
        <v>1005</v>
      </c>
      <c r="G263" s="54">
        <v>0</v>
      </c>
      <c r="H263" s="168" t="s">
        <v>243</v>
      </c>
      <c r="I263" s="168">
        <v>0.1</v>
      </c>
      <c r="J263" s="56" t="s">
        <v>1030</v>
      </c>
      <c r="K263" s="54" t="s">
        <v>1011</v>
      </c>
      <c r="L263" s="54" t="s">
        <v>1012</v>
      </c>
      <c r="M263" s="54"/>
      <c r="N263" s="256"/>
    </row>
    <row r="264" spans="1:14">
      <c r="A264" s="29" t="s">
        <v>707</v>
      </c>
      <c r="B264" s="53" t="s">
        <v>1006</v>
      </c>
      <c r="C264" s="195" t="s">
        <v>1148</v>
      </c>
      <c r="D264" s="197" t="s">
        <v>9</v>
      </c>
      <c r="E264" s="197" t="s">
        <v>9</v>
      </c>
      <c r="F264" s="54" t="s">
        <v>1005</v>
      </c>
      <c r="G264" s="54">
        <v>0</v>
      </c>
      <c r="H264" s="168" t="s">
        <v>243</v>
      </c>
      <c r="I264" s="168">
        <v>0.1</v>
      </c>
      <c r="J264" s="56" t="s">
        <v>1030</v>
      </c>
      <c r="K264" s="54" t="s">
        <v>1011</v>
      </c>
      <c r="L264" s="54" t="s">
        <v>1005</v>
      </c>
      <c r="M264" s="54"/>
      <c r="N264" s="256"/>
    </row>
    <row r="265" spans="1:14">
      <c r="A265" s="29" t="s">
        <v>708</v>
      </c>
      <c r="B265" s="53" t="s">
        <v>1006</v>
      </c>
      <c r="C265" s="195" t="s">
        <v>1023</v>
      </c>
      <c r="D265" s="55" t="s">
        <v>1005</v>
      </c>
      <c r="E265" s="55" t="s">
        <v>1005</v>
      </c>
      <c r="F265" s="54" t="s">
        <v>1005</v>
      </c>
      <c r="G265" s="54" t="s">
        <v>1005</v>
      </c>
      <c r="H265" s="54" t="s">
        <v>1005</v>
      </c>
      <c r="I265" s="54" t="s">
        <v>1005</v>
      </c>
      <c r="J265" s="54" t="s">
        <v>1005</v>
      </c>
      <c r="K265" s="54" t="s">
        <v>1005</v>
      </c>
      <c r="L265" s="54" t="s">
        <v>1005</v>
      </c>
      <c r="M265" s="54"/>
      <c r="N265" s="256"/>
    </row>
    <row r="266" spans="1:14" s="30" customFormat="1">
      <c r="A266" s="29" t="s">
        <v>709</v>
      </c>
      <c r="B266" s="53" t="s">
        <v>1006</v>
      </c>
      <c r="C266" s="195" t="s">
        <v>1023</v>
      </c>
      <c r="D266" s="55" t="s">
        <v>1005</v>
      </c>
      <c r="E266" s="55" t="s">
        <v>1005</v>
      </c>
      <c r="F266" s="54" t="s">
        <v>1005</v>
      </c>
      <c r="G266" s="54" t="s">
        <v>1005</v>
      </c>
      <c r="H266" s="54" t="s">
        <v>1005</v>
      </c>
      <c r="I266" s="54" t="s">
        <v>1005</v>
      </c>
      <c r="J266" s="54" t="s">
        <v>1005</v>
      </c>
      <c r="K266" s="54" t="s">
        <v>1005</v>
      </c>
      <c r="L266" s="54" t="s">
        <v>1005</v>
      </c>
      <c r="M266" s="54"/>
      <c r="N266" s="256"/>
    </row>
    <row r="267" spans="1:14" s="30" customFormat="1">
      <c r="A267" s="29" t="s">
        <v>710</v>
      </c>
      <c r="B267" s="53" t="s">
        <v>1006</v>
      </c>
      <c r="C267" s="195" t="s">
        <v>1250</v>
      </c>
      <c r="D267" s="55">
        <v>0</v>
      </c>
      <c r="E267" s="55">
        <v>5000</v>
      </c>
      <c r="F267" s="54" t="s">
        <v>1005</v>
      </c>
      <c r="G267" s="54" t="s">
        <v>1005</v>
      </c>
      <c r="H267" s="54" t="s">
        <v>1016</v>
      </c>
      <c r="I267" s="54">
        <v>1</v>
      </c>
      <c r="J267" s="54" t="s">
        <v>1027</v>
      </c>
      <c r="K267" s="54" t="s">
        <v>1011</v>
      </c>
      <c r="L267" s="54" t="s">
        <v>1005</v>
      </c>
      <c r="M267" s="54"/>
      <c r="N267" s="256"/>
    </row>
    <row r="268" spans="1:14" s="30" customFormat="1">
      <c r="A268" s="29" t="s">
        <v>358</v>
      </c>
      <c r="B268" s="53" t="s">
        <v>1006</v>
      </c>
      <c r="C268" s="195" t="s">
        <v>1251</v>
      </c>
      <c r="D268" s="55">
        <v>0</v>
      </c>
      <c r="E268" s="55">
        <v>5000</v>
      </c>
      <c r="F268" s="54" t="s">
        <v>1005</v>
      </c>
      <c r="G268" s="54" t="s">
        <v>1005</v>
      </c>
      <c r="H268" s="54" t="s">
        <v>1016</v>
      </c>
      <c r="I268" s="54">
        <v>1</v>
      </c>
      <c r="J268" s="54" t="s">
        <v>1027</v>
      </c>
      <c r="K268" s="54" t="s">
        <v>1011</v>
      </c>
      <c r="L268" s="54" t="s">
        <v>1005</v>
      </c>
      <c r="M268" s="54"/>
      <c r="N268" s="256"/>
    </row>
    <row r="269" spans="1:14" s="15" customFormat="1">
      <c r="A269" s="29" t="s">
        <v>359</v>
      </c>
      <c r="B269" s="53" t="s">
        <v>1006</v>
      </c>
      <c r="C269" s="195" t="s">
        <v>1023</v>
      </c>
      <c r="D269" s="55" t="s">
        <v>1005</v>
      </c>
      <c r="E269" s="55" t="s">
        <v>1005</v>
      </c>
      <c r="F269" s="54" t="s">
        <v>1005</v>
      </c>
      <c r="G269" s="54" t="s">
        <v>1005</v>
      </c>
      <c r="H269" s="54" t="s">
        <v>1005</v>
      </c>
      <c r="I269" s="54" t="s">
        <v>1005</v>
      </c>
      <c r="J269" s="54" t="s">
        <v>1005</v>
      </c>
      <c r="K269" s="54" t="s">
        <v>1005</v>
      </c>
      <c r="L269" s="54" t="s">
        <v>1005</v>
      </c>
      <c r="M269" s="54"/>
      <c r="N269" s="256"/>
    </row>
    <row r="270" spans="1:14" s="30" customFormat="1">
      <c r="A270" s="29" t="s">
        <v>360</v>
      </c>
      <c r="B270" s="53" t="s">
        <v>1006</v>
      </c>
      <c r="C270" s="195" t="s">
        <v>1023</v>
      </c>
      <c r="D270" s="55" t="s">
        <v>1005</v>
      </c>
      <c r="E270" s="55" t="s">
        <v>1005</v>
      </c>
      <c r="F270" s="54" t="s">
        <v>1005</v>
      </c>
      <c r="G270" s="54" t="s">
        <v>1005</v>
      </c>
      <c r="H270" s="54" t="s">
        <v>1005</v>
      </c>
      <c r="I270" s="54" t="s">
        <v>1005</v>
      </c>
      <c r="J270" s="54" t="s">
        <v>1005</v>
      </c>
      <c r="K270" s="54" t="s">
        <v>1005</v>
      </c>
      <c r="L270" s="54" t="s">
        <v>1005</v>
      </c>
      <c r="M270" s="54"/>
      <c r="N270" s="256"/>
    </row>
    <row r="271" spans="1:14" s="30" customFormat="1">
      <c r="A271" s="29" t="s">
        <v>711</v>
      </c>
      <c r="B271" s="53" t="s">
        <v>1006</v>
      </c>
      <c r="C271" s="195" t="s">
        <v>1023</v>
      </c>
      <c r="D271" s="55" t="s">
        <v>1005</v>
      </c>
      <c r="E271" s="55" t="s">
        <v>1005</v>
      </c>
      <c r="F271" s="54" t="s">
        <v>1005</v>
      </c>
      <c r="G271" s="54" t="s">
        <v>1005</v>
      </c>
      <c r="H271" s="54" t="s">
        <v>1005</v>
      </c>
      <c r="I271" s="54" t="s">
        <v>1005</v>
      </c>
      <c r="J271" s="54" t="s">
        <v>1005</v>
      </c>
      <c r="K271" s="54" t="s">
        <v>1005</v>
      </c>
      <c r="L271" s="54" t="s">
        <v>1005</v>
      </c>
      <c r="M271" s="54"/>
      <c r="N271" s="256"/>
    </row>
    <row r="272" spans="1:14" s="30" customFormat="1">
      <c r="A272" s="29" t="s">
        <v>712</v>
      </c>
      <c r="B272" s="53" t="s">
        <v>1006</v>
      </c>
      <c r="C272" s="195" t="s">
        <v>980</v>
      </c>
      <c r="D272" s="58">
        <v>-40</v>
      </c>
      <c r="E272" s="58">
        <v>70</v>
      </c>
      <c r="F272" s="54" t="s">
        <v>1005</v>
      </c>
      <c r="G272" s="54" t="s">
        <v>1005</v>
      </c>
      <c r="H272" s="54" t="s">
        <v>1010</v>
      </c>
      <c r="I272" s="54">
        <v>0.1</v>
      </c>
      <c r="J272" s="54" t="s">
        <v>241</v>
      </c>
      <c r="K272" s="54" t="s">
        <v>48</v>
      </c>
      <c r="L272" s="54" t="s">
        <v>1005</v>
      </c>
      <c r="M272" s="54"/>
      <c r="N272" s="256"/>
    </row>
    <row r="273" spans="1:14" s="30" customFormat="1">
      <c r="A273" s="29" t="s">
        <v>713</v>
      </c>
      <c r="B273" s="53" t="s">
        <v>1006</v>
      </c>
      <c r="C273" s="195" t="s">
        <v>1149</v>
      </c>
      <c r="D273" s="200">
        <v>0</v>
      </c>
      <c r="E273" s="200">
        <v>100</v>
      </c>
      <c r="F273" s="54" t="s">
        <v>1005</v>
      </c>
      <c r="G273" s="54" t="s">
        <v>1005</v>
      </c>
      <c r="H273" s="168" t="s">
        <v>243</v>
      </c>
      <c r="I273" s="168">
        <v>0.1</v>
      </c>
      <c r="J273" s="53" t="s">
        <v>1032</v>
      </c>
      <c r="K273" s="54" t="s">
        <v>19</v>
      </c>
      <c r="L273" s="54" t="s">
        <v>1005</v>
      </c>
      <c r="M273" s="54"/>
      <c r="N273" s="256"/>
    </row>
    <row r="274" spans="1:14" s="30" customFormat="1">
      <c r="A274" s="29" t="s">
        <v>361</v>
      </c>
      <c r="B274" s="53" t="s">
        <v>1006</v>
      </c>
      <c r="C274" s="195" t="s">
        <v>1023</v>
      </c>
      <c r="D274" s="55" t="s">
        <v>1005</v>
      </c>
      <c r="E274" s="55" t="s">
        <v>1005</v>
      </c>
      <c r="F274" s="54" t="s">
        <v>1005</v>
      </c>
      <c r="G274" s="54" t="s">
        <v>1005</v>
      </c>
      <c r="H274" s="54" t="s">
        <v>1005</v>
      </c>
      <c r="I274" s="54" t="s">
        <v>1005</v>
      </c>
      <c r="J274" s="54" t="s">
        <v>1005</v>
      </c>
      <c r="K274" s="54" t="s">
        <v>1005</v>
      </c>
      <c r="L274" s="54" t="s">
        <v>1005</v>
      </c>
      <c r="M274" s="54"/>
      <c r="N274" s="256"/>
    </row>
    <row r="275" spans="1:14" s="15" customFormat="1">
      <c r="A275" s="29" t="s">
        <v>362</v>
      </c>
      <c r="B275" s="53" t="s">
        <v>1006</v>
      </c>
      <c r="C275" s="195" t="s">
        <v>1023</v>
      </c>
      <c r="D275" s="55" t="s">
        <v>1005</v>
      </c>
      <c r="E275" s="55" t="s">
        <v>1005</v>
      </c>
      <c r="F275" s="54" t="s">
        <v>1005</v>
      </c>
      <c r="G275" s="54" t="s">
        <v>1005</v>
      </c>
      <c r="H275" s="54" t="s">
        <v>1005</v>
      </c>
      <c r="I275" s="54" t="s">
        <v>1005</v>
      </c>
      <c r="J275" s="54" t="s">
        <v>1005</v>
      </c>
      <c r="K275" s="54" t="s">
        <v>1005</v>
      </c>
      <c r="L275" s="54" t="s">
        <v>1005</v>
      </c>
      <c r="M275" s="54"/>
      <c r="N275" s="256"/>
    </row>
    <row r="276" spans="1:14" s="30" customFormat="1">
      <c r="A276" s="29" t="s">
        <v>363</v>
      </c>
      <c r="B276" s="53" t="s">
        <v>1006</v>
      </c>
      <c r="C276" s="195" t="s">
        <v>1023</v>
      </c>
      <c r="D276" s="55" t="s">
        <v>1005</v>
      </c>
      <c r="E276" s="55" t="s">
        <v>1005</v>
      </c>
      <c r="F276" s="54" t="s">
        <v>1005</v>
      </c>
      <c r="G276" s="54" t="s">
        <v>1005</v>
      </c>
      <c r="H276" s="54" t="s">
        <v>1005</v>
      </c>
      <c r="I276" s="54" t="s">
        <v>1005</v>
      </c>
      <c r="J276" s="54" t="s">
        <v>1005</v>
      </c>
      <c r="K276" s="54" t="s">
        <v>1005</v>
      </c>
      <c r="L276" s="54" t="s">
        <v>1005</v>
      </c>
      <c r="M276" s="54"/>
      <c r="N276" s="256"/>
    </row>
    <row r="277" spans="1:14" s="30" customFormat="1">
      <c r="A277" s="29" t="s">
        <v>364</v>
      </c>
      <c r="B277" s="53" t="s">
        <v>1006</v>
      </c>
      <c r="C277" s="195" t="s">
        <v>1242</v>
      </c>
      <c r="D277" s="58">
        <v>-40</v>
      </c>
      <c r="E277" s="58">
        <v>70</v>
      </c>
      <c r="F277" s="54" t="s">
        <v>1005</v>
      </c>
      <c r="G277" s="54" t="s">
        <v>1005</v>
      </c>
      <c r="H277" s="54" t="s">
        <v>1010</v>
      </c>
      <c r="I277" s="54">
        <v>0.1</v>
      </c>
      <c r="J277" s="54" t="s">
        <v>241</v>
      </c>
      <c r="K277" s="54" t="s">
        <v>1150</v>
      </c>
      <c r="L277" s="54" t="s">
        <v>1005</v>
      </c>
      <c r="M277" s="54"/>
      <c r="N277" s="256"/>
    </row>
    <row r="278" spans="1:14" s="30" customFormat="1">
      <c r="A278" s="29" t="s">
        <v>714</v>
      </c>
      <c r="B278" s="53" t="s">
        <v>1006</v>
      </c>
      <c r="C278" s="195" t="s">
        <v>1243</v>
      </c>
      <c r="D278" s="58">
        <v>-40</v>
      </c>
      <c r="E278" s="58">
        <v>70</v>
      </c>
      <c r="F278" s="54" t="s">
        <v>1005</v>
      </c>
      <c r="G278" s="54" t="s">
        <v>1005</v>
      </c>
      <c r="H278" s="53" t="s">
        <v>1010</v>
      </c>
      <c r="I278" s="54">
        <v>0.1</v>
      </c>
      <c r="J278" s="54" t="s">
        <v>241</v>
      </c>
      <c r="K278" s="54" t="s">
        <v>48</v>
      </c>
      <c r="L278" s="54" t="s">
        <v>1005</v>
      </c>
      <c r="M278" s="54"/>
      <c r="N278" s="256"/>
    </row>
    <row r="279" spans="1:14" s="30" customFormat="1">
      <c r="A279" s="29" t="s">
        <v>715</v>
      </c>
      <c r="B279" s="53" t="s">
        <v>1006</v>
      </c>
      <c r="C279" s="195" t="s">
        <v>1244</v>
      </c>
      <c r="D279" s="58">
        <v>-40</v>
      </c>
      <c r="E279" s="58">
        <v>70</v>
      </c>
      <c r="F279" s="54" t="s">
        <v>1005</v>
      </c>
      <c r="G279" s="54" t="s">
        <v>1005</v>
      </c>
      <c r="H279" s="54" t="s">
        <v>242</v>
      </c>
      <c r="I279" s="54">
        <v>0.1</v>
      </c>
      <c r="J279" s="54" t="s">
        <v>241</v>
      </c>
      <c r="K279" s="54" t="s">
        <v>48</v>
      </c>
      <c r="L279" s="54" t="s">
        <v>1005</v>
      </c>
      <c r="M279" s="54"/>
      <c r="N279" s="256"/>
    </row>
    <row r="280" spans="1:14" s="30" customFormat="1">
      <c r="A280" s="29" t="s">
        <v>716</v>
      </c>
      <c r="B280" s="53" t="s">
        <v>1006</v>
      </c>
      <c r="C280" s="195" t="s">
        <v>1245</v>
      </c>
      <c r="D280" s="58">
        <v>-40</v>
      </c>
      <c r="E280" s="58">
        <v>70</v>
      </c>
      <c r="F280" s="54" t="s">
        <v>1005</v>
      </c>
      <c r="G280" s="54" t="s">
        <v>1005</v>
      </c>
      <c r="H280" s="53" t="s">
        <v>1151</v>
      </c>
      <c r="I280" s="54">
        <v>0.1</v>
      </c>
      <c r="J280" s="54" t="s">
        <v>241</v>
      </c>
      <c r="K280" s="54" t="s">
        <v>48</v>
      </c>
      <c r="L280" s="54" t="s">
        <v>1005</v>
      </c>
      <c r="M280" s="54"/>
      <c r="N280" s="256"/>
    </row>
    <row r="281" spans="1:14" s="30" customFormat="1">
      <c r="A281" s="29" t="s">
        <v>717</v>
      </c>
      <c r="B281" s="53" t="s">
        <v>1006</v>
      </c>
      <c r="C281" s="195" t="s">
        <v>1023</v>
      </c>
      <c r="D281" s="55" t="s">
        <v>1005</v>
      </c>
      <c r="E281" s="55" t="s">
        <v>1005</v>
      </c>
      <c r="F281" s="54" t="s">
        <v>1005</v>
      </c>
      <c r="G281" s="54" t="s">
        <v>1005</v>
      </c>
      <c r="H281" s="54" t="s">
        <v>1005</v>
      </c>
      <c r="I281" s="54" t="s">
        <v>1005</v>
      </c>
      <c r="J281" s="54" t="s">
        <v>1005</v>
      </c>
      <c r="K281" s="54" t="s">
        <v>1005</v>
      </c>
      <c r="L281" s="54" t="s">
        <v>1005</v>
      </c>
      <c r="M281" s="54"/>
      <c r="N281" s="256"/>
    </row>
    <row r="282" spans="1:14" s="30" customFormat="1">
      <c r="A282" s="29" t="s">
        <v>718</v>
      </c>
      <c r="B282" s="53" t="s">
        <v>1006</v>
      </c>
      <c r="C282" s="195" t="s">
        <v>1023</v>
      </c>
      <c r="D282" s="55" t="s">
        <v>1005</v>
      </c>
      <c r="E282" s="55" t="s">
        <v>1005</v>
      </c>
      <c r="F282" s="54" t="s">
        <v>1005</v>
      </c>
      <c r="G282" s="54" t="s">
        <v>1005</v>
      </c>
      <c r="H282" s="54" t="s">
        <v>1005</v>
      </c>
      <c r="I282" s="54" t="s">
        <v>1005</v>
      </c>
      <c r="J282" s="54" t="s">
        <v>1005</v>
      </c>
      <c r="K282" s="54" t="s">
        <v>1005</v>
      </c>
      <c r="L282" s="54" t="s">
        <v>1005</v>
      </c>
      <c r="M282" s="54"/>
      <c r="N282" s="256"/>
    </row>
    <row r="283" spans="1:14" s="30" customFormat="1">
      <c r="A283" s="29" t="s">
        <v>719</v>
      </c>
      <c r="B283" s="53" t="s">
        <v>1006</v>
      </c>
      <c r="C283" s="195" t="s">
        <v>1023</v>
      </c>
      <c r="D283" s="55" t="s">
        <v>1005</v>
      </c>
      <c r="E283" s="55" t="s">
        <v>1005</v>
      </c>
      <c r="F283" s="54" t="s">
        <v>1005</v>
      </c>
      <c r="G283" s="54" t="s">
        <v>1005</v>
      </c>
      <c r="H283" s="54" t="s">
        <v>1005</v>
      </c>
      <c r="I283" s="54" t="s">
        <v>1005</v>
      </c>
      <c r="J283" s="54" t="s">
        <v>1005</v>
      </c>
      <c r="K283" s="54" t="s">
        <v>1005</v>
      </c>
      <c r="L283" s="54" t="s">
        <v>1005</v>
      </c>
      <c r="M283" s="54"/>
      <c r="N283" s="256"/>
    </row>
    <row r="284" spans="1:14" s="30" customFormat="1">
      <c r="A284" s="29" t="s">
        <v>720</v>
      </c>
      <c r="B284" s="53" t="s">
        <v>1006</v>
      </c>
      <c r="C284" s="195" t="s">
        <v>1246</v>
      </c>
      <c r="D284" s="200">
        <v>0</v>
      </c>
      <c r="E284" s="200">
        <v>100</v>
      </c>
      <c r="F284" s="54" t="s">
        <v>1005</v>
      </c>
      <c r="G284" s="54" t="s">
        <v>1005</v>
      </c>
      <c r="H284" s="168" t="s">
        <v>243</v>
      </c>
      <c r="I284" s="168">
        <v>0.1</v>
      </c>
      <c r="J284" s="53" t="s">
        <v>1032</v>
      </c>
      <c r="K284" s="54" t="s">
        <v>19</v>
      </c>
      <c r="L284" s="54" t="s">
        <v>1005</v>
      </c>
      <c r="M284" s="54"/>
      <c r="N284" s="256"/>
    </row>
    <row r="285" spans="1:14" s="30" customFormat="1">
      <c r="A285" s="29" t="s">
        <v>721</v>
      </c>
      <c r="B285" s="53" t="s">
        <v>1006</v>
      </c>
      <c r="C285" s="195" t="s">
        <v>1247</v>
      </c>
      <c r="D285" s="200">
        <v>0</v>
      </c>
      <c r="E285" s="200">
        <v>100</v>
      </c>
      <c r="F285" s="54" t="s">
        <v>1005</v>
      </c>
      <c r="G285" s="54" t="s">
        <v>1005</v>
      </c>
      <c r="H285" s="168" t="s">
        <v>243</v>
      </c>
      <c r="I285" s="168">
        <v>0.1</v>
      </c>
      <c r="J285" s="53" t="s">
        <v>1032</v>
      </c>
      <c r="K285" s="54" t="s">
        <v>19</v>
      </c>
      <c r="L285" s="54" t="s">
        <v>1005</v>
      </c>
      <c r="M285" s="54"/>
      <c r="N285" s="256"/>
    </row>
    <row r="286" spans="1:14" s="30" customFormat="1">
      <c r="A286" s="29" t="s">
        <v>365</v>
      </c>
      <c r="B286" s="53" t="s">
        <v>1006</v>
      </c>
      <c r="C286" s="195" t="s">
        <v>1248</v>
      </c>
      <c r="D286" s="200">
        <v>0</v>
      </c>
      <c r="E286" s="200">
        <v>100</v>
      </c>
      <c r="F286" s="54" t="s">
        <v>1005</v>
      </c>
      <c r="G286" s="54" t="s">
        <v>1005</v>
      </c>
      <c r="H286" s="168" t="s">
        <v>243</v>
      </c>
      <c r="I286" s="168">
        <v>0.1</v>
      </c>
      <c r="J286" s="53" t="s">
        <v>1032</v>
      </c>
      <c r="K286" s="54" t="s">
        <v>19</v>
      </c>
      <c r="L286" s="54" t="s">
        <v>1005</v>
      </c>
      <c r="M286" s="54"/>
      <c r="N286" s="256"/>
    </row>
    <row r="287" spans="1:14">
      <c r="A287" s="29" t="s">
        <v>366</v>
      </c>
      <c r="B287" s="53" t="s">
        <v>1006</v>
      </c>
      <c r="C287" s="195" t="s">
        <v>1249</v>
      </c>
      <c r="D287" s="200">
        <v>0</v>
      </c>
      <c r="E287" s="200">
        <v>100</v>
      </c>
      <c r="F287" s="54" t="s">
        <v>1005</v>
      </c>
      <c r="G287" s="54" t="s">
        <v>1005</v>
      </c>
      <c r="H287" s="168" t="s">
        <v>243</v>
      </c>
      <c r="I287" s="168">
        <v>0.1</v>
      </c>
      <c r="J287" s="53" t="s">
        <v>1032</v>
      </c>
      <c r="K287" s="54" t="s">
        <v>19</v>
      </c>
      <c r="L287" s="54" t="s">
        <v>1005</v>
      </c>
      <c r="M287" s="54"/>
      <c r="N287" s="256"/>
    </row>
    <row r="288" spans="1:14">
      <c r="A288" s="29" t="s">
        <v>367</v>
      </c>
      <c r="B288" s="53" t="s">
        <v>1006</v>
      </c>
      <c r="C288" s="195" t="s">
        <v>1023</v>
      </c>
      <c r="D288" s="55" t="s">
        <v>1005</v>
      </c>
      <c r="E288" s="55" t="s">
        <v>1005</v>
      </c>
      <c r="F288" s="54" t="s">
        <v>1005</v>
      </c>
      <c r="G288" s="54" t="s">
        <v>1005</v>
      </c>
      <c r="H288" s="54" t="s">
        <v>1005</v>
      </c>
      <c r="I288" s="54" t="s">
        <v>1005</v>
      </c>
      <c r="J288" s="54" t="s">
        <v>1005</v>
      </c>
      <c r="K288" s="54" t="s">
        <v>1005</v>
      </c>
      <c r="L288" s="54" t="s">
        <v>1005</v>
      </c>
      <c r="M288" s="54"/>
      <c r="N288" s="256"/>
    </row>
    <row r="289" spans="1:14" s="15" customFormat="1">
      <c r="A289" s="29" t="s">
        <v>368</v>
      </c>
      <c r="B289" s="53" t="s">
        <v>1006</v>
      </c>
      <c r="C289" s="195" t="s">
        <v>1023</v>
      </c>
      <c r="D289" s="55" t="s">
        <v>1005</v>
      </c>
      <c r="E289" s="55" t="s">
        <v>1005</v>
      </c>
      <c r="F289" s="54" t="s">
        <v>1005</v>
      </c>
      <c r="G289" s="54" t="s">
        <v>1005</v>
      </c>
      <c r="H289" s="54" t="s">
        <v>1005</v>
      </c>
      <c r="I289" s="54" t="s">
        <v>1005</v>
      </c>
      <c r="J289" s="54" t="s">
        <v>1005</v>
      </c>
      <c r="K289" s="54" t="s">
        <v>1005</v>
      </c>
      <c r="L289" s="54" t="s">
        <v>1005</v>
      </c>
      <c r="M289" s="54"/>
      <c r="N289" s="256"/>
    </row>
    <row r="290" spans="1:14" s="15" customFormat="1">
      <c r="A290" s="29" t="s">
        <v>369</v>
      </c>
      <c r="B290" s="53" t="s">
        <v>1006</v>
      </c>
      <c r="C290" s="195" t="s">
        <v>1023</v>
      </c>
      <c r="D290" s="55" t="s">
        <v>1005</v>
      </c>
      <c r="E290" s="55" t="s">
        <v>1005</v>
      </c>
      <c r="F290" s="54" t="s">
        <v>1005</v>
      </c>
      <c r="G290" s="54" t="s">
        <v>1005</v>
      </c>
      <c r="H290" s="54" t="s">
        <v>1005</v>
      </c>
      <c r="I290" s="54" t="s">
        <v>1005</v>
      </c>
      <c r="J290" s="54" t="s">
        <v>1005</v>
      </c>
      <c r="K290" s="54" t="s">
        <v>1005</v>
      </c>
      <c r="L290" s="54" t="s">
        <v>1005</v>
      </c>
      <c r="M290" s="54"/>
      <c r="N290" s="256"/>
    </row>
    <row r="291" spans="1:14" s="15" customFormat="1">
      <c r="A291" s="29" t="s">
        <v>370</v>
      </c>
      <c r="B291" s="53" t="s">
        <v>1006</v>
      </c>
      <c r="C291" s="195" t="s">
        <v>1023</v>
      </c>
      <c r="D291" s="55" t="s">
        <v>1005</v>
      </c>
      <c r="E291" s="55" t="s">
        <v>1005</v>
      </c>
      <c r="F291" s="54" t="s">
        <v>1005</v>
      </c>
      <c r="G291" s="54" t="s">
        <v>1005</v>
      </c>
      <c r="H291" s="54" t="s">
        <v>1005</v>
      </c>
      <c r="I291" s="54" t="s">
        <v>1005</v>
      </c>
      <c r="J291" s="54" t="s">
        <v>1005</v>
      </c>
      <c r="K291" s="54" t="s">
        <v>1005</v>
      </c>
      <c r="L291" s="54" t="s">
        <v>1005</v>
      </c>
      <c r="M291" s="54"/>
      <c r="N291" s="256"/>
    </row>
    <row r="292" spans="1:14" s="15" customFormat="1">
      <c r="A292" s="29" t="s">
        <v>371</v>
      </c>
      <c r="B292" s="53" t="s">
        <v>1006</v>
      </c>
      <c r="C292" s="195" t="s">
        <v>1023</v>
      </c>
      <c r="D292" s="55" t="s">
        <v>1005</v>
      </c>
      <c r="E292" s="55" t="s">
        <v>1005</v>
      </c>
      <c r="F292" s="54" t="s">
        <v>1005</v>
      </c>
      <c r="G292" s="54" t="s">
        <v>1005</v>
      </c>
      <c r="H292" s="54" t="s">
        <v>1005</v>
      </c>
      <c r="I292" s="54" t="s">
        <v>1005</v>
      </c>
      <c r="J292" s="54" t="s">
        <v>1005</v>
      </c>
      <c r="K292" s="54" t="s">
        <v>1005</v>
      </c>
      <c r="L292" s="54" t="s">
        <v>1005</v>
      </c>
      <c r="M292" s="54"/>
      <c r="N292" s="256"/>
    </row>
    <row r="293" spans="1:14" s="15" customFormat="1">
      <c r="A293" s="29" t="s">
        <v>372</v>
      </c>
      <c r="B293" s="53" t="s">
        <v>1006</v>
      </c>
      <c r="C293" s="195" t="s">
        <v>1023</v>
      </c>
      <c r="D293" s="55" t="s">
        <v>1005</v>
      </c>
      <c r="E293" s="55" t="s">
        <v>1005</v>
      </c>
      <c r="F293" s="54" t="s">
        <v>1005</v>
      </c>
      <c r="G293" s="54" t="s">
        <v>1005</v>
      </c>
      <c r="H293" s="54" t="s">
        <v>1005</v>
      </c>
      <c r="I293" s="54" t="s">
        <v>1005</v>
      </c>
      <c r="J293" s="54" t="s">
        <v>1005</v>
      </c>
      <c r="K293" s="54" t="s">
        <v>1005</v>
      </c>
      <c r="L293" s="54" t="s">
        <v>1005</v>
      </c>
      <c r="M293" s="54"/>
      <c r="N293" s="256"/>
    </row>
    <row r="294" spans="1:14" s="15" customFormat="1">
      <c r="A294" s="29" t="s">
        <v>373</v>
      </c>
      <c r="B294" s="53" t="s">
        <v>1006</v>
      </c>
      <c r="C294" s="195" t="s">
        <v>1152</v>
      </c>
      <c r="D294" s="57">
        <v>0</v>
      </c>
      <c r="E294" s="57">
        <v>65535</v>
      </c>
      <c r="F294" s="57" t="s">
        <v>1005</v>
      </c>
      <c r="G294" s="57">
        <v>0</v>
      </c>
      <c r="H294" s="54" t="s">
        <v>242</v>
      </c>
      <c r="I294" s="54" t="s">
        <v>1153</v>
      </c>
      <c r="J294" s="54" t="s">
        <v>1005</v>
      </c>
      <c r="K294" s="54" t="s">
        <v>19</v>
      </c>
      <c r="L294" s="54" t="s">
        <v>1005</v>
      </c>
      <c r="M294" s="54"/>
      <c r="N294" s="256"/>
    </row>
    <row r="295" spans="1:14" s="15" customFormat="1">
      <c r="A295" s="29" t="s">
        <v>374</v>
      </c>
      <c r="B295" s="292" t="s">
        <v>1020</v>
      </c>
      <c r="C295" s="195" t="s">
        <v>1154</v>
      </c>
      <c r="D295" s="294">
        <v>0</v>
      </c>
      <c r="E295" s="294" t="s">
        <v>1155</v>
      </c>
      <c r="F295" s="311" t="s">
        <v>1005</v>
      </c>
      <c r="G295" s="311">
        <v>0</v>
      </c>
      <c r="H295" s="311" t="s">
        <v>244</v>
      </c>
      <c r="I295" s="313" t="s">
        <v>1156</v>
      </c>
      <c r="J295" s="54" t="s">
        <v>1005</v>
      </c>
      <c r="K295" s="54" t="s">
        <v>19</v>
      </c>
      <c r="L295" s="54" t="s">
        <v>1005</v>
      </c>
      <c r="M295" s="54"/>
      <c r="N295" s="256"/>
    </row>
    <row r="296" spans="1:14" s="15" customFormat="1">
      <c r="A296" s="29" t="s">
        <v>722</v>
      </c>
      <c r="B296" s="293"/>
      <c r="C296" s="195" t="s">
        <v>1157</v>
      </c>
      <c r="D296" s="295"/>
      <c r="E296" s="295"/>
      <c r="F296" s="312"/>
      <c r="G296" s="312"/>
      <c r="H296" s="312"/>
      <c r="I296" s="314"/>
      <c r="J296" s="54" t="s">
        <v>1005</v>
      </c>
      <c r="K296" s="54" t="s">
        <v>19</v>
      </c>
      <c r="L296" s="54" t="s">
        <v>1005</v>
      </c>
      <c r="M296" s="54"/>
      <c r="N296" s="256"/>
    </row>
    <row r="297" spans="1:14" s="15" customFormat="1">
      <c r="A297" s="29" t="s">
        <v>723</v>
      </c>
      <c r="B297" s="53" t="s">
        <v>1006</v>
      </c>
      <c r="C297" s="195" t="s">
        <v>1023</v>
      </c>
      <c r="D297" s="55" t="s">
        <v>1005</v>
      </c>
      <c r="E297" s="55" t="s">
        <v>1005</v>
      </c>
      <c r="F297" s="54" t="s">
        <v>1005</v>
      </c>
      <c r="G297" s="54" t="s">
        <v>1005</v>
      </c>
      <c r="H297" s="54" t="s">
        <v>1005</v>
      </c>
      <c r="I297" s="54" t="s">
        <v>1005</v>
      </c>
      <c r="J297" s="54" t="s">
        <v>1005</v>
      </c>
      <c r="K297" s="54" t="s">
        <v>1005</v>
      </c>
      <c r="L297" s="54" t="s">
        <v>1005</v>
      </c>
      <c r="M297" s="54"/>
      <c r="N297" s="256"/>
    </row>
    <row r="298" spans="1:14" s="15" customFormat="1">
      <c r="A298" s="29" t="s">
        <v>724</v>
      </c>
      <c r="B298" s="53" t="s">
        <v>1006</v>
      </c>
      <c r="C298" s="195" t="s">
        <v>1023</v>
      </c>
      <c r="D298" s="55" t="s">
        <v>1005</v>
      </c>
      <c r="E298" s="55" t="s">
        <v>1005</v>
      </c>
      <c r="F298" s="54" t="s">
        <v>1005</v>
      </c>
      <c r="G298" s="54" t="s">
        <v>1005</v>
      </c>
      <c r="H298" s="54" t="s">
        <v>1005</v>
      </c>
      <c r="I298" s="54" t="s">
        <v>1005</v>
      </c>
      <c r="J298" s="54" t="s">
        <v>1005</v>
      </c>
      <c r="K298" s="54" t="s">
        <v>1005</v>
      </c>
      <c r="L298" s="54" t="s">
        <v>1005</v>
      </c>
      <c r="M298" s="54"/>
      <c r="N298" s="256"/>
    </row>
    <row r="299" spans="1:14" s="15" customFormat="1">
      <c r="A299" s="29" t="s">
        <v>725</v>
      </c>
      <c r="B299" s="53" t="s">
        <v>1006</v>
      </c>
      <c r="C299" s="195" t="s">
        <v>1023</v>
      </c>
      <c r="D299" s="55" t="s">
        <v>1005</v>
      </c>
      <c r="E299" s="55" t="s">
        <v>1005</v>
      </c>
      <c r="F299" s="54" t="s">
        <v>1005</v>
      </c>
      <c r="G299" s="54" t="s">
        <v>1005</v>
      </c>
      <c r="H299" s="54" t="s">
        <v>1005</v>
      </c>
      <c r="I299" s="54" t="s">
        <v>1005</v>
      </c>
      <c r="J299" s="54" t="s">
        <v>1005</v>
      </c>
      <c r="K299" s="54" t="s">
        <v>1005</v>
      </c>
      <c r="L299" s="54" t="s">
        <v>1005</v>
      </c>
      <c r="M299" s="54"/>
      <c r="N299" s="256"/>
    </row>
    <row r="300" spans="1:14" s="15" customFormat="1">
      <c r="A300" s="29" t="s">
        <v>726</v>
      </c>
      <c r="B300" s="53" t="s">
        <v>1006</v>
      </c>
      <c r="C300" s="195" t="s">
        <v>1023</v>
      </c>
      <c r="D300" s="55" t="s">
        <v>1005</v>
      </c>
      <c r="E300" s="55" t="s">
        <v>1005</v>
      </c>
      <c r="F300" s="54" t="s">
        <v>1005</v>
      </c>
      <c r="G300" s="54" t="s">
        <v>1005</v>
      </c>
      <c r="H300" s="54" t="s">
        <v>1005</v>
      </c>
      <c r="I300" s="54" t="s">
        <v>1005</v>
      </c>
      <c r="J300" s="54" t="s">
        <v>1005</v>
      </c>
      <c r="K300" s="54" t="s">
        <v>1005</v>
      </c>
      <c r="L300" s="54" t="s">
        <v>1005</v>
      </c>
      <c r="M300" s="54"/>
      <c r="N300" s="256"/>
    </row>
    <row r="301" spans="1:14" s="15" customFormat="1">
      <c r="A301" s="29" t="s">
        <v>727</v>
      </c>
      <c r="B301" s="53" t="s">
        <v>1006</v>
      </c>
      <c r="C301" s="195" t="s">
        <v>1023</v>
      </c>
      <c r="D301" s="55" t="s">
        <v>1005</v>
      </c>
      <c r="E301" s="55" t="s">
        <v>1005</v>
      </c>
      <c r="F301" s="54" t="s">
        <v>1005</v>
      </c>
      <c r="G301" s="54" t="s">
        <v>1005</v>
      </c>
      <c r="H301" s="54" t="s">
        <v>1005</v>
      </c>
      <c r="I301" s="54" t="s">
        <v>1005</v>
      </c>
      <c r="J301" s="54" t="s">
        <v>1005</v>
      </c>
      <c r="K301" s="54" t="s">
        <v>1005</v>
      </c>
      <c r="L301" s="54" t="s">
        <v>1005</v>
      </c>
      <c r="M301" s="54"/>
      <c r="N301" s="256"/>
    </row>
    <row r="302" spans="1:14" s="15" customFormat="1">
      <c r="A302" s="29" t="s">
        <v>728</v>
      </c>
      <c r="B302" s="53" t="s">
        <v>1006</v>
      </c>
      <c r="C302" s="195" t="s">
        <v>1023</v>
      </c>
      <c r="D302" s="55" t="s">
        <v>1005</v>
      </c>
      <c r="E302" s="55" t="s">
        <v>1005</v>
      </c>
      <c r="F302" s="54" t="s">
        <v>1005</v>
      </c>
      <c r="G302" s="54" t="s">
        <v>1005</v>
      </c>
      <c r="H302" s="54" t="s">
        <v>1005</v>
      </c>
      <c r="I302" s="54" t="s">
        <v>1005</v>
      </c>
      <c r="J302" s="54" t="s">
        <v>1005</v>
      </c>
      <c r="K302" s="54" t="s">
        <v>1005</v>
      </c>
      <c r="L302" s="54" t="s">
        <v>1005</v>
      </c>
      <c r="M302" s="54"/>
      <c r="N302" s="256"/>
    </row>
    <row r="303" spans="1:14" s="15" customFormat="1">
      <c r="A303" s="29" t="s">
        <v>729</v>
      </c>
      <c r="B303" s="53" t="s">
        <v>1006</v>
      </c>
      <c r="C303" s="195" t="s">
        <v>1023</v>
      </c>
      <c r="D303" s="55" t="s">
        <v>1005</v>
      </c>
      <c r="E303" s="55" t="s">
        <v>1005</v>
      </c>
      <c r="F303" s="54" t="s">
        <v>1005</v>
      </c>
      <c r="G303" s="54" t="s">
        <v>1005</v>
      </c>
      <c r="H303" s="54" t="s">
        <v>1005</v>
      </c>
      <c r="I303" s="54" t="s">
        <v>1005</v>
      </c>
      <c r="J303" s="54" t="s">
        <v>1005</v>
      </c>
      <c r="K303" s="54" t="s">
        <v>1005</v>
      </c>
      <c r="L303" s="54" t="s">
        <v>1005</v>
      </c>
      <c r="M303" s="54"/>
      <c r="N303" s="256"/>
    </row>
    <row r="304" spans="1:14" s="15" customFormat="1">
      <c r="A304" s="29" t="s">
        <v>730</v>
      </c>
      <c r="B304" s="53" t="s">
        <v>1006</v>
      </c>
      <c r="C304" s="195" t="s">
        <v>1023</v>
      </c>
      <c r="D304" s="55" t="s">
        <v>1005</v>
      </c>
      <c r="E304" s="55" t="s">
        <v>1005</v>
      </c>
      <c r="F304" s="54" t="s">
        <v>1005</v>
      </c>
      <c r="G304" s="54" t="s">
        <v>1005</v>
      </c>
      <c r="H304" s="54" t="s">
        <v>1005</v>
      </c>
      <c r="I304" s="54" t="s">
        <v>1005</v>
      </c>
      <c r="J304" s="54" t="s">
        <v>1005</v>
      </c>
      <c r="K304" s="54" t="s">
        <v>1005</v>
      </c>
      <c r="L304" s="54" t="s">
        <v>1005</v>
      </c>
      <c r="M304" s="54"/>
      <c r="N304" s="256"/>
    </row>
    <row r="305" spans="1:14" s="15" customFormat="1">
      <c r="A305" s="29" t="s">
        <v>731</v>
      </c>
      <c r="B305" s="53" t="s">
        <v>1006</v>
      </c>
      <c r="C305" s="195" t="s">
        <v>1023</v>
      </c>
      <c r="D305" s="55" t="s">
        <v>1005</v>
      </c>
      <c r="E305" s="55" t="s">
        <v>1005</v>
      </c>
      <c r="F305" s="54" t="s">
        <v>1005</v>
      </c>
      <c r="G305" s="54" t="s">
        <v>1005</v>
      </c>
      <c r="H305" s="54" t="s">
        <v>1005</v>
      </c>
      <c r="I305" s="54" t="s">
        <v>1005</v>
      </c>
      <c r="J305" s="54" t="s">
        <v>1005</v>
      </c>
      <c r="K305" s="54" t="s">
        <v>1005</v>
      </c>
      <c r="L305" s="54" t="s">
        <v>1005</v>
      </c>
      <c r="M305" s="54"/>
      <c r="N305" s="256"/>
    </row>
    <row r="306" spans="1:14" s="15" customFormat="1">
      <c r="A306" s="29" t="s">
        <v>732</v>
      </c>
      <c r="B306" s="53" t="s">
        <v>1006</v>
      </c>
      <c r="C306" s="195" t="s">
        <v>1023</v>
      </c>
      <c r="D306" s="55" t="s">
        <v>1005</v>
      </c>
      <c r="E306" s="55" t="s">
        <v>1005</v>
      </c>
      <c r="F306" s="54" t="s">
        <v>1005</v>
      </c>
      <c r="G306" s="54" t="s">
        <v>1005</v>
      </c>
      <c r="H306" s="54" t="s">
        <v>1005</v>
      </c>
      <c r="I306" s="54" t="s">
        <v>1005</v>
      </c>
      <c r="J306" s="54" t="s">
        <v>1005</v>
      </c>
      <c r="K306" s="54" t="s">
        <v>1005</v>
      </c>
      <c r="L306" s="54" t="s">
        <v>1005</v>
      </c>
      <c r="M306" s="54"/>
      <c r="N306" s="257"/>
    </row>
    <row r="307" spans="1:14" s="15" customFormat="1" ht="36">
      <c r="A307" s="29" t="s">
        <v>733</v>
      </c>
      <c r="B307" s="89" t="s">
        <v>15</v>
      </c>
      <c r="C307" s="202" t="s">
        <v>1164</v>
      </c>
      <c r="D307" s="127" t="s">
        <v>1165</v>
      </c>
      <c r="E307" s="127" t="s">
        <v>1165</v>
      </c>
      <c r="F307" s="126" t="s">
        <v>1166</v>
      </c>
      <c r="G307" s="126" t="s">
        <v>1167</v>
      </c>
      <c r="H307" s="126" t="s">
        <v>1163</v>
      </c>
      <c r="I307" s="126">
        <v>1</v>
      </c>
      <c r="J307" s="126" t="s">
        <v>1162</v>
      </c>
      <c r="K307" s="126" t="s">
        <v>19</v>
      </c>
      <c r="L307" s="185" t="s">
        <v>1161</v>
      </c>
      <c r="M307" s="126"/>
      <c r="N307" s="258" t="s">
        <v>1168</v>
      </c>
    </row>
    <row r="308" spans="1:14" s="15" customFormat="1" ht="48">
      <c r="A308" s="29" t="s">
        <v>734</v>
      </c>
      <c r="B308" s="89" t="s">
        <v>15</v>
      </c>
      <c r="C308" s="203" t="s">
        <v>1169</v>
      </c>
      <c r="D308" s="127" t="s">
        <v>1005</v>
      </c>
      <c r="E308" s="127" t="s">
        <v>1005</v>
      </c>
      <c r="F308" s="139" t="s">
        <v>1170</v>
      </c>
      <c r="G308" s="126">
        <v>1</v>
      </c>
      <c r="H308" s="126" t="s">
        <v>1016</v>
      </c>
      <c r="I308" s="126">
        <v>1</v>
      </c>
      <c r="J308" s="126" t="s">
        <v>86</v>
      </c>
      <c r="K308" s="126" t="s">
        <v>19</v>
      </c>
      <c r="L308" s="185" t="s">
        <v>1012</v>
      </c>
      <c r="M308" s="126"/>
      <c r="N308" s="259"/>
    </row>
    <row r="309" spans="1:14" s="15" customFormat="1">
      <c r="A309" s="29" t="s">
        <v>735</v>
      </c>
      <c r="B309" s="151" t="s">
        <v>85</v>
      </c>
      <c r="C309" s="201" t="s">
        <v>927</v>
      </c>
      <c r="D309" s="357">
        <v>0</v>
      </c>
      <c r="E309" s="357" t="s">
        <v>896</v>
      </c>
      <c r="F309" s="359" t="s">
        <v>1005</v>
      </c>
      <c r="G309" s="359">
        <v>0</v>
      </c>
      <c r="H309" s="359" t="s">
        <v>244</v>
      </c>
      <c r="I309" s="361">
        <v>1</v>
      </c>
      <c r="J309" s="359" t="s">
        <v>1171</v>
      </c>
      <c r="K309" s="359" t="s">
        <v>895</v>
      </c>
      <c r="L309" s="325" t="s">
        <v>1005</v>
      </c>
      <c r="M309" s="126"/>
      <c r="N309" s="259"/>
    </row>
    <row r="310" spans="1:14" s="15" customFormat="1">
      <c r="A310" s="29" t="s">
        <v>736</v>
      </c>
      <c r="B310" s="151" t="s">
        <v>85</v>
      </c>
      <c r="C310" s="201" t="s">
        <v>928</v>
      </c>
      <c r="D310" s="358"/>
      <c r="E310" s="358"/>
      <c r="F310" s="360"/>
      <c r="G310" s="360"/>
      <c r="H310" s="360"/>
      <c r="I310" s="362"/>
      <c r="J310" s="360"/>
      <c r="K310" s="360"/>
      <c r="L310" s="326"/>
      <c r="M310" s="126"/>
      <c r="N310" s="259"/>
    </row>
    <row r="311" spans="1:14" s="15" customFormat="1">
      <c r="A311" s="29" t="s">
        <v>375</v>
      </c>
      <c r="B311" s="89" t="s">
        <v>1006</v>
      </c>
      <c r="C311" s="238" t="s">
        <v>1172</v>
      </c>
      <c r="D311" s="239">
        <v>-30</v>
      </c>
      <c r="E311" s="125">
        <v>140</v>
      </c>
      <c r="F311" s="126" t="s">
        <v>1005</v>
      </c>
      <c r="G311" s="126">
        <v>0</v>
      </c>
      <c r="H311" s="126" t="s">
        <v>1010</v>
      </c>
      <c r="I311" s="126">
        <v>0.1</v>
      </c>
      <c r="J311" s="126" t="s">
        <v>241</v>
      </c>
      <c r="K311" s="126" t="s">
        <v>48</v>
      </c>
      <c r="L311" s="185" t="s">
        <v>1012</v>
      </c>
      <c r="M311" s="126"/>
      <c r="N311" s="259"/>
    </row>
    <row r="312" spans="1:14" s="167" customFormat="1">
      <c r="A312" s="29" t="s">
        <v>376</v>
      </c>
      <c r="B312" s="89" t="s">
        <v>1006</v>
      </c>
      <c r="C312" s="202" t="s">
        <v>1173</v>
      </c>
      <c r="D312" s="140">
        <v>16</v>
      </c>
      <c r="E312" s="140">
        <v>35</v>
      </c>
      <c r="F312" s="126" t="s">
        <v>1005</v>
      </c>
      <c r="G312" s="140">
        <v>26</v>
      </c>
      <c r="H312" s="126" t="s">
        <v>1010</v>
      </c>
      <c r="I312" s="126">
        <v>0.1</v>
      </c>
      <c r="J312" s="126" t="s">
        <v>241</v>
      </c>
      <c r="K312" s="126" t="s">
        <v>1011</v>
      </c>
      <c r="L312" s="185" t="s">
        <v>1012</v>
      </c>
      <c r="M312" s="126"/>
      <c r="N312" s="259"/>
    </row>
    <row r="313" spans="1:14" s="167" customFormat="1">
      <c r="A313" s="29" t="s">
        <v>377</v>
      </c>
      <c r="B313" s="89" t="s">
        <v>1006</v>
      </c>
      <c r="C313" s="202" t="s">
        <v>1174</v>
      </c>
      <c r="D313" s="140">
        <v>16</v>
      </c>
      <c r="E313" s="140">
        <v>35</v>
      </c>
      <c r="F313" s="126" t="s">
        <v>1005</v>
      </c>
      <c r="G313" s="140">
        <v>20</v>
      </c>
      <c r="H313" s="126" t="s">
        <v>1010</v>
      </c>
      <c r="I313" s="126">
        <v>0.1</v>
      </c>
      <c r="J313" s="126" t="s">
        <v>241</v>
      </c>
      <c r="K313" s="126" t="s">
        <v>1011</v>
      </c>
      <c r="L313" s="185" t="s">
        <v>1012</v>
      </c>
      <c r="M313" s="126"/>
      <c r="N313" s="259"/>
    </row>
    <row r="314" spans="1:14" s="15" customFormat="1" ht="72">
      <c r="A314" s="29" t="s">
        <v>378</v>
      </c>
      <c r="B314" s="89" t="s">
        <v>1006</v>
      </c>
      <c r="C314" s="202" t="s">
        <v>1175</v>
      </c>
      <c r="D314" s="127">
        <v>0</v>
      </c>
      <c r="E314" s="127">
        <v>5</v>
      </c>
      <c r="F314" s="126" t="s">
        <v>1176</v>
      </c>
      <c r="G314" s="126" t="s">
        <v>1005</v>
      </c>
      <c r="H314" s="126" t="s">
        <v>1016</v>
      </c>
      <c r="I314" s="126">
        <v>1</v>
      </c>
      <c r="J314" s="126" t="s">
        <v>1005</v>
      </c>
      <c r="K314" s="126" t="s">
        <v>1011</v>
      </c>
      <c r="L314" s="185" t="s">
        <v>1012</v>
      </c>
      <c r="M314" s="126"/>
      <c r="N314" s="259"/>
    </row>
    <row r="315" spans="1:14" s="15" customFormat="1" ht="72">
      <c r="A315" s="29" t="s">
        <v>379</v>
      </c>
      <c r="B315" s="89" t="s">
        <v>1006</v>
      </c>
      <c r="C315" s="202" t="s">
        <v>1177</v>
      </c>
      <c r="D315" s="127">
        <v>0</v>
      </c>
      <c r="E315" s="127">
        <v>5</v>
      </c>
      <c r="F315" s="126" t="s">
        <v>1176</v>
      </c>
      <c r="G315" s="126" t="s">
        <v>1005</v>
      </c>
      <c r="H315" s="126" t="s">
        <v>1016</v>
      </c>
      <c r="I315" s="126">
        <v>1</v>
      </c>
      <c r="J315" s="126" t="s">
        <v>1005</v>
      </c>
      <c r="K315" s="126" t="s">
        <v>1011</v>
      </c>
      <c r="L315" s="185" t="s">
        <v>1012</v>
      </c>
      <c r="M315" s="126"/>
      <c r="N315" s="259"/>
    </row>
    <row r="316" spans="1:14" s="15" customFormat="1">
      <c r="A316" s="29" t="s">
        <v>380</v>
      </c>
      <c r="B316" s="89" t="s">
        <v>1006</v>
      </c>
      <c r="C316" s="202" t="s">
        <v>1178</v>
      </c>
      <c r="D316" s="140">
        <v>-30</v>
      </c>
      <c r="E316" s="140">
        <v>70</v>
      </c>
      <c r="F316" s="126" t="s">
        <v>1005</v>
      </c>
      <c r="G316" s="140">
        <v>-30</v>
      </c>
      <c r="H316" s="126" t="s">
        <v>1010</v>
      </c>
      <c r="I316" s="126">
        <v>0.1</v>
      </c>
      <c r="J316" s="126" t="s">
        <v>241</v>
      </c>
      <c r="K316" s="126" t="s">
        <v>48</v>
      </c>
      <c r="L316" s="185" t="s">
        <v>1012</v>
      </c>
      <c r="M316" s="126"/>
      <c r="N316" s="259"/>
    </row>
    <row r="317" spans="1:14" s="15" customFormat="1">
      <c r="A317" s="29" t="s">
        <v>381</v>
      </c>
      <c r="B317" s="89" t="s">
        <v>1006</v>
      </c>
      <c r="C317" s="202" t="s">
        <v>1179</v>
      </c>
      <c r="D317" s="140">
        <v>-30</v>
      </c>
      <c r="E317" s="140">
        <v>70</v>
      </c>
      <c r="F317" s="126" t="s">
        <v>1005</v>
      </c>
      <c r="G317" s="140">
        <v>-30</v>
      </c>
      <c r="H317" s="126" t="s">
        <v>1010</v>
      </c>
      <c r="I317" s="126">
        <v>0.1</v>
      </c>
      <c r="J317" s="126" t="s">
        <v>241</v>
      </c>
      <c r="K317" s="126" t="s">
        <v>48</v>
      </c>
      <c r="L317" s="185" t="s">
        <v>1012</v>
      </c>
      <c r="M317" s="126"/>
      <c r="N317" s="259"/>
    </row>
    <row r="318" spans="1:14" s="15" customFormat="1">
      <c r="A318" s="29" t="s">
        <v>737</v>
      </c>
      <c r="B318" s="89" t="s">
        <v>1006</v>
      </c>
      <c r="C318" s="202" t="s">
        <v>1180</v>
      </c>
      <c r="D318" s="140">
        <v>-30</v>
      </c>
      <c r="E318" s="140">
        <v>70</v>
      </c>
      <c r="F318" s="126" t="s">
        <v>1005</v>
      </c>
      <c r="G318" s="140">
        <v>-30</v>
      </c>
      <c r="H318" s="126" t="s">
        <v>1010</v>
      </c>
      <c r="I318" s="126">
        <v>0.1</v>
      </c>
      <c r="J318" s="126" t="s">
        <v>241</v>
      </c>
      <c r="K318" s="126" t="s">
        <v>48</v>
      </c>
      <c r="L318" s="185" t="s">
        <v>1012</v>
      </c>
      <c r="M318" s="126"/>
      <c r="N318" s="259"/>
    </row>
    <row r="319" spans="1:14">
      <c r="A319" s="29" t="s">
        <v>738</v>
      </c>
      <c r="B319" s="89" t="s">
        <v>1006</v>
      </c>
      <c r="C319" s="202" t="s">
        <v>1181</v>
      </c>
      <c r="D319" s="140">
        <v>-30</v>
      </c>
      <c r="E319" s="140">
        <v>70</v>
      </c>
      <c r="F319" s="126" t="s">
        <v>1005</v>
      </c>
      <c r="G319" s="140">
        <v>-30</v>
      </c>
      <c r="H319" s="126" t="s">
        <v>1010</v>
      </c>
      <c r="I319" s="126">
        <v>0.1</v>
      </c>
      <c r="J319" s="126" t="s">
        <v>241</v>
      </c>
      <c r="K319" s="126" t="s">
        <v>48</v>
      </c>
      <c r="L319" s="185" t="s">
        <v>1012</v>
      </c>
      <c r="M319" s="126"/>
      <c r="N319" s="259"/>
    </row>
    <row r="320" spans="1:14" s="30" customFormat="1">
      <c r="A320" s="29" t="s">
        <v>739</v>
      </c>
      <c r="B320" s="89" t="s">
        <v>1006</v>
      </c>
      <c r="C320" s="202" t="s">
        <v>1023</v>
      </c>
      <c r="D320" s="127" t="s">
        <v>1005</v>
      </c>
      <c r="E320" s="127" t="s">
        <v>1005</v>
      </c>
      <c r="F320" s="126" t="s">
        <v>1005</v>
      </c>
      <c r="G320" s="126" t="s">
        <v>1005</v>
      </c>
      <c r="H320" s="126" t="s">
        <v>1005</v>
      </c>
      <c r="I320" s="126" t="s">
        <v>1005</v>
      </c>
      <c r="J320" s="126" t="s">
        <v>1005</v>
      </c>
      <c r="K320" s="126" t="s">
        <v>1005</v>
      </c>
      <c r="L320" s="185" t="s">
        <v>1005</v>
      </c>
      <c r="M320" s="126"/>
      <c r="N320" s="259"/>
    </row>
    <row r="321" spans="1:14" s="30" customFormat="1">
      <c r="A321" s="29" t="s">
        <v>382</v>
      </c>
      <c r="B321" s="89" t="s">
        <v>1006</v>
      </c>
      <c r="C321" s="202" t="s">
        <v>1023</v>
      </c>
      <c r="D321" s="127"/>
      <c r="E321" s="127"/>
      <c r="F321" s="126" t="s">
        <v>1005</v>
      </c>
      <c r="G321" s="126" t="s">
        <v>1005</v>
      </c>
      <c r="H321" s="126" t="s">
        <v>1005</v>
      </c>
      <c r="I321" s="126" t="s">
        <v>1005</v>
      </c>
      <c r="J321" s="126" t="s">
        <v>1005</v>
      </c>
      <c r="K321" s="126" t="s">
        <v>1005</v>
      </c>
      <c r="L321" s="185" t="s">
        <v>1005</v>
      </c>
      <c r="M321" s="126"/>
      <c r="N321" s="259"/>
    </row>
    <row r="322" spans="1:14" s="30" customFormat="1">
      <c r="A322" s="29" t="s">
        <v>383</v>
      </c>
      <c r="B322" s="89" t="s">
        <v>1006</v>
      </c>
      <c r="C322" s="202" t="s">
        <v>1023</v>
      </c>
      <c r="D322" s="127" t="s">
        <v>1005</v>
      </c>
      <c r="E322" s="127" t="s">
        <v>1005</v>
      </c>
      <c r="F322" s="126" t="s">
        <v>1005</v>
      </c>
      <c r="G322" s="126" t="s">
        <v>1005</v>
      </c>
      <c r="H322" s="126" t="s">
        <v>1005</v>
      </c>
      <c r="I322" s="126" t="s">
        <v>1005</v>
      </c>
      <c r="J322" s="126" t="s">
        <v>1005</v>
      </c>
      <c r="K322" s="126" t="s">
        <v>1005</v>
      </c>
      <c r="L322" s="185" t="s">
        <v>1005</v>
      </c>
      <c r="M322" s="126"/>
      <c r="N322" s="259"/>
    </row>
    <row r="323" spans="1:14" s="30" customFormat="1">
      <c r="A323" s="29" t="s">
        <v>384</v>
      </c>
      <c r="B323" s="89" t="s">
        <v>1006</v>
      </c>
      <c r="C323" s="202" t="s">
        <v>1023</v>
      </c>
      <c r="D323" s="127" t="s">
        <v>1005</v>
      </c>
      <c r="E323" s="127" t="s">
        <v>1005</v>
      </c>
      <c r="F323" s="126" t="s">
        <v>1005</v>
      </c>
      <c r="G323" s="126" t="s">
        <v>1005</v>
      </c>
      <c r="H323" s="126" t="s">
        <v>1005</v>
      </c>
      <c r="I323" s="126" t="s">
        <v>1005</v>
      </c>
      <c r="J323" s="126" t="s">
        <v>1005</v>
      </c>
      <c r="K323" s="126" t="s">
        <v>1005</v>
      </c>
      <c r="L323" s="185" t="s">
        <v>1005</v>
      </c>
      <c r="M323" s="126"/>
      <c r="N323" s="259"/>
    </row>
    <row r="324" spans="1:14" s="30" customFormat="1">
      <c r="A324" s="29" t="s">
        <v>385</v>
      </c>
      <c r="B324" s="89" t="s">
        <v>1006</v>
      </c>
      <c r="C324" s="202" t="s">
        <v>1023</v>
      </c>
      <c r="D324" s="127" t="s">
        <v>1005</v>
      </c>
      <c r="E324" s="127" t="s">
        <v>1005</v>
      </c>
      <c r="F324" s="126" t="s">
        <v>1005</v>
      </c>
      <c r="G324" s="126" t="s">
        <v>1005</v>
      </c>
      <c r="H324" s="126" t="s">
        <v>1005</v>
      </c>
      <c r="I324" s="126" t="s">
        <v>1005</v>
      </c>
      <c r="J324" s="126" t="s">
        <v>1005</v>
      </c>
      <c r="K324" s="126" t="s">
        <v>1005</v>
      </c>
      <c r="L324" s="185" t="s">
        <v>1005</v>
      </c>
      <c r="M324" s="126"/>
      <c r="N324" s="259"/>
    </row>
    <row r="325" spans="1:14" s="30" customFormat="1">
      <c r="A325" s="29" t="s">
        <v>386</v>
      </c>
      <c r="B325" s="89" t="s">
        <v>1006</v>
      </c>
      <c r="C325" s="202" t="s">
        <v>1023</v>
      </c>
      <c r="D325" s="127"/>
      <c r="E325" s="127"/>
      <c r="F325" s="126" t="s">
        <v>1005</v>
      </c>
      <c r="G325" s="126" t="s">
        <v>1005</v>
      </c>
      <c r="H325" s="126" t="s">
        <v>1005</v>
      </c>
      <c r="I325" s="126" t="s">
        <v>1005</v>
      </c>
      <c r="J325" s="126" t="s">
        <v>1005</v>
      </c>
      <c r="K325" s="126" t="s">
        <v>1005</v>
      </c>
      <c r="L325" s="185" t="s">
        <v>1005</v>
      </c>
      <c r="M325" s="126"/>
      <c r="N325" s="259"/>
    </row>
    <row r="326" spans="1:14">
      <c r="A326" s="29" t="s">
        <v>387</v>
      </c>
      <c r="B326" s="89" t="s">
        <v>1006</v>
      </c>
      <c r="C326" s="202" t="s">
        <v>1023</v>
      </c>
      <c r="D326" s="127" t="s">
        <v>1005</v>
      </c>
      <c r="E326" s="127" t="s">
        <v>1005</v>
      </c>
      <c r="F326" s="126" t="s">
        <v>1005</v>
      </c>
      <c r="G326" s="126" t="s">
        <v>1005</v>
      </c>
      <c r="H326" s="126" t="s">
        <v>1005</v>
      </c>
      <c r="I326" s="126" t="s">
        <v>1005</v>
      </c>
      <c r="J326" s="126" t="s">
        <v>1005</v>
      </c>
      <c r="K326" s="126" t="s">
        <v>1005</v>
      </c>
      <c r="L326" s="185" t="s">
        <v>1005</v>
      </c>
      <c r="M326" s="126"/>
      <c r="N326" s="259"/>
    </row>
    <row r="327" spans="1:14">
      <c r="A327" s="29" t="s">
        <v>388</v>
      </c>
      <c r="B327" s="89" t="s">
        <v>1006</v>
      </c>
      <c r="C327" s="202" t="s">
        <v>1023</v>
      </c>
      <c r="D327" s="127"/>
      <c r="E327" s="127"/>
      <c r="F327" s="126" t="s">
        <v>1005</v>
      </c>
      <c r="G327" s="126" t="s">
        <v>1005</v>
      </c>
      <c r="H327" s="126" t="s">
        <v>1005</v>
      </c>
      <c r="I327" s="126" t="s">
        <v>1005</v>
      </c>
      <c r="J327" s="126" t="s">
        <v>1005</v>
      </c>
      <c r="K327" s="126" t="s">
        <v>1005</v>
      </c>
      <c r="L327" s="185" t="s">
        <v>1005</v>
      </c>
      <c r="M327" s="126"/>
      <c r="N327" s="259"/>
    </row>
    <row r="328" spans="1:14">
      <c r="A328" s="29" t="s">
        <v>389</v>
      </c>
      <c r="B328" s="89" t="s">
        <v>1006</v>
      </c>
      <c r="C328" s="202" t="s">
        <v>1023</v>
      </c>
      <c r="D328" s="127" t="s">
        <v>1005</v>
      </c>
      <c r="E328" s="127" t="s">
        <v>1005</v>
      </c>
      <c r="F328" s="126" t="s">
        <v>1005</v>
      </c>
      <c r="G328" s="126" t="s">
        <v>1005</v>
      </c>
      <c r="H328" s="126" t="s">
        <v>1005</v>
      </c>
      <c r="I328" s="126" t="s">
        <v>1005</v>
      </c>
      <c r="J328" s="126" t="s">
        <v>1005</v>
      </c>
      <c r="K328" s="126" t="s">
        <v>1005</v>
      </c>
      <c r="L328" s="185" t="s">
        <v>1005</v>
      </c>
      <c r="M328" s="126"/>
      <c r="N328" s="259"/>
    </row>
    <row r="329" spans="1:14">
      <c r="A329" s="29" t="s">
        <v>390</v>
      </c>
      <c r="B329" s="89" t="s">
        <v>1006</v>
      </c>
      <c r="C329" s="202" t="s">
        <v>1023</v>
      </c>
      <c r="D329" s="127" t="s">
        <v>1005</v>
      </c>
      <c r="E329" s="127" t="s">
        <v>1005</v>
      </c>
      <c r="F329" s="126" t="s">
        <v>1005</v>
      </c>
      <c r="G329" s="126" t="s">
        <v>1005</v>
      </c>
      <c r="H329" s="126" t="s">
        <v>1005</v>
      </c>
      <c r="I329" s="126" t="s">
        <v>1005</v>
      </c>
      <c r="J329" s="126" t="s">
        <v>1005</v>
      </c>
      <c r="K329" s="126" t="s">
        <v>1005</v>
      </c>
      <c r="L329" s="185" t="s">
        <v>1005</v>
      </c>
      <c r="M329" s="126"/>
      <c r="N329" s="259"/>
    </row>
    <row r="330" spans="1:14">
      <c r="A330" s="29" t="s">
        <v>391</v>
      </c>
      <c r="B330" s="89" t="s">
        <v>1006</v>
      </c>
      <c r="C330" s="202" t="s">
        <v>1023</v>
      </c>
      <c r="D330" s="127" t="s">
        <v>1005</v>
      </c>
      <c r="E330" s="127" t="s">
        <v>1005</v>
      </c>
      <c r="F330" s="126" t="s">
        <v>1005</v>
      </c>
      <c r="G330" s="126" t="s">
        <v>1005</v>
      </c>
      <c r="H330" s="126" t="s">
        <v>1005</v>
      </c>
      <c r="I330" s="126" t="s">
        <v>1005</v>
      </c>
      <c r="J330" s="126" t="s">
        <v>1005</v>
      </c>
      <c r="K330" s="126" t="s">
        <v>1005</v>
      </c>
      <c r="L330" s="185" t="s">
        <v>1005</v>
      </c>
      <c r="M330" s="126"/>
      <c r="N330" s="259"/>
    </row>
    <row r="331" spans="1:14" s="30" customFormat="1">
      <c r="A331" s="29" t="s">
        <v>740</v>
      </c>
      <c r="B331" s="89" t="s">
        <v>1006</v>
      </c>
      <c r="C331" s="202" t="s">
        <v>1023</v>
      </c>
      <c r="D331" s="127"/>
      <c r="E331" s="127"/>
      <c r="F331" s="126" t="s">
        <v>1005</v>
      </c>
      <c r="G331" s="126" t="s">
        <v>1005</v>
      </c>
      <c r="H331" s="126" t="s">
        <v>1005</v>
      </c>
      <c r="I331" s="126" t="s">
        <v>1005</v>
      </c>
      <c r="J331" s="126" t="s">
        <v>1005</v>
      </c>
      <c r="K331" s="126" t="s">
        <v>1005</v>
      </c>
      <c r="L331" s="185" t="s">
        <v>1005</v>
      </c>
      <c r="M331" s="126"/>
      <c r="N331" s="260"/>
    </row>
    <row r="332" spans="1:14" s="30" customFormat="1" ht="36">
      <c r="A332" s="29" t="s">
        <v>741</v>
      </c>
      <c r="B332" s="72" t="s">
        <v>15</v>
      </c>
      <c r="C332" s="212" t="s">
        <v>1182</v>
      </c>
      <c r="D332" s="117" t="s">
        <v>1101</v>
      </c>
      <c r="E332" s="117" t="s">
        <v>1101</v>
      </c>
      <c r="F332" s="116" t="s">
        <v>1158</v>
      </c>
      <c r="G332" s="116" t="s">
        <v>1159</v>
      </c>
      <c r="H332" s="116" t="s">
        <v>1016</v>
      </c>
      <c r="I332" s="116">
        <v>1</v>
      </c>
      <c r="J332" s="116" t="s">
        <v>1005</v>
      </c>
      <c r="K332" s="116" t="s">
        <v>19</v>
      </c>
      <c r="L332" s="185" t="s">
        <v>1012</v>
      </c>
      <c r="M332" s="116"/>
      <c r="N332" s="261" t="s">
        <v>1183</v>
      </c>
    </row>
    <row r="333" spans="1:14" s="30" customFormat="1" ht="48">
      <c r="A333" s="29" t="s">
        <v>742</v>
      </c>
      <c r="B333" s="72" t="s">
        <v>15</v>
      </c>
      <c r="C333" s="213" t="s">
        <v>1169</v>
      </c>
      <c r="D333" s="117" t="s">
        <v>1005</v>
      </c>
      <c r="E333" s="117" t="s">
        <v>1005</v>
      </c>
      <c r="F333" s="141" t="s">
        <v>1170</v>
      </c>
      <c r="G333" s="116">
        <v>1</v>
      </c>
      <c r="H333" s="116" t="s">
        <v>1016</v>
      </c>
      <c r="I333" s="116">
        <v>1</v>
      </c>
      <c r="J333" s="116" t="s">
        <v>86</v>
      </c>
      <c r="K333" s="116" t="s">
        <v>19</v>
      </c>
      <c r="L333" s="185" t="s">
        <v>1012</v>
      </c>
      <c r="M333" s="116"/>
      <c r="N333" s="262"/>
    </row>
    <row r="334" spans="1:14" s="30" customFormat="1">
      <c r="A334" s="29" t="s">
        <v>743</v>
      </c>
      <c r="B334" s="150" t="s">
        <v>1006</v>
      </c>
      <c r="C334" s="214" t="s">
        <v>1184</v>
      </c>
      <c r="D334" s="367">
        <v>0</v>
      </c>
      <c r="E334" s="367" t="s">
        <v>896</v>
      </c>
      <c r="F334" s="363" t="s">
        <v>1005</v>
      </c>
      <c r="G334" s="363">
        <v>0</v>
      </c>
      <c r="H334" s="363" t="s">
        <v>244</v>
      </c>
      <c r="I334" s="365">
        <v>1</v>
      </c>
      <c r="J334" s="363" t="s">
        <v>1171</v>
      </c>
      <c r="K334" s="363" t="s">
        <v>895</v>
      </c>
      <c r="L334" s="325" t="s">
        <v>1005</v>
      </c>
      <c r="M334" s="116"/>
      <c r="N334" s="262"/>
    </row>
    <row r="335" spans="1:14" s="30" customFormat="1">
      <c r="A335" s="29" t="s">
        <v>744</v>
      </c>
      <c r="B335" s="150" t="s">
        <v>1006</v>
      </c>
      <c r="C335" s="214" t="s">
        <v>1185</v>
      </c>
      <c r="D335" s="368"/>
      <c r="E335" s="368"/>
      <c r="F335" s="364"/>
      <c r="G335" s="364"/>
      <c r="H335" s="364"/>
      <c r="I335" s="366"/>
      <c r="J335" s="364"/>
      <c r="K335" s="364"/>
      <c r="L335" s="326"/>
      <c r="M335" s="116"/>
      <c r="N335" s="262"/>
    </row>
    <row r="336" spans="1:14" s="30" customFormat="1">
      <c r="A336" s="29" t="s">
        <v>745</v>
      </c>
      <c r="B336" s="72" t="s">
        <v>1186</v>
      </c>
      <c r="C336" s="240" t="s">
        <v>405</v>
      </c>
      <c r="D336" s="241">
        <v>-30</v>
      </c>
      <c r="E336" s="115">
        <v>140</v>
      </c>
      <c r="F336" s="116" t="s">
        <v>1050</v>
      </c>
      <c r="G336" s="116">
        <v>0</v>
      </c>
      <c r="H336" s="116" t="s">
        <v>1060</v>
      </c>
      <c r="I336" s="116">
        <v>0.1</v>
      </c>
      <c r="J336" s="116" t="s">
        <v>241</v>
      </c>
      <c r="K336" s="116" t="s">
        <v>48</v>
      </c>
      <c r="L336" s="185" t="s">
        <v>1187</v>
      </c>
      <c r="M336" s="116"/>
      <c r="N336" s="262"/>
    </row>
    <row r="337" spans="1:14" s="30" customFormat="1">
      <c r="A337" s="29" t="s">
        <v>746</v>
      </c>
      <c r="B337" s="72" t="s">
        <v>1186</v>
      </c>
      <c r="C337" s="212" t="s">
        <v>1188</v>
      </c>
      <c r="D337" s="142">
        <v>16</v>
      </c>
      <c r="E337" s="142">
        <v>35</v>
      </c>
      <c r="F337" s="116" t="s">
        <v>1050</v>
      </c>
      <c r="G337" s="142">
        <v>26</v>
      </c>
      <c r="H337" s="116" t="s">
        <v>1060</v>
      </c>
      <c r="I337" s="116">
        <v>0.1</v>
      </c>
      <c r="J337" s="116" t="s">
        <v>241</v>
      </c>
      <c r="K337" s="116" t="s">
        <v>1189</v>
      </c>
      <c r="L337" s="185" t="s">
        <v>1187</v>
      </c>
      <c r="M337" s="116"/>
      <c r="N337" s="262"/>
    </row>
    <row r="338" spans="1:14" s="30" customFormat="1">
      <c r="A338" s="29" t="s">
        <v>747</v>
      </c>
      <c r="B338" s="72" t="s">
        <v>1186</v>
      </c>
      <c r="C338" s="212" t="s">
        <v>1190</v>
      </c>
      <c r="D338" s="142">
        <v>16</v>
      </c>
      <c r="E338" s="142">
        <v>35</v>
      </c>
      <c r="F338" s="116" t="s">
        <v>1050</v>
      </c>
      <c r="G338" s="142">
        <v>20</v>
      </c>
      <c r="H338" s="116" t="s">
        <v>1060</v>
      </c>
      <c r="I338" s="116">
        <v>0.1</v>
      </c>
      <c r="J338" s="116" t="s">
        <v>241</v>
      </c>
      <c r="K338" s="116" t="s">
        <v>1189</v>
      </c>
      <c r="L338" s="185" t="s">
        <v>1187</v>
      </c>
      <c r="M338" s="116"/>
      <c r="N338" s="262"/>
    </row>
    <row r="339" spans="1:14" s="30" customFormat="1" ht="72">
      <c r="A339" s="29" t="s">
        <v>748</v>
      </c>
      <c r="B339" s="72" t="s">
        <v>1186</v>
      </c>
      <c r="C339" s="212" t="s">
        <v>1191</v>
      </c>
      <c r="D339" s="117">
        <v>0</v>
      </c>
      <c r="E339" s="117">
        <v>5</v>
      </c>
      <c r="F339" s="116" t="s">
        <v>1192</v>
      </c>
      <c r="G339" s="116" t="s">
        <v>1050</v>
      </c>
      <c r="H339" s="116" t="s">
        <v>1051</v>
      </c>
      <c r="I339" s="116">
        <v>1</v>
      </c>
      <c r="J339" s="116" t="s">
        <v>1050</v>
      </c>
      <c r="K339" s="116" t="s">
        <v>1189</v>
      </c>
      <c r="L339" s="185" t="s">
        <v>1187</v>
      </c>
      <c r="M339" s="116"/>
      <c r="N339" s="262"/>
    </row>
    <row r="340" spans="1:14" s="30" customFormat="1" ht="72">
      <c r="A340" s="29" t="s">
        <v>749</v>
      </c>
      <c r="B340" s="72" t="s">
        <v>1186</v>
      </c>
      <c r="C340" s="212" t="s">
        <v>1193</v>
      </c>
      <c r="D340" s="117">
        <v>0</v>
      </c>
      <c r="E340" s="117">
        <v>5</v>
      </c>
      <c r="F340" s="116" t="s">
        <v>1192</v>
      </c>
      <c r="G340" s="116" t="s">
        <v>1050</v>
      </c>
      <c r="H340" s="116" t="s">
        <v>1051</v>
      </c>
      <c r="I340" s="116">
        <v>1</v>
      </c>
      <c r="J340" s="116" t="s">
        <v>1050</v>
      </c>
      <c r="K340" s="116" t="s">
        <v>1189</v>
      </c>
      <c r="L340" s="185" t="s">
        <v>1187</v>
      </c>
      <c r="M340" s="116"/>
      <c r="N340" s="262"/>
    </row>
    <row r="341" spans="1:14" s="30" customFormat="1">
      <c r="A341" s="29" t="s">
        <v>750</v>
      </c>
      <c r="B341" s="72" t="s">
        <v>1186</v>
      </c>
      <c r="C341" s="212" t="s">
        <v>1194</v>
      </c>
      <c r="D341" s="142">
        <v>-30</v>
      </c>
      <c r="E341" s="142">
        <v>70</v>
      </c>
      <c r="F341" s="116" t="s">
        <v>1050</v>
      </c>
      <c r="G341" s="142">
        <v>-30</v>
      </c>
      <c r="H341" s="116" t="s">
        <v>1060</v>
      </c>
      <c r="I341" s="116">
        <v>0.1</v>
      </c>
      <c r="J341" s="116" t="s">
        <v>241</v>
      </c>
      <c r="K341" s="116" t="s">
        <v>48</v>
      </c>
      <c r="L341" s="185" t="s">
        <v>1187</v>
      </c>
      <c r="M341" s="116"/>
      <c r="N341" s="262"/>
    </row>
    <row r="342" spans="1:14" s="30" customFormat="1">
      <c r="A342" s="29" t="s">
        <v>751</v>
      </c>
      <c r="B342" s="72" t="s">
        <v>1186</v>
      </c>
      <c r="C342" s="212" t="s">
        <v>1195</v>
      </c>
      <c r="D342" s="142">
        <v>-30</v>
      </c>
      <c r="E342" s="142">
        <v>70</v>
      </c>
      <c r="F342" s="116" t="s">
        <v>1050</v>
      </c>
      <c r="G342" s="142">
        <v>-30</v>
      </c>
      <c r="H342" s="116" t="s">
        <v>1060</v>
      </c>
      <c r="I342" s="116">
        <v>0.1</v>
      </c>
      <c r="J342" s="116" t="s">
        <v>241</v>
      </c>
      <c r="K342" s="116" t="s">
        <v>48</v>
      </c>
      <c r="L342" s="185" t="s">
        <v>1187</v>
      </c>
      <c r="M342" s="116"/>
      <c r="N342" s="262"/>
    </row>
    <row r="343" spans="1:14" s="30" customFormat="1">
      <c r="A343" s="29" t="s">
        <v>814</v>
      </c>
      <c r="B343" s="72" t="s">
        <v>1186</v>
      </c>
      <c r="C343" s="212" t="s">
        <v>1196</v>
      </c>
      <c r="D343" s="142">
        <v>-30</v>
      </c>
      <c r="E343" s="142">
        <v>70</v>
      </c>
      <c r="F343" s="116" t="s">
        <v>1050</v>
      </c>
      <c r="G343" s="142">
        <v>-30</v>
      </c>
      <c r="H343" s="116" t="s">
        <v>1060</v>
      </c>
      <c r="I343" s="116">
        <v>0.1</v>
      </c>
      <c r="J343" s="116" t="s">
        <v>241</v>
      </c>
      <c r="K343" s="116" t="s">
        <v>48</v>
      </c>
      <c r="L343" s="185" t="s">
        <v>1187</v>
      </c>
      <c r="M343" s="116"/>
      <c r="N343" s="262"/>
    </row>
    <row r="344" spans="1:14">
      <c r="A344" s="29" t="s">
        <v>815</v>
      </c>
      <c r="B344" s="72" t="s">
        <v>1186</v>
      </c>
      <c r="C344" s="212" t="s">
        <v>1197</v>
      </c>
      <c r="D344" s="142">
        <v>-30</v>
      </c>
      <c r="E344" s="142">
        <v>70</v>
      </c>
      <c r="F344" s="116" t="s">
        <v>1050</v>
      </c>
      <c r="G344" s="142">
        <v>-30</v>
      </c>
      <c r="H344" s="116" t="s">
        <v>1060</v>
      </c>
      <c r="I344" s="116">
        <v>0.1</v>
      </c>
      <c r="J344" s="116" t="s">
        <v>241</v>
      </c>
      <c r="K344" s="116" t="s">
        <v>48</v>
      </c>
      <c r="L344" s="185" t="s">
        <v>1187</v>
      </c>
      <c r="M344" s="116"/>
      <c r="N344" s="262"/>
    </row>
    <row r="345" spans="1:14" s="30" customFormat="1">
      <c r="A345" s="29" t="s">
        <v>752</v>
      </c>
      <c r="B345" s="72" t="s">
        <v>1186</v>
      </c>
      <c r="C345" s="212" t="s">
        <v>1090</v>
      </c>
      <c r="D345" s="117" t="s">
        <v>1050</v>
      </c>
      <c r="E345" s="117" t="s">
        <v>1050</v>
      </c>
      <c r="F345" s="116" t="s">
        <v>1050</v>
      </c>
      <c r="G345" s="116" t="s">
        <v>1050</v>
      </c>
      <c r="H345" s="116" t="s">
        <v>1050</v>
      </c>
      <c r="I345" s="116" t="s">
        <v>1050</v>
      </c>
      <c r="J345" s="116" t="s">
        <v>1050</v>
      </c>
      <c r="K345" s="116" t="s">
        <v>1050</v>
      </c>
      <c r="L345" s="185" t="s">
        <v>1050</v>
      </c>
      <c r="M345" s="116"/>
      <c r="N345" s="262"/>
    </row>
    <row r="346" spans="1:14" s="30" customFormat="1">
      <c r="A346" s="29" t="s">
        <v>753</v>
      </c>
      <c r="B346" s="72" t="s">
        <v>1186</v>
      </c>
      <c r="C346" s="212" t="s">
        <v>1090</v>
      </c>
      <c r="D346" s="117"/>
      <c r="E346" s="117"/>
      <c r="F346" s="116" t="s">
        <v>1050</v>
      </c>
      <c r="G346" s="116" t="s">
        <v>1050</v>
      </c>
      <c r="H346" s="116" t="s">
        <v>1050</v>
      </c>
      <c r="I346" s="116" t="s">
        <v>1050</v>
      </c>
      <c r="J346" s="116" t="s">
        <v>1050</v>
      </c>
      <c r="K346" s="116" t="s">
        <v>1050</v>
      </c>
      <c r="L346" s="185" t="s">
        <v>1050</v>
      </c>
      <c r="M346" s="116"/>
      <c r="N346" s="262"/>
    </row>
    <row r="347" spans="1:14" s="30" customFormat="1">
      <c r="A347" s="29" t="s">
        <v>754</v>
      </c>
      <c r="B347" s="72" t="s">
        <v>1186</v>
      </c>
      <c r="C347" s="212" t="s">
        <v>1090</v>
      </c>
      <c r="D347" s="117" t="s">
        <v>1050</v>
      </c>
      <c r="E347" s="117" t="s">
        <v>1050</v>
      </c>
      <c r="F347" s="116" t="s">
        <v>1050</v>
      </c>
      <c r="G347" s="116" t="s">
        <v>1050</v>
      </c>
      <c r="H347" s="116" t="s">
        <v>1050</v>
      </c>
      <c r="I347" s="116" t="s">
        <v>1050</v>
      </c>
      <c r="J347" s="116" t="s">
        <v>1050</v>
      </c>
      <c r="K347" s="116" t="s">
        <v>1050</v>
      </c>
      <c r="L347" s="185" t="s">
        <v>1050</v>
      </c>
      <c r="M347" s="116"/>
      <c r="N347" s="262"/>
    </row>
    <row r="348" spans="1:14" s="30" customFormat="1">
      <c r="A348" s="29" t="s">
        <v>755</v>
      </c>
      <c r="B348" s="72" t="s">
        <v>1186</v>
      </c>
      <c r="C348" s="212" t="s">
        <v>1090</v>
      </c>
      <c r="D348" s="117" t="s">
        <v>1050</v>
      </c>
      <c r="E348" s="117" t="s">
        <v>1050</v>
      </c>
      <c r="F348" s="116" t="s">
        <v>1050</v>
      </c>
      <c r="G348" s="116" t="s">
        <v>1050</v>
      </c>
      <c r="H348" s="116" t="s">
        <v>1050</v>
      </c>
      <c r="I348" s="116" t="s">
        <v>1050</v>
      </c>
      <c r="J348" s="116" t="s">
        <v>1050</v>
      </c>
      <c r="K348" s="116" t="s">
        <v>1050</v>
      </c>
      <c r="L348" s="185" t="s">
        <v>1050</v>
      </c>
      <c r="M348" s="116"/>
      <c r="N348" s="262"/>
    </row>
    <row r="349" spans="1:14" s="30" customFormat="1">
      <c r="A349" s="29" t="s">
        <v>756</v>
      </c>
      <c r="B349" s="72" t="s">
        <v>1186</v>
      </c>
      <c r="C349" s="212" t="s">
        <v>1090</v>
      </c>
      <c r="D349" s="117" t="s">
        <v>1050</v>
      </c>
      <c r="E349" s="117" t="s">
        <v>1050</v>
      </c>
      <c r="F349" s="116" t="s">
        <v>1050</v>
      </c>
      <c r="G349" s="116" t="s">
        <v>1050</v>
      </c>
      <c r="H349" s="116" t="s">
        <v>1050</v>
      </c>
      <c r="I349" s="116" t="s">
        <v>1050</v>
      </c>
      <c r="J349" s="116" t="s">
        <v>1050</v>
      </c>
      <c r="K349" s="116" t="s">
        <v>1050</v>
      </c>
      <c r="L349" s="185" t="s">
        <v>1050</v>
      </c>
      <c r="M349" s="116"/>
      <c r="N349" s="262"/>
    </row>
    <row r="350" spans="1:14" s="30" customFormat="1">
      <c r="A350" s="29" t="s">
        <v>757</v>
      </c>
      <c r="B350" s="72" t="s">
        <v>1186</v>
      </c>
      <c r="C350" s="212" t="s">
        <v>1090</v>
      </c>
      <c r="D350" s="117"/>
      <c r="E350" s="117"/>
      <c r="F350" s="116" t="s">
        <v>1050</v>
      </c>
      <c r="G350" s="116" t="s">
        <v>1050</v>
      </c>
      <c r="H350" s="116" t="s">
        <v>1050</v>
      </c>
      <c r="I350" s="116" t="s">
        <v>1050</v>
      </c>
      <c r="J350" s="116" t="s">
        <v>1050</v>
      </c>
      <c r="K350" s="116" t="s">
        <v>1050</v>
      </c>
      <c r="L350" s="185" t="s">
        <v>1050</v>
      </c>
      <c r="M350" s="116"/>
      <c r="N350" s="262"/>
    </row>
    <row r="351" spans="1:14">
      <c r="A351" s="29" t="s">
        <v>758</v>
      </c>
      <c r="B351" s="72" t="s">
        <v>1186</v>
      </c>
      <c r="C351" s="212" t="s">
        <v>1090</v>
      </c>
      <c r="D351" s="117" t="s">
        <v>1050</v>
      </c>
      <c r="E351" s="117" t="s">
        <v>1050</v>
      </c>
      <c r="F351" s="116" t="s">
        <v>1050</v>
      </c>
      <c r="G351" s="116" t="s">
        <v>1050</v>
      </c>
      <c r="H351" s="116" t="s">
        <v>1050</v>
      </c>
      <c r="I351" s="116" t="s">
        <v>1050</v>
      </c>
      <c r="J351" s="116" t="s">
        <v>1050</v>
      </c>
      <c r="K351" s="116" t="s">
        <v>1050</v>
      </c>
      <c r="L351" s="185" t="s">
        <v>1050</v>
      </c>
      <c r="M351" s="116"/>
      <c r="N351" s="262"/>
    </row>
    <row r="352" spans="1:14" s="30" customFormat="1">
      <c r="A352" s="29" t="s">
        <v>759</v>
      </c>
      <c r="B352" s="72" t="s">
        <v>1186</v>
      </c>
      <c r="C352" s="212" t="s">
        <v>1090</v>
      </c>
      <c r="D352" s="117"/>
      <c r="E352" s="117"/>
      <c r="F352" s="116" t="s">
        <v>1050</v>
      </c>
      <c r="G352" s="116" t="s">
        <v>1050</v>
      </c>
      <c r="H352" s="116" t="s">
        <v>1050</v>
      </c>
      <c r="I352" s="116" t="s">
        <v>1050</v>
      </c>
      <c r="J352" s="116" t="s">
        <v>1050</v>
      </c>
      <c r="K352" s="116" t="s">
        <v>1050</v>
      </c>
      <c r="L352" s="185" t="s">
        <v>1050</v>
      </c>
      <c r="M352" s="116"/>
      <c r="N352" s="262"/>
    </row>
    <row r="353" spans="1:76" s="30" customFormat="1">
      <c r="A353" s="29" t="s">
        <v>760</v>
      </c>
      <c r="B353" s="72" t="s">
        <v>1186</v>
      </c>
      <c r="C353" s="212" t="s">
        <v>1090</v>
      </c>
      <c r="D353" s="117" t="s">
        <v>1050</v>
      </c>
      <c r="E353" s="117" t="s">
        <v>1050</v>
      </c>
      <c r="F353" s="116" t="s">
        <v>1050</v>
      </c>
      <c r="G353" s="116" t="s">
        <v>1050</v>
      </c>
      <c r="H353" s="116" t="s">
        <v>1050</v>
      </c>
      <c r="I353" s="116" t="s">
        <v>1050</v>
      </c>
      <c r="J353" s="116" t="s">
        <v>1050</v>
      </c>
      <c r="K353" s="116" t="s">
        <v>1050</v>
      </c>
      <c r="L353" s="185" t="s">
        <v>1050</v>
      </c>
      <c r="M353" s="116"/>
      <c r="N353" s="262"/>
    </row>
    <row r="354" spans="1:76">
      <c r="A354" s="29" t="s">
        <v>761</v>
      </c>
      <c r="B354" s="72" t="s">
        <v>1186</v>
      </c>
      <c r="C354" s="212" t="s">
        <v>1090</v>
      </c>
      <c r="D354" s="117" t="s">
        <v>1050</v>
      </c>
      <c r="E354" s="117" t="s">
        <v>1050</v>
      </c>
      <c r="F354" s="116" t="s">
        <v>1050</v>
      </c>
      <c r="G354" s="116" t="s">
        <v>1050</v>
      </c>
      <c r="H354" s="116" t="s">
        <v>1050</v>
      </c>
      <c r="I354" s="116" t="s">
        <v>1050</v>
      </c>
      <c r="J354" s="116" t="s">
        <v>1050</v>
      </c>
      <c r="K354" s="116" t="s">
        <v>1050</v>
      </c>
      <c r="L354" s="185" t="s">
        <v>1050</v>
      </c>
      <c r="M354" s="116"/>
      <c r="N354" s="262"/>
    </row>
    <row r="355" spans="1:76">
      <c r="A355" s="29" t="s">
        <v>762</v>
      </c>
      <c r="B355" s="72" t="s">
        <v>1186</v>
      </c>
      <c r="C355" s="212" t="s">
        <v>1090</v>
      </c>
      <c r="D355" s="117" t="s">
        <v>1050</v>
      </c>
      <c r="E355" s="117" t="s">
        <v>1050</v>
      </c>
      <c r="F355" s="116" t="s">
        <v>1050</v>
      </c>
      <c r="G355" s="116" t="s">
        <v>1050</v>
      </c>
      <c r="H355" s="116" t="s">
        <v>1050</v>
      </c>
      <c r="I355" s="116" t="s">
        <v>1050</v>
      </c>
      <c r="J355" s="116" t="s">
        <v>1050</v>
      </c>
      <c r="K355" s="116" t="s">
        <v>1050</v>
      </c>
      <c r="L355" s="185" t="s">
        <v>1050</v>
      </c>
      <c r="M355" s="116"/>
      <c r="N355" s="262"/>
    </row>
    <row r="356" spans="1:76">
      <c r="A356" s="29" t="s">
        <v>763</v>
      </c>
      <c r="B356" s="72" t="s">
        <v>1186</v>
      </c>
      <c r="C356" s="212" t="s">
        <v>1090</v>
      </c>
      <c r="D356" s="117"/>
      <c r="E356" s="117"/>
      <c r="F356" s="116" t="s">
        <v>1050</v>
      </c>
      <c r="G356" s="116" t="s">
        <v>1050</v>
      </c>
      <c r="H356" s="116" t="s">
        <v>1050</v>
      </c>
      <c r="I356" s="116" t="s">
        <v>1050</v>
      </c>
      <c r="J356" s="116" t="s">
        <v>1050</v>
      </c>
      <c r="K356" s="116" t="s">
        <v>1050</v>
      </c>
      <c r="L356" s="185" t="s">
        <v>1050</v>
      </c>
      <c r="M356" s="116"/>
      <c r="N356" s="263"/>
    </row>
    <row r="357" spans="1:76" s="12" customFormat="1" ht="15" customHeight="1">
      <c r="A357" s="29" t="s">
        <v>764</v>
      </c>
      <c r="B357" s="93" t="s">
        <v>15</v>
      </c>
      <c r="C357" s="215" t="s">
        <v>1198</v>
      </c>
      <c r="D357" s="122">
        <v>0</v>
      </c>
      <c r="E357" s="122">
        <v>50</v>
      </c>
      <c r="F357" s="123" t="s">
        <v>1050</v>
      </c>
      <c r="G357" s="122">
        <v>0</v>
      </c>
      <c r="H357" s="123" t="s">
        <v>1060</v>
      </c>
      <c r="I357" s="123">
        <v>0.1</v>
      </c>
      <c r="J357" s="123" t="s">
        <v>1199</v>
      </c>
      <c r="K357" s="123" t="s">
        <v>19</v>
      </c>
      <c r="L357" s="185" t="s">
        <v>1050</v>
      </c>
      <c r="M357" s="123"/>
      <c r="N357" s="264" t="s">
        <v>1200</v>
      </c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4"/>
    </row>
    <row r="358" spans="1:76" s="12" customFormat="1" ht="15" customHeight="1">
      <c r="A358" s="29" t="s">
        <v>765</v>
      </c>
      <c r="B358" s="93" t="s">
        <v>1186</v>
      </c>
      <c r="C358" s="215" t="s">
        <v>1201</v>
      </c>
      <c r="D358" s="122">
        <v>0</v>
      </c>
      <c r="E358" s="122">
        <v>50</v>
      </c>
      <c r="F358" s="123" t="s">
        <v>1050</v>
      </c>
      <c r="G358" s="122">
        <v>0</v>
      </c>
      <c r="H358" s="123" t="s">
        <v>1060</v>
      </c>
      <c r="I358" s="123">
        <v>0.1</v>
      </c>
      <c r="J358" s="123" t="s">
        <v>1199</v>
      </c>
      <c r="K358" s="123" t="s">
        <v>19</v>
      </c>
      <c r="L358" s="185" t="s">
        <v>1050</v>
      </c>
      <c r="M358" s="123"/>
      <c r="N358" s="265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4"/>
    </row>
    <row r="359" spans="1:76" s="12" customFormat="1" ht="15" customHeight="1">
      <c r="A359" s="29" t="s">
        <v>766</v>
      </c>
      <c r="B359" s="143" t="s">
        <v>1186</v>
      </c>
      <c r="C359" s="216" t="s">
        <v>1202</v>
      </c>
      <c r="D359" s="347">
        <v>0</v>
      </c>
      <c r="E359" s="347" t="s">
        <v>896</v>
      </c>
      <c r="F359" s="343" t="s">
        <v>1050</v>
      </c>
      <c r="G359" s="343">
        <v>0</v>
      </c>
      <c r="H359" s="343" t="s">
        <v>244</v>
      </c>
      <c r="I359" s="345">
        <v>1</v>
      </c>
      <c r="J359" s="343" t="s">
        <v>1203</v>
      </c>
      <c r="K359" s="343" t="s">
        <v>895</v>
      </c>
      <c r="L359" s="325" t="s">
        <v>1050</v>
      </c>
      <c r="M359" s="123"/>
      <c r="N359" s="265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4"/>
    </row>
    <row r="360" spans="1:76" s="12" customFormat="1" ht="15" customHeight="1">
      <c r="A360" s="29" t="s">
        <v>767</v>
      </c>
      <c r="B360" s="143" t="s">
        <v>1186</v>
      </c>
      <c r="C360" s="216" t="s">
        <v>1204</v>
      </c>
      <c r="D360" s="348"/>
      <c r="E360" s="348"/>
      <c r="F360" s="344"/>
      <c r="G360" s="344"/>
      <c r="H360" s="344"/>
      <c r="I360" s="346"/>
      <c r="J360" s="344"/>
      <c r="K360" s="344"/>
      <c r="L360" s="326"/>
      <c r="M360" s="123"/>
      <c r="N360" s="265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4"/>
    </row>
    <row r="361" spans="1:76" s="12" customFormat="1" ht="15" customHeight="1">
      <c r="A361" s="29" t="s">
        <v>768</v>
      </c>
      <c r="B361" s="93" t="s">
        <v>1186</v>
      </c>
      <c r="C361" s="215" t="s">
        <v>1090</v>
      </c>
      <c r="D361" s="124" t="s">
        <v>1050</v>
      </c>
      <c r="E361" s="124" t="s">
        <v>1050</v>
      </c>
      <c r="F361" s="123" t="s">
        <v>1050</v>
      </c>
      <c r="G361" s="123" t="s">
        <v>1050</v>
      </c>
      <c r="H361" s="123" t="s">
        <v>1050</v>
      </c>
      <c r="I361" s="123" t="s">
        <v>1050</v>
      </c>
      <c r="J361" s="123" t="s">
        <v>1050</v>
      </c>
      <c r="K361" s="123" t="s">
        <v>1050</v>
      </c>
      <c r="L361" s="185" t="s">
        <v>1050</v>
      </c>
      <c r="M361" s="123"/>
      <c r="N361" s="265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4"/>
    </row>
    <row r="362" spans="1:76" s="12" customFormat="1" ht="15" customHeight="1">
      <c r="A362" s="29" t="s">
        <v>769</v>
      </c>
      <c r="B362" s="93" t="s">
        <v>1186</v>
      </c>
      <c r="C362" s="215" t="s">
        <v>1090</v>
      </c>
      <c r="D362" s="124" t="s">
        <v>1050</v>
      </c>
      <c r="E362" s="124" t="s">
        <v>1050</v>
      </c>
      <c r="F362" s="123" t="s">
        <v>1050</v>
      </c>
      <c r="G362" s="123" t="s">
        <v>1050</v>
      </c>
      <c r="H362" s="123" t="s">
        <v>1050</v>
      </c>
      <c r="I362" s="123" t="s">
        <v>1050</v>
      </c>
      <c r="J362" s="123" t="s">
        <v>1050</v>
      </c>
      <c r="K362" s="123" t="s">
        <v>1050</v>
      </c>
      <c r="L362" s="185" t="s">
        <v>1050</v>
      </c>
      <c r="M362" s="123"/>
      <c r="N362" s="266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4"/>
    </row>
    <row r="363" spans="1:76">
      <c r="A363" s="29" t="s">
        <v>770</v>
      </c>
      <c r="B363" s="128" t="s">
        <v>15</v>
      </c>
      <c r="C363" s="217" t="s">
        <v>568</v>
      </c>
      <c r="D363" s="129">
        <v>0</v>
      </c>
      <c r="E363" s="129">
        <v>50</v>
      </c>
      <c r="F363" s="130" t="s">
        <v>1050</v>
      </c>
      <c r="G363" s="129">
        <v>0</v>
      </c>
      <c r="H363" s="130" t="s">
        <v>1060</v>
      </c>
      <c r="I363" s="130">
        <v>0.1</v>
      </c>
      <c r="J363" s="130" t="s">
        <v>1199</v>
      </c>
      <c r="K363" s="130" t="s">
        <v>19</v>
      </c>
      <c r="L363" s="185" t="s">
        <v>1050</v>
      </c>
      <c r="M363" s="130"/>
      <c r="N363" s="267" t="s">
        <v>561</v>
      </c>
    </row>
    <row r="364" spans="1:76">
      <c r="A364" s="29" t="s">
        <v>771</v>
      </c>
      <c r="B364" s="128" t="s">
        <v>1186</v>
      </c>
      <c r="C364" s="217" t="s">
        <v>569</v>
      </c>
      <c r="D364" s="129">
        <v>0</v>
      </c>
      <c r="E364" s="129">
        <v>50</v>
      </c>
      <c r="F364" s="130" t="s">
        <v>1050</v>
      </c>
      <c r="G364" s="129">
        <v>0</v>
      </c>
      <c r="H364" s="130" t="s">
        <v>1060</v>
      </c>
      <c r="I364" s="130">
        <v>0.1</v>
      </c>
      <c r="J364" s="130" t="s">
        <v>1199</v>
      </c>
      <c r="K364" s="130" t="s">
        <v>19</v>
      </c>
      <c r="L364" s="185" t="s">
        <v>1050</v>
      </c>
      <c r="M364" s="130"/>
      <c r="N364" s="268"/>
    </row>
    <row r="365" spans="1:76">
      <c r="A365" s="29" t="s">
        <v>772</v>
      </c>
      <c r="B365" s="144" t="s">
        <v>1186</v>
      </c>
      <c r="C365" s="218" t="s">
        <v>1202</v>
      </c>
      <c r="D365" s="349">
        <v>0</v>
      </c>
      <c r="E365" s="349" t="s">
        <v>896</v>
      </c>
      <c r="F365" s="329" t="s">
        <v>1050</v>
      </c>
      <c r="G365" s="329">
        <v>0</v>
      </c>
      <c r="H365" s="329" t="s">
        <v>244</v>
      </c>
      <c r="I365" s="331">
        <v>1</v>
      </c>
      <c r="J365" s="329" t="s">
        <v>1203</v>
      </c>
      <c r="K365" s="329" t="s">
        <v>895</v>
      </c>
      <c r="L365" s="325" t="s">
        <v>1050</v>
      </c>
      <c r="M365" s="130"/>
      <c r="N365" s="268"/>
    </row>
    <row r="366" spans="1:76">
      <c r="A366" s="29" t="s">
        <v>773</v>
      </c>
      <c r="B366" s="144" t="s">
        <v>1186</v>
      </c>
      <c r="C366" s="218" t="s">
        <v>1204</v>
      </c>
      <c r="D366" s="350"/>
      <c r="E366" s="350"/>
      <c r="F366" s="330"/>
      <c r="G366" s="330"/>
      <c r="H366" s="330"/>
      <c r="I366" s="332"/>
      <c r="J366" s="330"/>
      <c r="K366" s="330"/>
      <c r="L366" s="326"/>
      <c r="M366" s="130"/>
      <c r="N366" s="268"/>
    </row>
    <row r="367" spans="1:76">
      <c r="A367" s="29" t="s">
        <v>774</v>
      </c>
      <c r="B367" s="128" t="s">
        <v>1186</v>
      </c>
      <c r="C367" s="217" t="s">
        <v>1090</v>
      </c>
      <c r="D367" s="131" t="s">
        <v>1050</v>
      </c>
      <c r="E367" s="131" t="s">
        <v>1050</v>
      </c>
      <c r="F367" s="130" t="s">
        <v>1050</v>
      </c>
      <c r="G367" s="130" t="s">
        <v>1050</v>
      </c>
      <c r="H367" s="130" t="s">
        <v>1050</v>
      </c>
      <c r="I367" s="130" t="s">
        <v>1050</v>
      </c>
      <c r="J367" s="130" t="s">
        <v>1050</v>
      </c>
      <c r="K367" s="130" t="s">
        <v>1050</v>
      </c>
      <c r="L367" s="185" t="s">
        <v>1050</v>
      </c>
      <c r="M367" s="130"/>
      <c r="N367" s="268"/>
    </row>
    <row r="368" spans="1:76">
      <c r="A368" s="29" t="s">
        <v>775</v>
      </c>
      <c r="B368" s="128" t="s">
        <v>1186</v>
      </c>
      <c r="C368" s="217" t="s">
        <v>1090</v>
      </c>
      <c r="D368" s="131" t="s">
        <v>1050</v>
      </c>
      <c r="E368" s="131" t="s">
        <v>1050</v>
      </c>
      <c r="F368" s="130" t="s">
        <v>1050</v>
      </c>
      <c r="G368" s="130" t="s">
        <v>1050</v>
      </c>
      <c r="H368" s="130" t="s">
        <v>1050</v>
      </c>
      <c r="I368" s="130" t="s">
        <v>1050</v>
      </c>
      <c r="J368" s="130" t="s">
        <v>1050</v>
      </c>
      <c r="K368" s="130" t="s">
        <v>1050</v>
      </c>
      <c r="L368" s="185" t="s">
        <v>1050</v>
      </c>
      <c r="M368" s="130"/>
      <c r="N368" s="269"/>
    </row>
    <row r="369" spans="1:14">
      <c r="A369" s="29" t="s">
        <v>776</v>
      </c>
      <c r="B369" s="97" t="s">
        <v>15</v>
      </c>
      <c r="C369" s="219" t="s">
        <v>568</v>
      </c>
      <c r="D369" s="112">
        <v>0</v>
      </c>
      <c r="E369" s="112">
        <v>50</v>
      </c>
      <c r="F369" s="113" t="s">
        <v>1050</v>
      </c>
      <c r="G369" s="112">
        <v>0</v>
      </c>
      <c r="H369" s="113" t="s">
        <v>1060</v>
      </c>
      <c r="I369" s="113">
        <v>0.1</v>
      </c>
      <c r="J369" s="113" t="s">
        <v>1199</v>
      </c>
      <c r="K369" s="113" t="s">
        <v>19</v>
      </c>
      <c r="L369" s="185" t="s">
        <v>1050</v>
      </c>
      <c r="M369" s="113"/>
      <c r="N369" s="270" t="s">
        <v>562</v>
      </c>
    </row>
    <row r="370" spans="1:14">
      <c r="A370" s="29" t="s">
        <v>777</v>
      </c>
      <c r="B370" s="97" t="s">
        <v>1186</v>
      </c>
      <c r="C370" s="219" t="s">
        <v>569</v>
      </c>
      <c r="D370" s="112">
        <v>0</v>
      </c>
      <c r="E370" s="112">
        <v>50</v>
      </c>
      <c r="F370" s="113" t="s">
        <v>1050</v>
      </c>
      <c r="G370" s="112">
        <v>0</v>
      </c>
      <c r="H370" s="113" t="s">
        <v>1060</v>
      </c>
      <c r="I370" s="113">
        <v>0.1</v>
      </c>
      <c r="J370" s="113" t="s">
        <v>1199</v>
      </c>
      <c r="K370" s="113" t="s">
        <v>19</v>
      </c>
      <c r="L370" s="185" t="s">
        <v>1050</v>
      </c>
      <c r="M370" s="113"/>
      <c r="N370" s="271"/>
    </row>
    <row r="371" spans="1:14">
      <c r="A371" s="29" t="s">
        <v>778</v>
      </c>
      <c r="B371" s="145" t="s">
        <v>1186</v>
      </c>
      <c r="C371" s="220" t="s">
        <v>1202</v>
      </c>
      <c r="D371" s="319">
        <v>0</v>
      </c>
      <c r="E371" s="319" t="s">
        <v>896</v>
      </c>
      <c r="F371" s="333" t="s">
        <v>1050</v>
      </c>
      <c r="G371" s="333">
        <v>0</v>
      </c>
      <c r="H371" s="333" t="s">
        <v>244</v>
      </c>
      <c r="I371" s="335">
        <v>1</v>
      </c>
      <c r="J371" s="333" t="s">
        <v>1203</v>
      </c>
      <c r="K371" s="333" t="s">
        <v>895</v>
      </c>
      <c r="L371" s="325" t="s">
        <v>1050</v>
      </c>
      <c r="M371" s="113"/>
      <c r="N371" s="271"/>
    </row>
    <row r="372" spans="1:14">
      <c r="A372" s="29" t="s">
        <v>779</v>
      </c>
      <c r="B372" s="145" t="s">
        <v>1186</v>
      </c>
      <c r="C372" s="220" t="s">
        <v>1204</v>
      </c>
      <c r="D372" s="320"/>
      <c r="E372" s="320"/>
      <c r="F372" s="334"/>
      <c r="G372" s="334"/>
      <c r="H372" s="334"/>
      <c r="I372" s="336"/>
      <c r="J372" s="334"/>
      <c r="K372" s="334"/>
      <c r="L372" s="326"/>
      <c r="M372" s="113"/>
      <c r="N372" s="271"/>
    </row>
    <row r="373" spans="1:14">
      <c r="A373" s="29" t="s">
        <v>780</v>
      </c>
      <c r="B373" s="97" t="s">
        <v>1186</v>
      </c>
      <c r="C373" s="219" t="s">
        <v>1090</v>
      </c>
      <c r="D373" s="114" t="s">
        <v>1050</v>
      </c>
      <c r="E373" s="114" t="s">
        <v>1050</v>
      </c>
      <c r="F373" s="113" t="s">
        <v>1050</v>
      </c>
      <c r="G373" s="113" t="s">
        <v>1050</v>
      </c>
      <c r="H373" s="113" t="s">
        <v>1050</v>
      </c>
      <c r="I373" s="113" t="s">
        <v>1050</v>
      </c>
      <c r="J373" s="113" t="s">
        <v>1050</v>
      </c>
      <c r="K373" s="113" t="s">
        <v>1050</v>
      </c>
      <c r="L373" s="185" t="s">
        <v>1050</v>
      </c>
      <c r="M373" s="113"/>
      <c r="N373" s="271"/>
    </row>
    <row r="374" spans="1:14">
      <c r="A374" s="29" t="s">
        <v>781</v>
      </c>
      <c r="B374" s="97" t="s">
        <v>1186</v>
      </c>
      <c r="C374" s="219" t="s">
        <v>1090</v>
      </c>
      <c r="D374" s="114" t="s">
        <v>1050</v>
      </c>
      <c r="E374" s="114" t="s">
        <v>1050</v>
      </c>
      <c r="F374" s="113" t="s">
        <v>1050</v>
      </c>
      <c r="G374" s="113" t="s">
        <v>1050</v>
      </c>
      <c r="H374" s="113" t="s">
        <v>1050</v>
      </c>
      <c r="I374" s="113" t="s">
        <v>1050</v>
      </c>
      <c r="J374" s="113" t="s">
        <v>1050</v>
      </c>
      <c r="K374" s="113" t="s">
        <v>1050</v>
      </c>
      <c r="L374" s="185" t="s">
        <v>1050</v>
      </c>
      <c r="M374" s="113"/>
      <c r="N374" s="272"/>
    </row>
    <row r="375" spans="1:14">
      <c r="A375" s="29" t="s">
        <v>782</v>
      </c>
      <c r="B375" s="40" t="s">
        <v>15</v>
      </c>
      <c r="C375" s="221" t="s">
        <v>1259</v>
      </c>
      <c r="D375" s="42">
        <v>0</v>
      </c>
      <c r="E375" s="42">
        <v>50</v>
      </c>
      <c r="F375" s="43" t="s">
        <v>1050</v>
      </c>
      <c r="G375" s="42">
        <v>0</v>
      </c>
      <c r="H375" s="43" t="s">
        <v>1060</v>
      </c>
      <c r="I375" s="43">
        <v>0.1</v>
      </c>
      <c r="J375" s="43" t="s">
        <v>1199</v>
      </c>
      <c r="K375" s="43" t="s">
        <v>19</v>
      </c>
      <c r="L375" s="185" t="s">
        <v>1050</v>
      </c>
      <c r="M375" s="43"/>
      <c r="N375" s="273" t="s">
        <v>563</v>
      </c>
    </row>
    <row r="376" spans="1:14">
      <c r="A376" s="29" t="s">
        <v>783</v>
      </c>
      <c r="B376" s="40" t="s">
        <v>1186</v>
      </c>
      <c r="C376" s="221" t="s">
        <v>569</v>
      </c>
      <c r="D376" s="42">
        <v>0</v>
      </c>
      <c r="E376" s="42">
        <v>50</v>
      </c>
      <c r="F376" s="43" t="s">
        <v>1050</v>
      </c>
      <c r="G376" s="42">
        <v>0</v>
      </c>
      <c r="H376" s="43" t="s">
        <v>1060</v>
      </c>
      <c r="I376" s="43">
        <v>0.1</v>
      </c>
      <c r="J376" s="43" t="s">
        <v>1199</v>
      </c>
      <c r="K376" s="43" t="s">
        <v>19</v>
      </c>
      <c r="L376" s="185" t="s">
        <v>1050</v>
      </c>
      <c r="M376" s="43"/>
      <c r="N376" s="274"/>
    </row>
    <row r="377" spans="1:14">
      <c r="A377" s="29" t="s">
        <v>784</v>
      </c>
      <c r="B377" s="146" t="s">
        <v>1186</v>
      </c>
      <c r="C377" s="222" t="s">
        <v>1202</v>
      </c>
      <c r="D377" s="327">
        <v>0</v>
      </c>
      <c r="E377" s="327" t="s">
        <v>896</v>
      </c>
      <c r="F377" s="321" t="s">
        <v>1050</v>
      </c>
      <c r="G377" s="321">
        <v>0</v>
      </c>
      <c r="H377" s="321" t="s">
        <v>244</v>
      </c>
      <c r="I377" s="323">
        <v>1</v>
      </c>
      <c r="J377" s="321" t="s">
        <v>1203</v>
      </c>
      <c r="K377" s="321" t="s">
        <v>895</v>
      </c>
      <c r="L377" s="325" t="s">
        <v>1050</v>
      </c>
      <c r="M377" s="43"/>
      <c r="N377" s="274"/>
    </row>
    <row r="378" spans="1:14">
      <c r="A378" s="29" t="s">
        <v>785</v>
      </c>
      <c r="B378" s="146" t="s">
        <v>1186</v>
      </c>
      <c r="C378" s="222" t="s">
        <v>1204</v>
      </c>
      <c r="D378" s="328"/>
      <c r="E378" s="328"/>
      <c r="F378" s="322"/>
      <c r="G378" s="322"/>
      <c r="H378" s="322"/>
      <c r="I378" s="324"/>
      <c r="J378" s="322"/>
      <c r="K378" s="322"/>
      <c r="L378" s="326"/>
      <c r="M378" s="43"/>
      <c r="N378" s="274"/>
    </row>
    <row r="379" spans="1:14">
      <c r="A379" s="29" t="s">
        <v>786</v>
      </c>
      <c r="B379" s="40" t="s">
        <v>1186</v>
      </c>
      <c r="C379" s="221" t="s">
        <v>1090</v>
      </c>
      <c r="D379" s="44" t="s">
        <v>1050</v>
      </c>
      <c r="E379" s="44" t="s">
        <v>1050</v>
      </c>
      <c r="F379" s="43" t="s">
        <v>1050</v>
      </c>
      <c r="G379" s="43" t="s">
        <v>1050</v>
      </c>
      <c r="H379" s="43" t="s">
        <v>1050</v>
      </c>
      <c r="I379" s="43" t="s">
        <v>1050</v>
      </c>
      <c r="J379" s="43" t="s">
        <v>1050</v>
      </c>
      <c r="K379" s="43" t="s">
        <v>1050</v>
      </c>
      <c r="L379" s="185" t="s">
        <v>1050</v>
      </c>
      <c r="M379" s="43"/>
      <c r="N379" s="274"/>
    </row>
    <row r="380" spans="1:14">
      <c r="A380" s="29" t="s">
        <v>816</v>
      </c>
      <c r="B380" s="40" t="s">
        <v>1186</v>
      </c>
      <c r="C380" s="221" t="s">
        <v>1090</v>
      </c>
      <c r="D380" s="44" t="s">
        <v>1050</v>
      </c>
      <c r="E380" s="44" t="s">
        <v>1050</v>
      </c>
      <c r="F380" s="43" t="s">
        <v>1050</v>
      </c>
      <c r="G380" s="43" t="s">
        <v>1050</v>
      </c>
      <c r="H380" s="43" t="s">
        <v>1050</v>
      </c>
      <c r="I380" s="43" t="s">
        <v>1050</v>
      </c>
      <c r="J380" s="43" t="s">
        <v>1050</v>
      </c>
      <c r="K380" s="43" t="s">
        <v>1050</v>
      </c>
      <c r="L380" s="185" t="s">
        <v>1050</v>
      </c>
      <c r="M380" s="43"/>
      <c r="N380" s="275"/>
    </row>
    <row r="381" spans="1:14">
      <c r="A381" s="29" t="s">
        <v>817</v>
      </c>
      <c r="B381" s="132" t="s">
        <v>15</v>
      </c>
      <c r="C381" s="223" t="s">
        <v>1205</v>
      </c>
      <c r="D381" s="133">
        <v>0</v>
      </c>
      <c r="E381" s="133">
        <v>50</v>
      </c>
      <c r="F381" s="134" t="s">
        <v>1050</v>
      </c>
      <c r="G381" s="133">
        <v>0</v>
      </c>
      <c r="H381" s="134" t="s">
        <v>1060</v>
      </c>
      <c r="I381" s="134">
        <v>0.1</v>
      </c>
      <c r="J381" s="134" t="s">
        <v>1199</v>
      </c>
      <c r="K381" s="134" t="s">
        <v>19</v>
      </c>
      <c r="L381" s="185" t="s">
        <v>1050</v>
      </c>
      <c r="M381" s="134"/>
      <c r="N381" s="276" t="s">
        <v>1206</v>
      </c>
    </row>
    <row r="382" spans="1:14">
      <c r="A382" s="29" t="s">
        <v>818</v>
      </c>
      <c r="B382" s="132" t="s">
        <v>1186</v>
      </c>
      <c r="C382" s="223" t="s">
        <v>1207</v>
      </c>
      <c r="D382" s="133">
        <v>0</v>
      </c>
      <c r="E382" s="133">
        <v>50</v>
      </c>
      <c r="F382" s="134" t="s">
        <v>1050</v>
      </c>
      <c r="G382" s="133">
        <v>0</v>
      </c>
      <c r="H382" s="134" t="s">
        <v>1060</v>
      </c>
      <c r="I382" s="134">
        <v>0.1</v>
      </c>
      <c r="J382" s="134" t="s">
        <v>1199</v>
      </c>
      <c r="K382" s="134" t="s">
        <v>19</v>
      </c>
      <c r="L382" s="185" t="s">
        <v>1050</v>
      </c>
      <c r="M382" s="134"/>
      <c r="N382" s="277"/>
    </row>
    <row r="383" spans="1:14">
      <c r="A383" s="29" t="s">
        <v>819</v>
      </c>
      <c r="B383" s="148" t="s">
        <v>1186</v>
      </c>
      <c r="C383" s="224" t="s">
        <v>1208</v>
      </c>
      <c r="D383" s="337">
        <v>0</v>
      </c>
      <c r="E383" s="337" t="s">
        <v>896</v>
      </c>
      <c r="F383" s="339" t="s">
        <v>1050</v>
      </c>
      <c r="G383" s="339">
        <v>0</v>
      </c>
      <c r="H383" s="339" t="s">
        <v>244</v>
      </c>
      <c r="I383" s="341">
        <v>1</v>
      </c>
      <c r="J383" s="339" t="s">
        <v>1203</v>
      </c>
      <c r="K383" s="339" t="s">
        <v>895</v>
      </c>
      <c r="L383" s="325" t="s">
        <v>1050</v>
      </c>
      <c r="M383" s="134"/>
      <c r="N383" s="277"/>
    </row>
    <row r="384" spans="1:14">
      <c r="A384" s="29" t="s">
        <v>820</v>
      </c>
      <c r="B384" s="148" t="s">
        <v>1186</v>
      </c>
      <c r="C384" s="224" t="s">
        <v>1209</v>
      </c>
      <c r="D384" s="338"/>
      <c r="E384" s="338"/>
      <c r="F384" s="340"/>
      <c r="G384" s="340"/>
      <c r="H384" s="340"/>
      <c r="I384" s="342"/>
      <c r="J384" s="340"/>
      <c r="K384" s="340"/>
      <c r="L384" s="326"/>
      <c r="M384" s="134"/>
      <c r="N384" s="277"/>
    </row>
    <row r="385" spans="1:14">
      <c r="A385" s="29" t="s">
        <v>821</v>
      </c>
      <c r="B385" s="135" t="s">
        <v>1186</v>
      </c>
      <c r="C385" s="223" t="s">
        <v>1090</v>
      </c>
      <c r="D385" s="136" t="s">
        <v>1050</v>
      </c>
      <c r="E385" s="136" t="s">
        <v>1050</v>
      </c>
      <c r="F385" s="134" t="s">
        <v>1050</v>
      </c>
      <c r="G385" s="134" t="s">
        <v>1050</v>
      </c>
      <c r="H385" s="134" t="s">
        <v>1050</v>
      </c>
      <c r="I385" s="134" t="s">
        <v>1050</v>
      </c>
      <c r="J385" s="134" t="s">
        <v>1050</v>
      </c>
      <c r="K385" s="134" t="s">
        <v>1050</v>
      </c>
      <c r="L385" s="185" t="s">
        <v>1050</v>
      </c>
      <c r="M385" s="134"/>
      <c r="N385" s="277"/>
    </row>
    <row r="386" spans="1:14">
      <c r="A386" s="29" t="s">
        <v>822</v>
      </c>
      <c r="B386" s="132" t="s">
        <v>1186</v>
      </c>
      <c r="C386" s="223" t="s">
        <v>1090</v>
      </c>
      <c r="D386" s="136" t="s">
        <v>1050</v>
      </c>
      <c r="E386" s="136" t="s">
        <v>1050</v>
      </c>
      <c r="F386" s="134" t="s">
        <v>1050</v>
      </c>
      <c r="G386" s="134" t="s">
        <v>1050</v>
      </c>
      <c r="H386" s="134" t="s">
        <v>1050</v>
      </c>
      <c r="I386" s="134" t="s">
        <v>1050</v>
      </c>
      <c r="J386" s="134" t="s">
        <v>1050</v>
      </c>
      <c r="K386" s="134" t="s">
        <v>1050</v>
      </c>
      <c r="L386" s="185" t="s">
        <v>1050</v>
      </c>
      <c r="M386" s="134"/>
      <c r="N386" s="278"/>
    </row>
    <row r="387" spans="1:14">
      <c r="A387" s="29" t="s">
        <v>823</v>
      </c>
      <c r="B387" s="59" t="s">
        <v>15</v>
      </c>
      <c r="C387" s="225" t="s">
        <v>570</v>
      </c>
      <c r="D387" s="119">
        <v>0</v>
      </c>
      <c r="E387" s="119">
        <v>50</v>
      </c>
      <c r="F387" s="120" t="s">
        <v>1050</v>
      </c>
      <c r="G387" s="119">
        <v>0</v>
      </c>
      <c r="H387" s="120" t="s">
        <v>1060</v>
      </c>
      <c r="I387" s="120">
        <v>0.1</v>
      </c>
      <c r="J387" s="120" t="s">
        <v>1199</v>
      </c>
      <c r="K387" s="120" t="s">
        <v>19</v>
      </c>
      <c r="L387" s="185" t="s">
        <v>1050</v>
      </c>
      <c r="M387" s="120"/>
      <c r="N387" s="279" t="s">
        <v>558</v>
      </c>
    </row>
    <row r="388" spans="1:14">
      <c r="A388" s="29" t="s">
        <v>849</v>
      </c>
      <c r="B388" s="59" t="s">
        <v>1186</v>
      </c>
      <c r="C388" s="225" t="s">
        <v>571</v>
      </c>
      <c r="D388" s="119">
        <v>0</v>
      </c>
      <c r="E388" s="119">
        <v>50</v>
      </c>
      <c r="F388" s="120" t="s">
        <v>1050</v>
      </c>
      <c r="G388" s="119">
        <v>0</v>
      </c>
      <c r="H388" s="120" t="s">
        <v>1060</v>
      </c>
      <c r="I388" s="120">
        <v>0.1</v>
      </c>
      <c r="J388" s="120" t="s">
        <v>1199</v>
      </c>
      <c r="K388" s="120" t="s">
        <v>19</v>
      </c>
      <c r="L388" s="185" t="s">
        <v>1050</v>
      </c>
      <c r="M388" s="120"/>
      <c r="N388" s="280"/>
    </row>
    <row r="389" spans="1:14">
      <c r="A389" s="29" t="s">
        <v>897</v>
      </c>
      <c r="B389" s="137" t="s">
        <v>85</v>
      </c>
      <c r="C389" s="226" t="s">
        <v>929</v>
      </c>
      <c r="D389" s="355">
        <v>0</v>
      </c>
      <c r="E389" s="355">
        <v>65535</v>
      </c>
      <c r="F389" s="351" t="s">
        <v>1050</v>
      </c>
      <c r="G389" s="351">
        <v>0</v>
      </c>
      <c r="H389" s="351" t="s">
        <v>244</v>
      </c>
      <c r="I389" s="353">
        <v>1</v>
      </c>
      <c r="J389" s="351" t="s">
        <v>1203</v>
      </c>
      <c r="K389" s="351" t="s">
        <v>895</v>
      </c>
      <c r="L389" s="325" t="s">
        <v>1050</v>
      </c>
      <c r="M389" s="120"/>
      <c r="N389" s="280"/>
    </row>
    <row r="390" spans="1:14">
      <c r="A390" s="29" t="s">
        <v>898</v>
      </c>
      <c r="B390" s="147" t="s">
        <v>85</v>
      </c>
      <c r="C390" s="227" t="s">
        <v>930</v>
      </c>
      <c r="D390" s="356"/>
      <c r="E390" s="356"/>
      <c r="F390" s="352"/>
      <c r="G390" s="352"/>
      <c r="H390" s="352"/>
      <c r="I390" s="354"/>
      <c r="J390" s="352"/>
      <c r="K390" s="352"/>
      <c r="L390" s="326"/>
      <c r="M390" s="120"/>
      <c r="N390" s="280"/>
    </row>
    <row r="391" spans="1:14">
      <c r="A391" s="29" t="s">
        <v>899</v>
      </c>
      <c r="B391" s="137" t="s">
        <v>1186</v>
      </c>
      <c r="C391" s="225" t="s">
        <v>1090</v>
      </c>
      <c r="D391" s="121" t="s">
        <v>1050</v>
      </c>
      <c r="E391" s="121" t="s">
        <v>1050</v>
      </c>
      <c r="F391" s="120" t="s">
        <v>1050</v>
      </c>
      <c r="G391" s="120" t="s">
        <v>1050</v>
      </c>
      <c r="H391" s="120" t="s">
        <v>1050</v>
      </c>
      <c r="I391" s="120" t="s">
        <v>1050</v>
      </c>
      <c r="J391" s="120" t="s">
        <v>1050</v>
      </c>
      <c r="K391" s="120" t="s">
        <v>1050</v>
      </c>
      <c r="L391" s="185" t="s">
        <v>1050</v>
      </c>
      <c r="M391" s="120"/>
      <c r="N391" s="280"/>
    </row>
    <row r="392" spans="1:14">
      <c r="A392" s="29" t="s">
        <v>900</v>
      </c>
      <c r="B392" s="59" t="s">
        <v>1186</v>
      </c>
      <c r="C392" s="225" t="s">
        <v>1090</v>
      </c>
      <c r="D392" s="121" t="s">
        <v>1050</v>
      </c>
      <c r="E392" s="121" t="s">
        <v>1050</v>
      </c>
      <c r="F392" s="120" t="s">
        <v>1050</v>
      </c>
      <c r="G392" s="120" t="s">
        <v>1050</v>
      </c>
      <c r="H392" s="120" t="s">
        <v>1050</v>
      </c>
      <c r="I392" s="120" t="s">
        <v>1050</v>
      </c>
      <c r="J392" s="120" t="s">
        <v>1050</v>
      </c>
      <c r="K392" s="120" t="s">
        <v>1050</v>
      </c>
      <c r="L392" s="185" t="s">
        <v>1050</v>
      </c>
      <c r="M392" s="120"/>
      <c r="N392" s="281"/>
    </row>
    <row r="393" spans="1:14">
      <c r="A393" s="29" t="s">
        <v>901</v>
      </c>
      <c r="B393" s="49" t="s">
        <v>15</v>
      </c>
      <c r="C393" s="211" t="s">
        <v>1210</v>
      </c>
      <c r="D393" s="52">
        <v>0</v>
      </c>
      <c r="E393" s="52">
        <v>50</v>
      </c>
      <c r="F393" s="50" t="s">
        <v>1050</v>
      </c>
      <c r="G393" s="52">
        <v>0</v>
      </c>
      <c r="H393" s="50" t="s">
        <v>1060</v>
      </c>
      <c r="I393" s="50">
        <v>0.1</v>
      </c>
      <c r="J393" s="50" t="s">
        <v>1199</v>
      </c>
      <c r="K393" s="50" t="s">
        <v>19</v>
      </c>
      <c r="L393" s="185" t="s">
        <v>1050</v>
      </c>
      <c r="M393" s="50"/>
      <c r="N393" s="252" t="s">
        <v>559</v>
      </c>
    </row>
    <row r="394" spans="1:14">
      <c r="A394" s="29" t="s">
        <v>902</v>
      </c>
      <c r="B394" s="49" t="s">
        <v>1186</v>
      </c>
      <c r="C394" s="211" t="s">
        <v>571</v>
      </c>
      <c r="D394" s="52">
        <v>0</v>
      </c>
      <c r="E394" s="52">
        <v>50</v>
      </c>
      <c r="F394" s="50" t="s">
        <v>1050</v>
      </c>
      <c r="G394" s="52">
        <v>0</v>
      </c>
      <c r="H394" s="50" t="s">
        <v>1060</v>
      </c>
      <c r="I394" s="50">
        <v>0.1</v>
      </c>
      <c r="J394" s="50" t="s">
        <v>1199</v>
      </c>
      <c r="K394" s="50" t="s">
        <v>19</v>
      </c>
      <c r="L394" s="185" t="s">
        <v>1050</v>
      </c>
      <c r="M394" s="50"/>
      <c r="N394" s="253"/>
    </row>
    <row r="395" spans="1:14">
      <c r="A395" s="29" t="s">
        <v>903</v>
      </c>
      <c r="B395" s="149" t="s">
        <v>1186</v>
      </c>
      <c r="C395" s="228" t="s">
        <v>1208</v>
      </c>
      <c r="D395" s="317">
        <v>0</v>
      </c>
      <c r="E395" s="317" t="s">
        <v>1211</v>
      </c>
      <c r="F395" s="288" t="s">
        <v>1050</v>
      </c>
      <c r="G395" s="288">
        <v>0</v>
      </c>
      <c r="H395" s="288" t="s">
        <v>244</v>
      </c>
      <c r="I395" s="290">
        <v>1</v>
      </c>
      <c r="J395" s="288" t="s">
        <v>1203</v>
      </c>
      <c r="K395" s="288" t="s">
        <v>895</v>
      </c>
      <c r="L395" s="325" t="s">
        <v>1050</v>
      </c>
      <c r="M395" s="50"/>
      <c r="N395" s="253"/>
    </row>
    <row r="396" spans="1:14">
      <c r="A396" s="29" t="s">
        <v>904</v>
      </c>
      <c r="B396" s="149" t="s">
        <v>1186</v>
      </c>
      <c r="C396" s="228" t="s">
        <v>1209</v>
      </c>
      <c r="D396" s="318"/>
      <c r="E396" s="318"/>
      <c r="F396" s="289"/>
      <c r="G396" s="289"/>
      <c r="H396" s="289"/>
      <c r="I396" s="291"/>
      <c r="J396" s="289"/>
      <c r="K396" s="289"/>
      <c r="L396" s="326"/>
      <c r="M396" s="50"/>
      <c r="N396" s="253"/>
    </row>
    <row r="397" spans="1:14">
      <c r="A397" s="29" t="s">
        <v>905</v>
      </c>
      <c r="B397" s="138" t="s">
        <v>1186</v>
      </c>
      <c r="C397" s="211" t="s">
        <v>1090</v>
      </c>
      <c r="D397" s="51" t="s">
        <v>1050</v>
      </c>
      <c r="E397" s="51" t="s">
        <v>1050</v>
      </c>
      <c r="F397" s="50" t="s">
        <v>1050</v>
      </c>
      <c r="G397" s="50" t="s">
        <v>1050</v>
      </c>
      <c r="H397" s="50" t="s">
        <v>1050</v>
      </c>
      <c r="I397" s="50" t="s">
        <v>1050</v>
      </c>
      <c r="J397" s="50" t="s">
        <v>1050</v>
      </c>
      <c r="K397" s="50" t="s">
        <v>1050</v>
      </c>
      <c r="L397" s="185" t="s">
        <v>1050</v>
      </c>
      <c r="M397" s="50"/>
      <c r="N397" s="253"/>
    </row>
    <row r="398" spans="1:14">
      <c r="A398" s="29" t="s">
        <v>906</v>
      </c>
      <c r="B398" s="49" t="s">
        <v>1186</v>
      </c>
      <c r="C398" s="211" t="s">
        <v>1090</v>
      </c>
      <c r="D398" s="51" t="s">
        <v>1050</v>
      </c>
      <c r="E398" s="51" t="s">
        <v>1050</v>
      </c>
      <c r="F398" s="50" t="s">
        <v>1050</v>
      </c>
      <c r="G398" s="50" t="s">
        <v>1050</v>
      </c>
      <c r="H398" s="50" t="s">
        <v>1050</v>
      </c>
      <c r="I398" s="50" t="s">
        <v>1050</v>
      </c>
      <c r="J398" s="50" t="s">
        <v>1050</v>
      </c>
      <c r="K398" s="50" t="s">
        <v>1050</v>
      </c>
      <c r="L398" s="185" t="s">
        <v>1050</v>
      </c>
      <c r="M398" s="50"/>
      <c r="N398" s="254"/>
    </row>
    <row r="399" spans="1:14" s="31" customFormat="1">
      <c r="A399" s="29" t="s">
        <v>907</v>
      </c>
      <c r="B399" s="27" t="s">
        <v>15</v>
      </c>
      <c r="C399" s="208" t="s">
        <v>1212</v>
      </c>
      <c r="D399" s="22">
        <v>0</v>
      </c>
      <c r="E399" s="22">
        <v>100</v>
      </c>
      <c r="F399" s="35" t="s">
        <v>1050</v>
      </c>
      <c r="G399" s="35">
        <v>0</v>
      </c>
      <c r="H399" s="35" t="s">
        <v>1051</v>
      </c>
      <c r="I399" s="35">
        <v>1</v>
      </c>
      <c r="J399" s="27" t="s">
        <v>1213</v>
      </c>
      <c r="K399" s="35" t="s">
        <v>19</v>
      </c>
      <c r="L399" s="185" t="s">
        <v>1187</v>
      </c>
      <c r="M399" s="35"/>
      <c r="N399" s="35"/>
    </row>
    <row r="400" spans="1:14" s="30" customFormat="1">
      <c r="A400" s="29" t="s">
        <v>908</v>
      </c>
      <c r="B400" s="27" t="s">
        <v>15</v>
      </c>
      <c r="C400" s="208" t="s">
        <v>1214</v>
      </c>
      <c r="D400" s="22">
        <v>0</v>
      </c>
      <c r="E400" s="22">
        <v>100</v>
      </c>
      <c r="F400" s="35" t="s">
        <v>1050</v>
      </c>
      <c r="G400" s="35">
        <v>0</v>
      </c>
      <c r="H400" s="35" t="s">
        <v>1051</v>
      </c>
      <c r="I400" s="35">
        <v>1</v>
      </c>
      <c r="J400" s="27" t="s">
        <v>1213</v>
      </c>
      <c r="K400" s="35" t="s">
        <v>19</v>
      </c>
      <c r="L400" s="185" t="s">
        <v>1187</v>
      </c>
      <c r="M400" s="35"/>
      <c r="N400" s="35"/>
    </row>
    <row r="401" spans="1:14" s="30" customFormat="1">
      <c r="A401" s="29" t="s">
        <v>909</v>
      </c>
      <c r="B401" s="27" t="s">
        <v>1186</v>
      </c>
      <c r="C401" s="208" t="s">
        <v>1215</v>
      </c>
      <c r="D401" s="22">
        <v>0</v>
      </c>
      <c r="E401" s="22">
        <v>100</v>
      </c>
      <c r="F401" s="35" t="s">
        <v>1050</v>
      </c>
      <c r="G401" s="35">
        <v>0</v>
      </c>
      <c r="H401" s="35" t="s">
        <v>1051</v>
      </c>
      <c r="I401" s="35">
        <v>1</v>
      </c>
      <c r="J401" s="27" t="s">
        <v>1213</v>
      </c>
      <c r="K401" s="35" t="s">
        <v>19</v>
      </c>
      <c r="L401" s="185" t="s">
        <v>1187</v>
      </c>
      <c r="M401" s="35"/>
      <c r="N401" s="39"/>
    </row>
    <row r="402" spans="1:14">
      <c r="A402" s="29" t="s">
        <v>910</v>
      </c>
      <c r="B402" s="27" t="s">
        <v>1186</v>
      </c>
      <c r="C402" s="208" t="s">
        <v>1216</v>
      </c>
      <c r="D402" s="22">
        <v>0</v>
      </c>
      <c r="E402" s="22">
        <v>100</v>
      </c>
      <c r="F402" s="35" t="s">
        <v>1050</v>
      </c>
      <c r="G402" s="35">
        <v>0</v>
      </c>
      <c r="H402" s="35" t="s">
        <v>1051</v>
      </c>
      <c r="I402" s="35">
        <v>1</v>
      </c>
      <c r="J402" s="27" t="s">
        <v>1213</v>
      </c>
      <c r="K402" s="35" t="s">
        <v>19</v>
      </c>
      <c r="L402" s="185" t="s">
        <v>1187</v>
      </c>
      <c r="M402" s="35"/>
      <c r="N402" s="39"/>
    </row>
    <row r="403" spans="1:14">
      <c r="A403" s="29" t="s">
        <v>911</v>
      </c>
      <c r="B403" s="27" t="s">
        <v>1186</v>
      </c>
      <c r="C403" s="206" t="s">
        <v>1090</v>
      </c>
      <c r="D403" s="34"/>
      <c r="E403" s="34"/>
      <c r="F403" s="28" t="s">
        <v>1050</v>
      </c>
      <c r="G403" s="28" t="s">
        <v>1050</v>
      </c>
      <c r="H403" s="28" t="s">
        <v>1050</v>
      </c>
      <c r="I403" s="28" t="s">
        <v>1050</v>
      </c>
      <c r="J403" s="28" t="s">
        <v>1050</v>
      </c>
      <c r="K403" s="28" t="s">
        <v>1050</v>
      </c>
      <c r="L403" s="185" t="s">
        <v>1050</v>
      </c>
      <c r="M403" s="35"/>
      <c r="N403" s="39"/>
    </row>
    <row r="404" spans="1:14">
      <c r="A404" s="29" t="s">
        <v>912</v>
      </c>
      <c r="B404" s="27" t="s">
        <v>1186</v>
      </c>
      <c r="C404" s="206" t="s">
        <v>1090</v>
      </c>
      <c r="D404" s="34"/>
      <c r="E404" s="34"/>
      <c r="F404" s="28" t="s">
        <v>1050</v>
      </c>
      <c r="G404" s="28" t="s">
        <v>1050</v>
      </c>
      <c r="H404" s="28" t="s">
        <v>1050</v>
      </c>
      <c r="I404" s="28" t="s">
        <v>1050</v>
      </c>
      <c r="J404" s="28" t="s">
        <v>1050</v>
      </c>
      <c r="K404" s="28" t="s">
        <v>1050</v>
      </c>
      <c r="L404" s="185" t="s">
        <v>1050</v>
      </c>
      <c r="M404" s="35"/>
      <c r="N404" s="39"/>
    </row>
    <row r="405" spans="1:14">
      <c r="A405" s="29" t="s">
        <v>913</v>
      </c>
      <c r="B405" s="27" t="s">
        <v>15</v>
      </c>
      <c r="C405" s="208" t="s">
        <v>1217</v>
      </c>
      <c r="D405" s="22">
        <v>2015</v>
      </c>
      <c r="E405" s="22">
        <v>2037</v>
      </c>
      <c r="F405" s="35" t="s">
        <v>1050</v>
      </c>
      <c r="G405" s="35" t="s">
        <v>1050</v>
      </c>
      <c r="H405" s="35" t="s">
        <v>1051</v>
      </c>
      <c r="I405" s="35">
        <v>1</v>
      </c>
      <c r="J405" s="35" t="s">
        <v>1050</v>
      </c>
      <c r="K405" s="35" t="s">
        <v>19</v>
      </c>
      <c r="L405" s="185" t="s">
        <v>1218</v>
      </c>
      <c r="M405" s="28"/>
      <c r="N405" s="39"/>
    </row>
    <row r="406" spans="1:14">
      <c r="A406" s="29" t="s">
        <v>914</v>
      </c>
      <c r="B406" s="27" t="s">
        <v>15</v>
      </c>
      <c r="C406" s="208" t="s">
        <v>1219</v>
      </c>
      <c r="D406" s="22">
        <v>1</v>
      </c>
      <c r="E406" s="22">
        <v>12</v>
      </c>
      <c r="F406" s="35" t="s">
        <v>1050</v>
      </c>
      <c r="G406" s="35" t="s">
        <v>1050</v>
      </c>
      <c r="H406" s="35" t="s">
        <v>1051</v>
      </c>
      <c r="I406" s="35">
        <v>1</v>
      </c>
      <c r="J406" s="35" t="s">
        <v>1050</v>
      </c>
      <c r="K406" s="35" t="s">
        <v>1189</v>
      </c>
      <c r="L406" s="185" t="s">
        <v>1218</v>
      </c>
      <c r="M406" s="28"/>
      <c r="N406" s="39"/>
    </row>
    <row r="407" spans="1:14">
      <c r="A407" s="29" t="s">
        <v>915</v>
      </c>
      <c r="B407" s="27" t="s">
        <v>15</v>
      </c>
      <c r="C407" s="208" t="s">
        <v>1220</v>
      </c>
      <c r="D407" s="22">
        <v>1</v>
      </c>
      <c r="E407" s="22">
        <v>31</v>
      </c>
      <c r="F407" s="35" t="s">
        <v>1050</v>
      </c>
      <c r="G407" s="35" t="s">
        <v>1050</v>
      </c>
      <c r="H407" s="35" t="s">
        <v>1051</v>
      </c>
      <c r="I407" s="35">
        <v>1</v>
      </c>
      <c r="J407" s="35" t="s">
        <v>1050</v>
      </c>
      <c r="K407" s="35" t="s">
        <v>1189</v>
      </c>
      <c r="L407" s="185" t="s">
        <v>1218</v>
      </c>
      <c r="M407" s="28"/>
      <c r="N407" s="39"/>
    </row>
    <row r="408" spans="1:14">
      <c r="A408" s="29" t="s">
        <v>916</v>
      </c>
      <c r="B408" s="27" t="s">
        <v>15</v>
      </c>
      <c r="C408" s="208" t="s">
        <v>1221</v>
      </c>
      <c r="D408" s="22">
        <v>1</v>
      </c>
      <c r="E408" s="22">
        <v>7</v>
      </c>
      <c r="F408" s="35" t="s">
        <v>1050</v>
      </c>
      <c r="G408" s="35" t="s">
        <v>1050</v>
      </c>
      <c r="H408" s="35" t="s">
        <v>1051</v>
      </c>
      <c r="I408" s="35">
        <v>1</v>
      </c>
      <c r="J408" s="35" t="s">
        <v>1050</v>
      </c>
      <c r="K408" s="35" t="s">
        <v>1189</v>
      </c>
      <c r="L408" s="185" t="s">
        <v>1218</v>
      </c>
      <c r="M408" s="28"/>
      <c r="N408" s="39"/>
    </row>
    <row r="409" spans="1:14">
      <c r="A409" s="29" t="s">
        <v>917</v>
      </c>
      <c r="B409" s="27" t="s">
        <v>15</v>
      </c>
      <c r="C409" s="208" t="s">
        <v>1222</v>
      </c>
      <c r="D409" s="22">
        <v>0</v>
      </c>
      <c r="E409" s="22">
        <v>23</v>
      </c>
      <c r="F409" s="35" t="s">
        <v>1050</v>
      </c>
      <c r="G409" s="35" t="s">
        <v>1050</v>
      </c>
      <c r="H409" s="35" t="s">
        <v>1051</v>
      </c>
      <c r="I409" s="35">
        <v>1</v>
      </c>
      <c r="J409" s="35" t="s">
        <v>1050</v>
      </c>
      <c r="K409" s="35" t="s">
        <v>1189</v>
      </c>
      <c r="L409" s="185" t="s">
        <v>1218</v>
      </c>
      <c r="M409" s="28"/>
      <c r="N409" s="39"/>
    </row>
    <row r="410" spans="1:14">
      <c r="A410" s="29" t="s">
        <v>918</v>
      </c>
      <c r="B410" s="27" t="s">
        <v>15</v>
      </c>
      <c r="C410" s="208" t="s">
        <v>1223</v>
      </c>
      <c r="D410" s="22">
        <v>0</v>
      </c>
      <c r="E410" s="22">
        <v>59</v>
      </c>
      <c r="F410" s="35" t="s">
        <v>1050</v>
      </c>
      <c r="G410" s="35" t="s">
        <v>1050</v>
      </c>
      <c r="H410" s="35" t="s">
        <v>1051</v>
      </c>
      <c r="I410" s="35">
        <v>1</v>
      </c>
      <c r="J410" s="35" t="s">
        <v>1050</v>
      </c>
      <c r="K410" s="35" t="s">
        <v>1189</v>
      </c>
      <c r="L410" s="185" t="s">
        <v>1218</v>
      </c>
      <c r="M410" s="28"/>
      <c r="N410" s="39"/>
    </row>
    <row r="411" spans="1:14">
      <c r="A411" s="29" t="s">
        <v>919</v>
      </c>
      <c r="B411" s="27" t="s">
        <v>15</v>
      </c>
      <c r="C411" s="208" t="s">
        <v>1224</v>
      </c>
      <c r="D411" s="22">
        <v>0</v>
      </c>
      <c r="E411" s="22">
        <v>59</v>
      </c>
      <c r="F411" s="35" t="s">
        <v>1050</v>
      </c>
      <c r="G411" s="35" t="s">
        <v>1050</v>
      </c>
      <c r="H411" s="35" t="s">
        <v>1051</v>
      </c>
      <c r="I411" s="35">
        <v>1</v>
      </c>
      <c r="J411" s="35" t="s">
        <v>1050</v>
      </c>
      <c r="K411" s="35" t="s">
        <v>1189</v>
      </c>
      <c r="L411" s="185" t="s">
        <v>1218</v>
      </c>
      <c r="M411" s="28"/>
      <c r="N411" s="28"/>
    </row>
    <row r="412" spans="1:14">
      <c r="A412" s="29" t="s">
        <v>920</v>
      </c>
      <c r="B412" s="27" t="s">
        <v>1186</v>
      </c>
      <c r="C412" s="206" t="s">
        <v>1090</v>
      </c>
      <c r="D412" s="34" t="s">
        <v>1050</v>
      </c>
      <c r="E412" s="34" t="s">
        <v>1050</v>
      </c>
      <c r="F412" s="28" t="s">
        <v>1050</v>
      </c>
      <c r="G412" s="28" t="s">
        <v>1050</v>
      </c>
      <c r="H412" s="28" t="s">
        <v>1050</v>
      </c>
      <c r="I412" s="28" t="s">
        <v>1050</v>
      </c>
      <c r="J412" s="28" t="s">
        <v>1050</v>
      </c>
      <c r="K412" s="28" t="s">
        <v>1050</v>
      </c>
      <c r="L412" s="185" t="s">
        <v>1050</v>
      </c>
      <c r="M412" s="35"/>
      <c r="N412" s="28"/>
    </row>
    <row r="413" spans="1:14">
      <c r="A413" s="29" t="s">
        <v>921</v>
      </c>
      <c r="B413" s="27" t="s">
        <v>1186</v>
      </c>
      <c r="C413" s="206" t="s">
        <v>1090</v>
      </c>
      <c r="D413" s="34" t="s">
        <v>1050</v>
      </c>
      <c r="E413" s="34" t="s">
        <v>1050</v>
      </c>
      <c r="F413" s="28" t="s">
        <v>1050</v>
      </c>
      <c r="G413" s="28" t="s">
        <v>1050</v>
      </c>
      <c r="H413" s="28" t="s">
        <v>1050</v>
      </c>
      <c r="I413" s="28" t="s">
        <v>1050</v>
      </c>
      <c r="J413" s="28" t="s">
        <v>1050</v>
      </c>
      <c r="K413" s="28" t="s">
        <v>1050</v>
      </c>
      <c r="L413" s="185" t="s">
        <v>1050</v>
      </c>
      <c r="M413" s="35"/>
      <c r="N413" s="28"/>
    </row>
    <row r="414" spans="1:14">
      <c r="A414" s="29" t="s">
        <v>922</v>
      </c>
      <c r="B414" s="27" t="s">
        <v>1186</v>
      </c>
      <c r="C414" s="206" t="s">
        <v>1090</v>
      </c>
      <c r="D414" s="34" t="s">
        <v>1050</v>
      </c>
      <c r="E414" s="34" t="s">
        <v>1050</v>
      </c>
      <c r="F414" s="28" t="s">
        <v>1050</v>
      </c>
      <c r="G414" s="28" t="s">
        <v>1050</v>
      </c>
      <c r="H414" s="28" t="s">
        <v>1050</v>
      </c>
      <c r="I414" s="28" t="s">
        <v>1050</v>
      </c>
      <c r="J414" s="28" t="s">
        <v>1050</v>
      </c>
      <c r="K414" s="28" t="s">
        <v>1050</v>
      </c>
      <c r="L414" s="185" t="s">
        <v>1050</v>
      </c>
      <c r="M414" s="35"/>
      <c r="N414" s="28"/>
    </row>
    <row r="415" spans="1:14">
      <c r="A415" s="29" t="s">
        <v>923</v>
      </c>
      <c r="B415" s="27" t="s">
        <v>1225</v>
      </c>
      <c r="C415" s="206" t="s">
        <v>1090</v>
      </c>
      <c r="D415" s="34" t="s">
        <v>1050</v>
      </c>
      <c r="E415" s="34" t="s">
        <v>1050</v>
      </c>
      <c r="F415" s="28" t="s">
        <v>1050</v>
      </c>
      <c r="G415" s="28" t="s">
        <v>1050</v>
      </c>
      <c r="H415" s="28" t="s">
        <v>1050</v>
      </c>
      <c r="I415" s="28" t="s">
        <v>1050</v>
      </c>
      <c r="J415" s="28" t="s">
        <v>1050</v>
      </c>
      <c r="K415" s="28" t="s">
        <v>1050</v>
      </c>
      <c r="L415" s="185" t="s">
        <v>1050</v>
      </c>
      <c r="M415" s="28"/>
      <c r="N415" s="35"/>
    </row>
    <row r="416" spans="1:14">
      <c r="A416" s="29" t="s">
        <v>924</v>
      </c>
      <c r="B416" s="27" t="s">
        <v>1225</v>
      </c>
      <c r="C416" s="206" t="s">
        <v>1226</v>
      </c>
      <c r="D416" s="33">
        <v>0</v>
      </c>
      <c r="E416" s="33">
        <v>65535</v>
      </c>
      <c r="F416" s="230" t="s">
        <v>1050</v>
      </c>
      <c r="G416" s="230">
        <v>0</v>
      </c>
      <c r="H416" s="35" t="s">
        <v>1060</v>
      </c>
      <c r="I416" s="28" t="s">
        <v>1227</v>
      </c>
      <c r="J416" s="28" t="s">
        <v>1050</v>
      </c>
      <c r="K416" s="35" t="s">
        <v>19</v>
      </c>
      <c r="L416" s="185" t="s">
        <v>1050</v>
      </c>
      <c r="M416" s="28"/>
      <c r="N416" s="28"/>
    </row>
    <row r="417" spans="1:14">
      <c r="A417" s="29" t="s">
        <v>925</v>
      </c>
      <c r="B417" s="248" t="s">
        <v>1225</v>
      </c>
      <c r="C417" s="206" t="s">
        <v>1228</v>
      </c>
      <c r="D417" s="307">
        <v>0</v>
      </c>
      <c r="E417" s="307" t="s">
        <v>1211</v>
      </c>
      <c r="F417" s="282" t="s">
        <v>1050</v>
      </c>
      <c r="G417" s="282">
        <v>0</v>
      </c>
      <c r="H417" s="284" t="s">
        <v>244</v>
      </c>
      <c r="I417" s="286" t="s">
        <v>1229</v>
      </c>
      <c r="J417" s="28" t="s">
        <v>1050</v>
      </c>
      <c r="K417" s="35" t="s">
        <v>19</v>
      </c>
      <c r="L417" s="185" t="s">
        <v>1050</v>
      </c>
      <c r="M417" s="28"/>
      <c r="N417" s="28"/>
    </row>
    <row r="418" spans="1:14">
      <c r="A418" s="29" t="s">
        <v>926</v>
      </c>
      <c r="B418" s="249"/>
      <c r="C418" s="206" t="s">
        <v>1230</v>
      </c>
      <c r="D418" s="308"/>
      <c r="E418" s="308"/>
      <c r="F418" s="283"/>
      <c r="G418" s="283"/>
      <c r="H418" s="285"/>
      <c r="I418" s="287"/>
      <c r="J418" s="28" t="s">
        <v>1050</v>
      </c>
      <c r="K418" s="35" t="s">
        <v>19</v>
      </c>
      <c r="L418" s="185" t="s">
        <v>1050</v>
      </c>
      <c r="M418" s="28"/>
      <c r="N418" s="28"/>
    </row>
    <row r="419" spans="1:14">
      <c r="A419" s="29" t="s">
        <v>966</v>
      </c>
      <c r="B419" s="27" t="s">
        <v>1225</v>
      </c>
      <c r="C419" s="206" t="s">
        <v>1090</v>
      </c>
      <c r="D419" s="34" t="s">
        <v>1050</v>
      </c>
      <c r="E419" s="34" t="s">
        <v>1050</v>
      </c>
      <c r="F419" s="28" t="s">
        <v>1050</v>
      </c>
      <c r="G419" s="28" t="s">
        <v>1050</v>
      </c>
      <c r="H419" s="28" t="s">
        <v>1050</v>
      </c>
      <c r="I419" s="28" t="s">
        <v>1050</v>
      </c>
      <c r="J419" s="28" t="s">
        <v>1050</v>
      </c>
      <c r="K419" s="28" t="s">
        <v>1050</v>
      </c>
      <c r="L419" s="185" t="s">
        <v>1050</v>
      </c>
      <c r="M419" s="28"/>
      <c r="N419" s="28"/>
    </row>
    <row r="420" spans="1:14">
      <c r="A420" s="29" t="s">
        <v>967</v>
      </c>
      <c r="B420" s="27" t="s">
        <v>1225</v>
      </c>
      <c r="C420" s="206" t="s">
        <v>1090</v>
      </c>
      <c r="D420" s="34" t="s">
        <v>1050</v>
      </c>
      <c r="E420" s="34" t="s">
        <v>1050</v>
      </c>
      <c r="F420" s="28" t="s">
        <v>1050</v>
      </c>
      <c r="G420" s="28" t="s">
        <v>1050</v>
      </c>
      <c r="H420" s="28" t="s">
        <v>1050</v>
      </c>
      <c r="I420" s="28" t="s">
        <v>1050</v>
      </c>
      <c r="J420" s="28" t="s">
        <v>1050</v>
      </c>
      <c r="K420" s="28" t="s">
        <v>1050</v>
      </c>
      <c r="L420" s="185" t="s">
        <v>1050</v>
      </c>
      <c r="M420" s="28"/>
      <c r="N420" s="28"/>
    </row>
    <row r="421" spans="1:14">
      <c r="A421" s="29" t="s">
        <v>968</v>
      </c>
      <c r="B421" s="27" t="s">
        <v>1225</v>
      </c>
      <c r="C421" s="206" t="s">
        <v>1090</v>
      </c>
      <c r="D421" s="34" t="s">
        <v>1050</v>
      </c>
      <c r="E421" s="34" t="s">
        <v>1050</v>
      </c>
      <c r="F421" s="28" t="s">
        <v>1050</v>
      </c>
      <c r="G421" s="28" t="s">
        <v>1050</v>
      </c>
      <c r="H421" s="28" t="s">
        <v>1050</v>
      </c>
      <c r="I421" s="28" t="s">
        <v>1050</v>
      </c>
      <c r="J421" s="28" t="s">
        <v>1050</v>
      </c>
      <c r="K421" s="28" t="s">
        <v>1050</v>
      </c>
      <c r="L421" s="185" t="s">
        <v>1050</v>
      </c>
      <c r="M421" s="28"/>
      <c r="N421" s="28"/>
    </row>
    <row r="422" spans="1:14">
      <c r="A422" s="29" t="s">
        <v>969</v>
      </c>
      <c r="B422" s="27" t="s">
        <v>1225</v>
      </c>
      <c r="C422" s="206" t="s">
        <v>1090</v>
      </c>
      <c r="D422" s="34" t="s">
        <v>1050</v>
      </c>
      <c r="E422" s="34" t="s">
        <v>1050</v>
      </c>
      <c r="F422" s="28" t="s">
        <v>1050</v>
      </c>
      <c r="G422" s="28" t="s">
        <v>1050</v>
      </c>
      <c r="H422" s="28" t="s">
        <v>1050</v>
      </c>
      <c r="I422" s="28" t="s">
        <v>1050</v>
      </c>
      <c r="J422" s="28" t="s">
        <v>1050</v>
      </c>
      <c r="K422" s="28" t="s">
        <v>1050</v>
      </c>
      <c r="L422" s="185" t="s">
        <v>1050</v>
      </c>
      <c r="M422" s="28"/>
      <c r="N422" s="28"/>
    </row>
    <row r="423" spans="1:14" s="30" customFormat="1">
      <c r="A423" s="29" t="s">
        <v>970</v>
      </c>
      <c r="B423" s="27" t="s">
        <v>1225</v>
      </c>
      <c r="C423" s="206" t="s">
        <v>1231</v>
      </c>
      <c r="D423" s="33">
        <v>0</v>
      </c>
      <c r="E423" s="33">
        <v>65535</v>
      </c>
      <c r="F423" s="230" t="s">
        <v>1050</v>
      </c>
      <c r="G423" s="230">
        <v>0</v>
      </c>
      <c r="H423" s="35" t="s">
        <v>1060</v>
      </c>
      <c r="I423" s="28" t="s">
        <v>1227</v>
      </c>
      <c r="J423" s="28" t="s">
        <v>1050</v>
      </c>
      <c r="K423" s="35" t="s">
        <v>19</v>
      </c>
      <c r="L423" s="185" t="s">
        <v>1050</v>
      </c>
      <c r="M423" s="28"/>
      <c r="N423" s="28"/>
    </row>
    <row r="424" spans="1:14" s="30" customFormat="1">
      <c r="A424" s="29" t="s">
        <v>971</v>
      </c>
      <c r="B424" s="248" t="s">
        <v>1225</v>
      </c>
      <c r="C424" s="206" t="s">
        <v>1232</v>
      </c>
      <c r="D424" s="250">
        <v>0</v>
      </c>
      <c r="E424" s="250" t="s">
        <v>1211</v>
      </c>
      <c r="F424" s="282" t="s">
        <v>1050</v>
      </c>
      <c r="G424" s="282">
        <v>0</v>
      </c>
      <c r="H424" s="284" t="s">
        <v>244</v>
      </c>
      <c r="I424" s="286" t="s">
        <v>1229</v>
      </c>
      <c r="J424" s="28" t="s">
        <v>1050</v>
      </c>
      <c r="K424" s="35" t="s">
        <v>19</v>
      </c>
      <c r="L424" s="185" t="s">
        <v>1050</v>
      </c>
      <c r="M424" s="28"/>
      <c r="N424" s="28"/>
    </row>
    <row r="425" spans="1:14" s="30" customFormat="1">
      <c r="A425" s="29" t="s">
        <v>972</v>
      </c>
      <c r="B425" s="249"/>
      <c r="C425" s="206" t="s">
        <v>1233</v>
      </c>
      <c r="D425" s="251"/>
      <c r="E425" s="251"/>
      <c r="F425" s="283"/>
      <c r="G425" s="283"/>
      <c r="H425" s="285"/>
      <c r="I425" s="287"/>
      <c r="J425" s="28" t="s">
        <v>1050</v>
      </c>
      <c r="K425" s="35" t="s">
        <v>19</v>
      </c>
      <c r="L425" s="185" t="s">
        <v>1050</v>
      </c>
      <c r="M425" s="28"/>
      <c r="N425" s="28"/>
    </row>
    <row r="426" spans="1:14">
      <c r="A426" s="29" t="s">
        <v>973</v>
      </c>
      <c r="B426" s="27" t="s">
        <v>1225</v>
      </c>
      <c r="C426" s="206" t="s">
        <v>1090</v>
      </c>
      <c r="D426" s="34" t="s">
        <v>1050</v>
      </c>
      <c r="E426" s="34" t="s">
        <v>1050</v>
      </c>
      <c r="F426" s="28" t="s">
        <v>1050</v>
      </c>
      <c r="G426" s="28" t="s">
        <v>1050</v>
      </c>
      <c r="H426" s="28" t="s">
        <v>1050</v>
      </c>
      <c r="I426" s="28" t="s">
        <v>1050</v>
      </c>
      <c r="J426" s="28" t="s">
        <v>1050</v>
      </c>
      <c r="K426" s="28" t="s">
        <v>1050</v>
      </c>
      <c r="L426" s="185" t="s">
        <v>1050</v>
      </c>
      <c r="M426" s="28"/>
      <c r="N426" s="28"/>
    </row>
    <row r="427" spans="1:14">
      <c r="A427" s="29" t="s">
        <v>974</v>
      </c>
      <c r="B427" s="27" t="s">
        <v>1225</v>
      </c>
      <c r="C427" s="206" t="s">
        <v>1090</v>
      </c>
      <c r="D427" s="34" t="s">
        <v>1050</v>
      </c>
      <c r="E427" s="34" t="s">
        <v>1050</v>
      </c>
      <c r="F427" s="28" t="s">
        <v>1050</v>
      </c>
      <c r="G427" s="28" t="s">
        <v>1050</v>
      </c>
      <c r="H427" s="28" t="s">
        <v>1050</v>
      </c>
      <c r="I427" s="28" t="s">
        <v>1050</v>
      </c>
      <c r="J427" s="28" t="s">
        <v>1050</v>
      </c>
      <c r="K427" s="28" t="s">
        <v>1050</v>
      </c>
      <c r="L427" s="185" t="s">
        <v>1050</v>
      </c>
      <c r="M427" s="28"/>
      <c r="N427" s="28"/>
    </row>
    <row r="428" spans="1:14">
      <c r="A428" s="29" t="s">
        <v>982</v>
      </c>
      <c r="B428" s="27" t="s">
        <v>1225</v>
      </c>
      <c r="C428" s="206" t="s">
        <v>1090</v>
      </c>
      <c r="D428" s="34" t="s">
        <v>1050</v>
      </c>
      <c r="E428" s="34" t="s">
        <v>1050</v>
      </c>
      <c r="F428" s="28" t="s">
        <v>1050</v>
      </c>
      <c r="G428" s="28" t="s">
        <v>1050</v>
      </c>
      <c r="H428" s="28" t="s">
        <v>1050</v>
      </c>
      <c r="I428" s="28" t="s">
        <v>1050</v>
      </c>
      <c r="J428" s="28" t="s">
        <v>1050</v>
      </c>
      <c r="K428" s="28" t="s">
        <v>1050</v>
      </c>
      <c r="L428" s="185" t="s">
        <v>1050</v>
      </c>
      <c r="M428" s="28"/>
      <c r="N428" s="28"/>
    </row>
    <row r="429" spans="1:14">
      <c r="A429" s="29" t="s">
        <v>983</v>
      </c>
      <c r="B429" s="27" t="s">
        <v>1225</v>
      </c>
      <c r="C429" s="206" t="s">
        <v>1090</v>
      </c>
      <c r="D429" s="34" t="s">
        <v>1050</v>
      </c>
      <c r="E429" s="34" t="s">
        <v>1050</v>
      </c>
      <c r="F429" s="28" t="s">
        <v>1050</v>
      </c>
      <c r="G429" s="28" t="s">
        <v>1050</v>
      </c>
      <c r="H429" s="28" t="s">
        <v>1050</v>
      </c>
      <c r="I429" s="28" t="s">
        <v>1050</v>
      </c>
      <c r="J429" s="28" t="s">
        <v>1050</v>
      </c>
      <c r="K429" s="28" t="s">
        <v>1050</v>
      </c>
      <c r="L429" s="185" t="s">
        <v>1050</v>
      </c>
      <c r="M429" s="28"/>
      <c r="N429" s="28"/>
    </row>
    <row r="430" spans="1:14">
      <c r="A430" s="29" t="s">
        <v>984</v>
      </c>
      <c r="B430" s="27" t="s">
        <v>1225</v>
      </c>
      <c r="C430" s="206" t="s">
        <v>1090</v>
      </c>
      <c r="D430" s="34" t="s">
        <v>1050</v>
      </c>
      <c r="E430" s="34" t="s">
        <v>1050</v>
      </c>
      <c r="F430" s="28" t="s">
        <v>1050</v>
      </c>
      <c r="G430" s="28" t="s">
        <v>1050</v>
      </c>
      <c r="H430" s="28" t="s">
        <v>1050</v>
      </c>
      <c r="I430" s="28" t="s">
        <v>1050</v>
      </c>
      <c r="J430" s="28" t="s">
        <v>1050</v>
      </c>
      <c r="K430" s="28" t="s">
        <v>1050</v>
      </c>
      <c r="L430" s="185" t="s">
        <v>1050</v>
      </c>
      <c r="M430" s="28"/>
      <c r="N430" s="28"/>
    </row>
    <row r="431" spans="1:14">
      <c r="A431" s="29" t="s">
        <v>985</v>
      </c>
      <c r="B431" s="27" t="s">
        <v>1225</v>
      </c>
      <c r="C431" s="206" t="s">
        <v>1090</v>
      </c>
      <c r="D431" s="34" t="s">
        <v>1050</v>
      </c>
      <c r="E431" s="34" t="s">
        <v>1050</v>
      </c>
      <c r="F431" s="28" t="s">
        <v>1050</v>
      </c>
      <c r="G431" s="28" t="s">
        <v>1050</v>
      </c>
      <c r="H431" s="28" t="s">
        <v>1050</v>
      </c>
      <c r="I431" s="28" t="s">
        <v>1050</v>
      </c>
      <c r="J431" s="28" t="s">
        <v>1050</v>
      </c>
      <c r="K431" s="28" t="s">
        <v>1050</v>
      </c>
      <c r="L431" s="185" t="s">
        <v>1050</v>
      </c>
      <c r="M431" s="28"/>
      <c r="N431" s="28"/>
    </row>
    <row r="432" spans="1:14">
      <c r="A432" s="29" t="s">
        <v>986</v>
      </c>
      <c r="B432" s="27" t="s">
        <v>1225</v>
      </c>
      <c r="C432" s="206" t="s">
        <v>1090</v>
      </c>
      <c r="D432" s="34" t="s">
        <v>1050</v>
      </c>
      <c r="E432" s="34" t="s">
        <v>1050</v>
      </c>
      <c r="F432" s="28" t="s">
        <v>1050</v>
      </c>
      <c r="G432" s="28" t="s">
        <v>1050</v>
      </c>
      <c r="H432" s="28" t="s">
        <v>1050</v>
      </c>
      <c r="I432" s="28" t="s">
        <v>1050</v>
      </c>
      <c r="J432" s="28" t="s">
        <v>1050</v>
      </c>
      <c r="K432" s="28" t="s">
        <v>1050</v>
      </c>
      <c r="L432" s="185" t="s">
        <v>1050</v>
      </c>
      <c r="M432" s="28"/>
      <c r="N432" s="28"/>
    </row>
    <row r="433" spans="1:14">
      <c r="A433" s="29" t="s">
        <v>987</v>
      </c>
      <c r="B433" s="27" t="s">
        <v>1225</v>
      </c>
      <c r="C433" s="206" t="s">
        <v>1090</v>
      </c>
      <c r="D433" s="34" t="s">
        <v>1050</v>
      </c>
      <c r="E433" s="34" t="s">
        <v>1050</v>
      </c>
      <c r="F433" s="28" t="s">
        <v>1050</v>
      </c>
      <c r="G433" s="28" t="s">
        <v>1050</v>
      </c>
      <c r="H433" s="28" t="s">
        <v>1050</v>
      </c>
      <c r="I433" s="28" t="s">
        <v>1050</v>
      </c>
      <c r="J433" s="28" t="s">
        <v>1050</v>
      </c>
      <c r="K433" s="28" t="s">
        <v>1050</v>
      </c>
      <c r="L433" s="185" t="s">
        <v>1050</v>
      </c>
      <c r="M433" s="28"/>
      <c r="N433" s="28"/>
    </row>
    <row r="434" spans="1:14">
      <c r="A434" s="29" t="s">
        <v>988</v>
      </c>
      <c r="B434" s="27" t="s">
        <v>1225</v>
      </c>
      <c r="C434" s="206" t="s">
        <v>1090</v>
      </c>
      <c r="D434" s="34" t="s">
        <v>1050</v>
      </c>
      <c r="E434" s="34" t="s">
        <v>1050</v>
      </c>
      <c r="F434" s="28" t="s">
        <v>1050</v>
      </c>
      <c r="G434" s="28" t="s">
        <v>1050</v>
      </c>
      <c r="H434" s="28" t="s">
        <v>1050</v>
      </c>
      <c r="I434" s="28" t="s">
        <v>1050</v>
      </c>
      <c r="J434" s="28" t="s">
        <v>1050</v>
      </c>
      <c r="K434" s="28" t="s">
        <v>1050</v>
      </c>
      <c r="L434" s="185" t="s">
        <v>1050</v>
      </c>
      <c r="M434" s="28"/>
      <c r="N434" s="28"/>
    </row>
    <row r="435" spans="1:14">
      <c r="A435" s="29" t="s">
        <v>989</v>
      </c>
      <c r="B435" s="27" t="s">
        <v>1225</v>
      </c>
      <c r="C435" s="206" t="s">
        <v>1090</v>
      </c>
      <c r="D435" s="34" t="s">
        <v>1050</v>
      </c>
      <c r="E435" s="34" t="s">
        <v>1050</v>
      </c>
      <c r="F435" s="28" t="s">
        <v>1050</v>
      </c>
      <c r="G435" s="28" t="s">
        <v>1050</v>
      </c>
      <c r="H435" s="28" t="s">
        <v>1050</v>
      </c>
      <c r="I435" s="28" t="s">
        <v>1050</v>
      </c>
      <c r="J435" s="28" t="s">
        <v>1050</v>
      </c>
      <c r="K435" s="28" t="s">
        <v>1050</v>
      </c>
      <c r="L435" s="185" t="s">
        <v>1050</v>
      </c>
      <c r="M435" s="28"/>
      <c r="N435" s="28"/>
    </row>
  </sheetData>
  <mergeCells count="157">
    <mergeCell ref="L334:L335"/>
    <mergeCell ref="D309:D310"/>
    <mergeCell ref="E309:E310"/>
    <mergeCell ref="F309:F310"/>
    <mergeCell ref="G309:G310"/>
    <mergeCell ref="H309:H310"/>
    <mergeCell ref="I309:I310"/>
    <mergeCell ref="J309:J310"/>
    <mergeCell ref="K309:K310"/>
    <mergeCell ref="L309:L310"/>
    <mergeCell ref="G334:G335"/>
    <mergeCell ref="H334:H335"/>
    <mergeCell ref="I334:I335"/>
    <mergeCell ref="J334:J335"/>
    <mergeCell ref="K334:K335"/>
    <mergeCell ref="D334:D335"/>
    <mergeCell ref="E334:E335"/>
    <mergeCell ref="F334:F335"/>
    <mergeCell ref="L389:L390"/>
    <mergeCell ref="D395:D396"/>
    <mergeCell ref="E395:E396"/>
    <mergeCell ref="F395:F396"/>
    <mergeCell ref="G395:G396"/>
    <mergeCell ref="H395:H396"/>
    <mergeCell ref="I395:I396"/>
    <mergeCell ref="J395:J396"/>
    <mergeCell ref="K395:K396"/>
    <mergeCell ref="L395:L396"/>
    <mergeCell ref="G389:G390"/>
    <mergeCell ref="H389:H390"/>
    <mergeCell ref="I389:I390"/>
    <mergeCell ref="J389:J390"/>
    <mergeCell ref="K389:K390"/>
    <mergeCell ref="D389:D390"/>
    <mergeCell ref="E389:E390"/>
    <mergeCell ref="F389:F390"/>
    <mergeCell ref="L359:L360"/>
    <mergeCell ref="D383:D384"/>
    <mergeCell ref="E383:E384"/>
    <mergeCell ref="F383:F384"/>
    <mergeCell ref="G383:G384"/>
    <mergeCell ref="H383:H384"/>
    <mergeCell ref="I383:I384"/>
    <mergeCell ref="J383:J384"/>
    <mergeCell ref="K383:K384"/>
    <mergeCell ref="L383:L384"/>
    <mergeCell ref="G359:G360"/>
    <mergeCell ref="H359:H360"/>
    <mergeCell ref="I359:I360"/>
    <mergeCell ref="J359:J360"/>
    <mergeCell ref="K359:K360"/>
    <mergeCell ref="D359:D360"/>
    <mergeCell ref="E359:E360"/>
    <mergeCell ref="F359:F360"/>
    <mergeCell ref="K371:K372"/>
    <mergeCell ref="L371:L372"/>
    <mergeCell ref="D365:D366"/>
    <mergeCell ref="E365:E366"/>
    <mergeCell ref="F365:F366"/>
    <mergeCell ref="G365:G366"/>
    <mergeCell ref="J377:J378"/>
    <mergeCell ref="K377:K378"/>
    <mergeCell ref="L377:L378"/>
    <mergeCell ref="D377:D378"/>
    <mergeCell ref="E377:E378"/>
    <mergeCell ref="F377:F378"/>
    <mergeCell ref="G377:G378"/>
    <mergeCell ref="H365:H366"/>
    <mergeCell ref="I365:I366"/>
    <mergeCell ref="J365:J366"/>
    <mergeCell ref="K365:K366"/>
    <mergeCell ref="L365:L366"/>
    <mergeCell ref="F371:F372"/>
    <mergeCell ref="G371:G372"/>
    <mergeCell ref="H371:H372"/>
    <mergeCell ref="I371:I372"/>
    <mergeCell ref="J371:J372"/>
    <mergeCell ref="D417:D418"/>
    <mergeCell ref="E417:E418"/>
    <mergeCell ref="F417:F418"/>
    <mergeCell ref="G417:G418"/>
    <mergeCell ref="H417:H418"/>
    <mergeCell ref="D371:D372"/>
    <mergeCell ref="E371:E372"/>
    <mergeCell ref="H377:H378"/>
    <mergeCell ref="I377:I378"/>
    <mergeCell ref="I417:I418"/>
    <mergeCell ref="F295:F296"/>
    <mergeCell ref="G295:G296"/>
    <mergeCell ref="H295:H296"/>
    <mergeCell ref="I295:I296"/>
    <mergeCell ref="B232:B233"/>
    <mergeCell ref="D232:D233"/>
    <mergeCell ref="E232:E233"/>
    <mergeCell ref="F232:F233"/>
    <mergeCell ref="G232:G233"/>
    <mergeCell ref="B155:B156"/>
    <mergeCell ref="B18:B19"/>
    <mergeCell ref="B52:B53"/>
    <mergeCell ref="D52:D53"/>
    <mergeCell ref="E52:E53"/>
    <mergeCell ref="F155:F156"/>
    <mergeCell ref="G155:G156"/>
    <mergeCell ref="H155:H156"/>
    <mergeCell ref="I155:I156"/>
    <mergeCell ref="I18:I19"/>
    <mergeCell ref="F52:F53"/>
    <mergeCell ref="G52:G53"/>
    <mergeCell ref="H52:H53"/>
    <mergeCell ref="I52:I53"/>
    <mergeCell ref="J52:J53"/>
    <mergeCell ref="D18:D19"/>
    <mergeCell ref="E18:E19"/>
    <mergeCell ref="F18:F19"/>
    <mergeCell ref="G18:G19"/>
    <mergeCell ref="H18:H19"/>
    <mergeCell ref="D155:D156"/>
    <mergeCell ref="E155:E156"/>
    <mergeCell ref="J155:J156"/>
    <mergeCell ref="J18:J19"/>
    <mergeCell ref="A1:N1"/>
    <mergeCell ref="A2:A3"/>
    <mergeCell ref="B2:B3"/>
    <mergeCell ref="C2:C3"/>
    <mergeCell ref="D2:F2"/>
    <mergeCell ref="G2:G3"/>
    <mergeCell ref="H2:H3"/>
    <mergeCell ref="I2:I3"/>
    <mergeCell ref="J2:J3"/>
    <mergeCell ref="K2:K3"/>
    <mergeCell ref="L2:L3"/>
    <mergeCell ref="M2:M3"/>
    <mergeCell ref="N2:N3"/>
    <mergeCell ref="B424:B425"/>
    <mergeCell ref="D424:D425"/>
    <mergeCell ref="N181:N243"/>
    <mergeCell ref="N244:N306"/>
    <mergeCell ref="N307:N331"/>
    <mergeCell ref="N332:N356"/>
    <mergeCell ref="N357:N362"/>
    <mergeCell ref="N363:N368"/>
    <mergeCell ref="N369:N374"/>
    <mergeCell ref="N375:N380"/>
    <mergeCell ref="N381:N386"/>
    <mergeCell ref="N387:N392"/>
    <mergeCell ref="N393:N398"/>
    <mergeCell ref="B417:B418"/>
    <mergeCell ref="E424:E425"/>
    <mergeCell ref="F424:F425"/>
    <mergeCell ref="G424:G425"/>
    <mergeCell ref="H424:H425"/>
    <mergeCell ref="I424:I425"/>
    <mergeCell ref="H232:H233"/>
    <mergeCell ref="I232:I233"/>
    <mergeCell ref="B295:B296"/>
    <mergeCell ref="D295:D296"/>
    <mergeCell ref="E295:E296"/>
  </mergeCells>
  <phoneticPr fontId="4" type="noConversion"/>
  <dataValidations count="4">
    <dataValidation type="list" allowBlank="1" showInputMessage="1" showErrorMessage="1" sqref="J311:J313 J188:J190 J333 J336:J338 J316:J319 J341:J344 J214:J217 J198 J308 J209 J26:J28 J17 J165:J167 J158:J159 J108:J110 J97:J103 J122:J125 J130:J137 J142:J149 J251:J253 J277:J280 J261 J272">
      <formula1>"s,min,h,A,mA,v,mV,kV,W,kW,kWh,℃,K,kPa,bar,%,Hz,EXV,um,cm/s,kPa/s,kPa/min,℃/min,℃/s,/"</formula1>
    </dataValidation>
    <dataValidation type="list" allowBlank="1" showInputMessage="1" showErrorMessage="1" sqref="I307:I308 I405:I411 I332:I333 I357:I358 I381:I382 I336:I344 I311:I319 I363:I364 I369:I370 I375:I376 I387:I388 I393:I394 I399:I402 I204:I205 I188:I201 I209:I210 I214:I217 I54:I65 I15:I17 I26:I28 I6:I7 I157:I161 I97:I103 I37:I42 I49:I51 I80:I83 I86:I92 I130:I137 I142:I149 I165:I167 I122:I125 I108:I118 I272:I273 I69:I76 I181:I185 I267:I268 I244:I248 I251:I264 I277:I280 I221:I224 I284:I287">
      <formula1>"1,0.1,0.01,0.001"</formula1>
    </dataValidation>
    <dataValidation type="list" allowBlank="1" showInputMessage="1" showErrorMessage="1" sqref="K416:K418 K405:K411 K399:K402 K311:K319 K336:K344 K357:K359 K204:K205 K363:K365 K375:K377 K369:K371 K393:K395 K381:K383 K387:K389 K181:K185 K231:K233 K221:K224 K209:K210 K423:K425 K332:K334 K307:K309 K37:K42 K26:K28 K15:K21 K4:K8 K155:K161 K97:K103 K80:K83 K86:K92 K130:K137 K142:K149 K165:K168 K122:K125 K108:K118 K214:K217 K69:K76 K49:K65 K188:K201 K267:K268 K244:K248 K294:K296 K284:K287 K272:K273 K277:K280 K251:K264">
      <formula1>"Int8,Sint8,Uint8,Int16,Uint16,Float16,Bool,Int32,Uint32"</formula1>
    </dataValidation>
    <dataValidation type="list" allowBlank="1" showInputMessage="1" showErrorMessage="1" sqref="B426:B435 B391:B417 B419:B424 B311:B389 B234:B295 B54:B155 B4:B18 B157:B232 B20:B52 B297:B309">
      <formula1>"R,RW,W"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3"/>
  <sheetViews>
    <sheetView topLeftCell="A208" workbookViewId="0">
      <selection activeCell="J237" sqref="J237"/>
    </sheetView>
  </sheetViews>
  <sheetFormatPr defaultRowHeight="13.5"/>
  <cols>
    <col min="1" max="1" width="8.875" customWidth="1"/>
    <col min="4" max="4" width="30.625" customWidth="1"/>
    <col min="9" max="9" width="12" customWidth="1"/>
  </cols>
  <sheetData>
    <row r="1" spans="1:9" s="6" customFormat="1" ht="24.75" customHeight="1">
      <c r="A1" s="36" t="s">
        <v>153</v>
      </c>
      <c r="B1" s="37"/>
      <c r="C1" s="37"/>
      <c r="D1" s="37"/>
      <c r="E1" s="37"/>
      <c r="F1" s="37"/>
      <c r="G1" s="37"/>
      <c r="H1" s="37"/>
      <c r="I1" s="38"/>
    </row>
    <row r="2" spans="1:9" s="6" customFormat="1" ht="13.5" customHeight="1">
      <c r="A2" s="7" t="s">
        <v>154</v>
      </c>
      <c r="B2" s="7" t="s">
        <v>155</v>
      </c>
      <c r="C2" s="8" t="s">
        <v>156</v>
      </c>
      <c r="D2" s="7" t="s">
        <v>157</v>
      </c>
      <c r="E2" s="10" t="s">
        <v>158</v>
      </c>
      <c r="F2" s="10" t="s">
        <v>159</v>
      </c>
      <c r="G2" s="10" t="s">
        <v>160</v>
      </c>
      <c r="H2" s="7" t="s">
        <v>161</v>
      </c>
      <c r="I2" s="17" t="s">
        <v>5</v>
      </c>
    </row>
    <row r="3" spans="1:9" s="6" customFormat="1">
      <c r="A3" s="7"/>
      <c r="B3" s="7"/>
      <c r="C3" s="9"/>
      <c r="D3" s="7"/>
      <c r="E3" s="10"/>
      <c r="F3" s="10"/>
      <c r="G3" s="10"/>
      <c r="H3" s="7"/>
      <c r="I3" s="17"/>
    </row>
    <row r="4" spans="1:9" s="155" customFormat="1">
      <c r="A4" s="369" t="s">
        <v>943</v>
      </c>
      <c r="B4" s="4" t="s">
        <v>934</v>
      </c>
      <c r="C4" s="27" t="s">
        <v>85</v>
      </c>
      <c r="D4" s="3" t="s">
        <v>935</v>
      </c>
      <c r="E4" s="5" t="s">
        <v>936</v>
      </c>
      <c r="F4" s="5" t="s">
        <v>937</v>
      </c>
      <c r="G4" s="2">
        <v>0</v>
      </c>
      <c r="H4" s="2" t="s">
        <v>932</v>
      </c>
      <c r="I4" s="154"/>
    </row>
    <row r="5" spans="1:9" s="155" customFormat="1">
      <c r="A5" s="370"/>
      <c r="B5" s="4" t="s">
        <v>137</v>
      </c>
      <c r="C5" s="27" t="s">
        <v>85</v>
      </c>
      <c r="D5" s="3" t="s">
        <v>938</v>
      </c>
      <c r="E5" s="5" t="s">
        <v>936</v>
      </c>
      <c r="F5" s="5" t="s">
        <v>937</v>
      </c>
      <c r="G5" s="2">
        <v>0</v>
      </c>
      <c r="H5" s="2" t="s">
        <v>932</v>
      </c>
      <c r="I5" s="154"/>
    </row>
    <row r="6" spans="1:9" s="155" customFormat="1">
      <c r="A6" s="370"/>
      <c r="B6" s="4" t="s">
        <v>138</v>
      </c>
      <c r="C6" s="27" t="s">
        <v>85</v>
      </c>
      <c r="D6" s="3" t="s">
        <v>939</v>
      </c>
      <c r="E6" s="5" t="s">
        <v>936</v>
      </c>
      <c r="F6" s="5" t="s">
        <v>937</v>
      </c>
      <c r="G6" s="2">
        <v>0</v>
      </c>
      <c r="H6" s="2" t="s">
        <v>932</v>
      </c>
      <c r="I6" s="154"/>
    </row>
    <row r="7" spans="1:9" s="155" customFormat="1">
      <c r="A7" s="370"/>
      <c r="B7" s="4" t="s">
        <v>139</v>
      </c>
      <c r="C7" s="27" t="s">
        <v>85</v>
      </c>
      <c r="D7" s="3" t="s">
        <v>940</v>
      </c>
      <c r="E7" s="5" t="s">
        <v>936</v>
      </c>
      <c r="F7" s="5" t="s">
        <v>937</v>
      </c>
      <c r="G7" s="2">
        <v>0</v>
      </c>
      <c r="H7" s="2" t="s">
        <v>932</v>
      </c>
      <c r="I7" s="154"/>
    </row>
    <row r="8" spans="1:9" s="155" customFormat="1">
      <c r="A8" s="370"/>
      <c r="B8" s="4" t="s">
        <v>140</v>
      </c>
      <c r="C8" s="27" t="s">
        <v>944</v>
      </c>
      <c r="D8" s="118" t="s">
        <v>132</v>
      </c>
      <c r="E8" s="2" t="s">
        <v>945</v>
      </c>
      <c r="F8" s="2" t="s">
        <v>946</v>
      </c>
      <c r="G8" s="2">
        <v>0</v>
      </c>
      <c r="H8" s="2" t="s">
        <v>932</v>
      </c>
      <c r="I8" s="154"/>
    </row>
    <row r="9" spans="1:9" s="6" customFormat="1">
      <c r="A9" s="370"/>
      <c r="B9" s="4" t="s">
        <v>141</v>
      </c>
      <c r="C9" s="27" t="s">
        <v>944</v>
      </c>
      <c r="D9" s="163" t="s">
        <v>947</v>
      </c>
      <c r="E9" s="2" t="s">
        <v>948</v>
      </c>
      <c r="F9" s="2" t="s">
        <v>949</v>
      </c>
      <c r="G9" s="2">
        <v>0</v>
      </c>
      <c r="H9" s="2" t="s">
        <v>932</v>
      </c>
      <c r="I9" s="3"/>
    </row>
    <row r="10" spans="1:9" s="6" customFormat="1">
      <c r="A10" s="370"/>
      <c r="B10" s="4" t="s">
        <v>142</v>
      </c>
      <c r="C10" s="27" t="s">
        <v>85</v>
      </c>
      <c r="D10" s="3" t="s">
        <v>931</v>
      </c>
      <c r="E10" s="2" t="s">
        <v>932</v>
      </c>
      <c r="F10" s="2" t="s">
        <v>932</v>
      </c>
      <c r="G10" s="2" t="s">
        <v>932</v>
      </c>
      <c r="H10" s="2" t="s">
        <v>932</v>
      </c>
      <c r="I10" s="3"/>
    </row>
    <row r="11" spans="1:9" s="6" customFormat="1">
      <c r="A11" s="371"/>
      <c r="B11" s="4" t="s">
        <v>143</v>
      </c>
      <c r="C11" s="27" t="s">
        <v>85</v>
      </c>
      <c r="D11" s="3" t="s">
        <v>931</v>
      </c>
      <c r="E11" s="2" t="s">
        <v>932</v>
      </c>
      <c r="F11" s="2" t="s">
        <v>932</v>
      </c>
      <c r="G11" s="2" t="s">
        <v>932</v>
      </c>
      <c r="H11" s="2" t="s">
        <v>932</v>
      </c>
      <c r="I11" s="3"/>
    </row>
    <row r="12" spans="1:9" s="6" customFormat="1">
      <c r="A12" s="369" t="s">
        <v>165</v>
      </c>
      <c r="B12" s="4" t="s">
        <v>144</v>
      </c>
      <c r="C12" s="27" t="s">
        <v>15</v>
      </c>
      <c r="D12" s="16" t="s">
        <v>145</v>
      </c>
      <c r="E12" s="5" t="s">
        <v>146</v>
      </c>
      <c r="F12" s="5" t="s">
        <v>147</v>
      </c>
      <c r="G12" s="2">
        <v>0</v>
      </c>
      <c r="H12" s="2" t="s">
        <v>9</v>
      </c>
      <c r="I12" s="3"/>
    </row>
    <row r="13" spans="1:9" s="6" customFormat="1">
      <c r="A13" s="370"/>
      <c r="B13" s="4" t="s">
        <v>148</v>
      </c>
      <c r="C13" s="27" t="s">
        <v>15</v>
      </c>
      <c r="D13" s="16" t="s">
        <v>149</v>
      </c>
      <c r="E13" s="5" t="s">
        <v>146</v>
      </c>
      <c r="F13" s="5" t="s">
        <v>147</v>
      </c>
      <c r="G13" s="2">
        <v>0</v>
      </c>
      <c r="H13" s="2" t="s">
        <v>162</v>
      </c>
      <c r="I13" s="3"/>
    </row>
    <row r="14" spans="1:9" s="6" customFormat="1">
      <c r="A14" s="370"/>
      <c r="B14" s="4" t="s">
        <v>150</v>
      </c>
      <c r="C14" s="27" t="s">
        <v>15</v>
      </c>
      <c r="D14" s="16" t="s">
        <v>393</v>
      </c>
      <c r="E14" s="5" t="s">
        <v>163</v>
      </c>
      <c r="F14" s="5" t="s">
        <v>164</v>
      </c>
      <c r="G14" s="2">
        <v>0</v>
      </c>
      <c r="H14" s="2" t="s">
        <v>9</v>
      </c>
      <c r="I14" s="3"/>
    </row>
    <row r="15" spans="1:9" s="6" customFormat="1">
      <c r="A15" s="370"/>
      <c r="B15" s="4" t="s">
        <v>151</v>
      </c>
      <c r="C15" s="27" t="s">
        <v>15</v>
      </c>
      <c r="D15" s="16" t="s">
        <v>152</v>
      </c>
      <c r="E15" s="5" t="s">
        <v>163</v>
      </c>
      <c r="F15" s="5" t="s">
        <v>164</v>
      </c>
      <c r="G15" s="2">
        <v>0</v>
      </c>
      <c r="H15" s="2" t="s">
        <v>9</v>
      </c>
      <c r="I15" s="3"/>
    </row>
    <row r="16" spans="1:9" s="6" customFormat="1">
      <c r="A16" s="370"/>
      <c r="B16" s="4" t="s">
        <v>169</v>
      </c>
      <c r="C16" s="27" t="s">
        <v>85</v>
      </c>
      <c r="D16" s="3" t="s">
        <v>12</v>
      </c>
      <c r="E16" s="2" t="s">
        <v>162</v>
      </c>
      <c r="F16" s="2" t="s">
        <v>162</v>
      </c>
      <c r="G16" s="2" t="s">
        <v>162</v>
      </c>
      <c r="H16" s="2" t="s">
        <v>162</v>
      </c>
      <c r="I16" s="3"/>
    </row>
    <row r="17" spans="1:9" s="6" customFormat="1">
      <c r="A17" s="370"/>
      <c r="B17" s="4" t="s">
        <v>170</v>
      </c>
      <c r="C17" s="27" t="s">
        <v>85</v>
      </c>
      <c r="D17" s="3" t="s">
        <v>12</v>
      </c>
      <c r="E17" s="2" t="s">
        <v>162</v>
      </c>
      <c r="F17" s="2" t="s">
        <v>162</v>
      </c>
      <c r="G17" s="2" t="s">
        <v>162</v>
      </c>
      <c r="H17" s="2" t="s">
        <v>162</v>
      </c>
      <c r="I17" s="3"/>
    </row>
    <row r="18" spans="1:9" s="6" customFormat="1">
      <c r="A18" s="370"/>
      <c r="B18" s="4" t="s">
        <v>171</v>
      </c>
      <c r="C18" s="27" t="s">
        <v>85</v>
      </c>
      <c r="D18" s="3" t="s">
        <v>12</v>
      </c>
      <c r="E18" s="2" t="s">
        <v>162</v>
      </c>
      <c r="F18" s="2" t="s">
        <v>162</v>
      </c>
      <c r="G18" s="2" t="s">
        <v>162</v>
      </c>
      <c r="H18" s="2" t="s">
        <v>162</v>
      </c>
      <c r="I18" s="3"/>
    </row>
    <row r="19" spans="1:9" s="6" customFormat="1">
      <c r="A19" s="371"/>
      <c r="B19" s="4" t="s">
        <v>172</v>
      </c>
      <c r="C19" s="27" t="s">
        <v>85</v>
      </c>
      <c r="D19" s="3" t="s">
        <v>12</v>
      </c>
      <c r="E19" s="2" t="s">
        <v>162</v>
      </c>
      <c r="F19" s="2" t="s">
        <v>162</v>
      </c>
      <c r="G19" s="2" t="s">
        <v>162</v>
      </c>
      <c r="H19" s="2" t="s">
        <v>162</v>
      </c>
      <c r="I19" s="3"/>
    </row>
    <row r="20" spans="1:9" s="6" customFormat="1">
      <c r="A20" s="369" t="s">
        <v>166</v>
      </c>
      <c r="B20" s="4" t="s">
        <v>173</v>
      </c>
      <c r="C20" s="27" t="s">
        <v>85</v>
      </c>
      <c r="D20" s="3" t="s">
        <v>434</v>
      </c>
      <c r="E20" s="5" t="s">
        <v>135</v>
      </c>
      <c r="F20" s="5" t="s">
        <v>136</v>
      </c>
      <c r="G20" s="2">
        <v>0</v>
      </c>
      <c r="H20" s="2" t="s">
        <v>9</v>
      </c>
      <c r="I20" s="3"/>
    </row>
    <row r="21" spans="1:9" s="6" customFormat="1">
      <c r="A21" s="370"/>
      <c r="B21" s="4" t="s">
        <v>174</v>
      </c>
      <c r="C21" s="27" t="s">
        <v>85</v>
      </c>
      <c r="D21" s="3" t="s">
        <v>435</v>
      </c>
      <c r="E21" s="5" t="s">
        <v>135</v>
      </c>
      <c r="F21" s="5" t="s">
        <v>136</v>
      </c>
      <c r="G21" s="2">
        <v>0</v>
      </c>
      <c r="H21" s="2" t="s">
        <v>9</v>
      </c>
      <c r="I21" s="3"/>
    </row>
    <row r="22" spans="1:9" s="6" customFormat="1">
      <c r="A22" s="370"/>
      <c r="B22" s="4" t="s">
        <v>175</v>
      </c>
      <c r="C22" s="27" t="s">
        <v>85</v>
      </c>
      <c r="D22" s="3" t="s">
        <v>436</v>
      </c>
      <c r="E22" s="5" t="s">
        <v>135</v>
      </c>
      <c r="F22" s="5" t="s">
        <v>136</v>
      </c>
      <c r="G22" s="2">
        <v>0</v>
      </c>
      <c r="H22" s="2" t="s">
        <v>162</v>
      </c>
      <c r="I22" s="3"/>
    </row>
    <row r="23" spans="1:9" s="6" customFormat="1">
      <c r="A23" s="370"/>
      <c r="B23" s="4" t="s">
        <v>176</v>
      </c>
      <c r="C23" s="27" t="s">
        <v>85</v>
      </c>
      <c r="D23" s="3" t="s">
        <v>437</v>
      </c>
      <c r="E23" s="5" t="s">
        <v>135</v>
      </c>
      <c r="F23" s="5" t="s">
        <v>136</v>
      </c>
      <c r="G23" s="2">
        <v>0</v>
      </c>
      <c r="H23" s="2" t="s">
        <v>162</v>
      </c>
      <c r="I23" s="3"/>
    </row>
    <row r="24" spans="1:9" s="6" customFormat="1">
      <c r="A24" s="370"/>
      <c r="B24" s="4" t="s">
        <v>177</v>
      </c>
      <c r="C24" s="27" t="s">
        <v>85</v>
      </c>
      <c r="D24" s="3" t="s">
        <v>438</v>
      </c>
      <c r="E24" s="5" t="s">
        <v>135</v>
      </c>
      <c r="F24" s="5" t="s">
        <v>136</v>
      </c>
      <c r="G24" s="2">
        <v>0</v>
      </c>
      <c r="H24" s="2" t="s">
        <v>162</v>
      </c>
      <c r="I24" s="3"/>
    </row>
    <row r="25" spans="1:9" s="6" customFormat="1">
      <c r="A25" s="370"/>
      <c r="B25" s="4" t="s">
        <v>178</v>
      </c>
      <c r="C25" s="27" t="s">
        <v>85</v>
      </c>
      <c r="D25" s="3" t="s">
        <v>12</v>
      </c>
      <c r="E25" s="2" t="s">
        <v>9</v>
      </c>
      <c r="F25" s="2" t="s">
        <v>9</v>
      </c>
      <c r="G25" s="2" t="s">
        <v>9</v>
      </c>
      <c r="H25" s="2" t="s">
        <v>9</v>
      </c>
      <c r="I25" s="3"/>
    </row>
    <row r="26" spans="1:9" s="6" customFormat="1">
      <c r="A26" s="370"/>
      <c r="B26" s="4" t="s">
        <v>179</v>
      </c>
      <c r="C26" s="27" t="s">
        <v>85</v>
      </c>
      <c r="D26" s="3" t="s">
        <v>12</v>
      </c>
      <c r="E26" s="2" t="s">
        <v>9</v>
      </c>
      <c r="F26" s="2" t="s">
        <v>9</v>
      </c>
      <c r="G26" s="2" t="s">
        <v>9</v>
      </c>
      <c r="H26" s="2" t="s">
        <v>9</v>
      </c>
      <c r="I26" s="3"/>
    </row>
    <row r="27" spans="1:9" s="6" customFormat="1">
      <c r="A27" s="371"/>
      <c r="B27" s="4" t="s">
        <v>180</v>
      </c>
      <c r="C27" s="27" t="s">
        <v>85</v>
      </c>
      <c r="D27" s="3" t="s">
        <v>12</v>
      </c>
      <c r="E27" s="2" t="s">
        <v>9</v>
      </c>
      <c r="F27" s="2" t="s">
        <v>9</v>
      </c>
      <c r="G27" s="2" t="s">
        <v>9</v>
      </c>
      <c r="H27" s="2" t="s">
        <v>9</v>
      </c>
      <c r="I27" s="3"/>
    </row>
    <row r="28" spans="1:9" s="6" customFormat="1">
      <c r="A28" s="369" t="s">
        <v>167</v>
      </c>
      <c r="B28" s="4" t="s">
        <v>181</v>
      </c>
      <c r="C28" s="27" t="s">
        <v>85</v>
      </c>
      <c r="D28" s="3" t="s">
        <v>12</v>
      </c>
      <c r="E28" s="2" t="s">
        <v>9</v>
      </c>
      <c r="F28" s="2" t="s">
        <v>9</v>
      </c>
      <c r="G28" s="2" t="s">
        <v>9</v>
      </c>
      <c r="H28" s="2" t="s">
        <v>9</v>
      </c>
      <c r="I28" s="3"/>
    </row>
    <row r="29" spans="1:9">
      <c r="A29" s="370"/>
      <c r="B29" s="4" t="s">
        <v>182</v>
      </c>
      <c r="C29" s="27" t="s">
        <v>85</v>
      </c>
      <c r="D29" s="3" t="s">
        <v>12</v>
      </c>
      <c r="E29" s="2" t="s">
        <v>9</v>
      </c>
      <c r="F29" s="2" t="s">
        <v>9</v>
      </c>
      <c r="G29" s="2" t="s">
        <v>9</v>
      </c>
      <c r="H29" s="2" t="s">
        <v>9</v>
      </c>
      <c r="I29" s="3"/>
    </row>
    <row r="30" spans="1:9">
      <c r="A30" s="370"/>
      <c r="B30" s="4" t="s">
        <v>183</v>
      </c>
      <c r="C30" s="27" t="s">
        <v>85</v>
      </c>
      <c r="D30" s="3" t="s">
        <v>12</v>
      </c>
      <c r="E30" s="2" t="s">
        <v>9</v>
      </c>
      <c r="F30" s="2" t="s">
        <v>9</v>
      </c>
      <c r="G30" s="2" t="s">
        <v>9</v>
      </c>
      <c r="H30" s="2" t="s">
        <v>9</v>
      </c>
      <c r="I30" s="3"/>
    </row>
    <row r="31" spans="1:9">
      <c r="A31" s="370"/>
      <c r="B31" s="4" t="s">
        <v>184</v>
      </c>
      <c r="C31" s="27" t="s">
        <v>85</v>
      </c>
      <c r="D31" s="3" t="s">
        <v>12</v>
      </c>
      <c r="E31" s="2" t="s">
        <v>133</v>
      </c>
      <c r="F31" s="2" t="s">
        <v>133</v>
      </c>
      <c r="G31" s="2" t="s">
        <v>133</v>
      </c>
      <c r="H31" s="2" t="s">
        <v>133</v>
      </c>
      <c r="I31" s="3"/>
    </row>
    <row r="32" spans="1:9">
      <c r="A32" s="370"/>
      <c r="B32" s="4" t="s">
        <v>185</v>
      </c>
      <c r="C32" s="27" t="s">
        <v>85</v>
      </c>
      <c r="D32" s="3" t="s">
        <v>12</v>
      </c>
      <c r="E32" s="2" t="s">
        <v>133</v>
      </c>
      <c r="F32" s="2" t="s">
        <v>133</v>
      </c>
      <c r="G32" s="2" t="s">
        <v>133</v>
      </c>
      <c r="H32" s="2" t="s">
        <v>133</v>
      </c>
      <c r="I32" s="3"/>
    </row>
    <row r="33" spans="1:9">
      <c r="A33" s="370"/>
      <c r="B33" s="4" t="s">
        <v>186</v>
      </c>
      <c r="C33" s="27" t="s">
        <v>85</v>
      </c>
      <c r="D33" s="3" t="s">
        <v>12</v>
      </c>
      <c r="E33" s="2" t="s">
        <v>133</v>
      </c>
      <c r="F33" s="2" t="s">
        <v>133</v>
      </c>
      <c r="G33" s="2" t="s">
        <v>133</v>
      </c>
      <c r="H33" s="2" t="s">
        <v>133</v>
      </c>
      <c r="I33" s="3"/>
    </row>
    <row r="34" spans="1:9">
      <c r="A34" s="370"/>
      <c r="B34" s="4" t="s">
        <v>187</v>
      </c>
      <c r="C34" s="27" t="s">
        <v>85</v>
      </c>
      <c r="D34" s="3" t="s">
        <v>12</v>
      </c>
      <c r="E34" s="2" t="s">
        <v>133</v>
      </c>
      <c r="F34" s="2" t="s">
        <v>133</v>
      </c>
      <c r="G34" s="2" t="s">
        <v>133</v>
      </c>
      <c r="H34" s="2" t="s">
        <v>133</v>
      </c>
      <c r="I34" s="3"/>
    </row>
    <row r="35" spans="1:9">
      <c r="A35" s="371"/>
      <c r="B35" s="4" t="s">
        <v>188</v>
      </c>
      <c r="C35" s="27" t="s">
        <v>85</v>
      </c>
      <c r="D35" s="3" t="s">
        <v>12</v>
      </c>
      <c r="E35" s="2" t="s">
        <v>133</v>
      </c>
      <c r="F35" s="2" t="s">
        <v>133</v>
      </c>
      <c r="G35" s="2" t="s">
        <v>133</v>
      </c>
      <c r="H35" s="2" t="s">
        <v>133</v>
      </c>
      <c r="I35" s="3"/>
    </row>
    <row r="36" spans="1:9" s="6" customFormat="1">
      <c r="A36" s="369" t="s">
        <v>168</v>
      </c>
      <c r="B36" s="4" t="s">
        <v>189</v>
      </c>
      <c r="C36" s="27" t="s">
        <v>85</v>
      </c>
      <c r="D36" s="3" t="s">
        <v>12</v>
      </c>
      <c r="E36" s="2" t="s">
        <v>9</v>
      </c>
      <c r="F36" s="2" t="s">
        <v>9</v>
      </c>
      <c r="G36" s="2" t="s">
        <v>9</v>
      </c>
      <c r="H36" s="2" t="s">
        <v>9</v>
      </c>
      <c r="I36" s="3"/>
    </row>
    <row r="37" spans="1:9">
      <c r="A37" s="370"/>
      <c r="B37" s="4" t="s">
        <v>190</v>
      </c>
      <c r="C37" s="27" t="s">
        <v>85</v>
      </c>
      <c r="D37" s="3" t="s">
        <v>12</v>
      </c>
      <c r="E37" s="2" t="s">
        <v>9</v>
      </c>
      <c r="F37" s="2" t="s">
        <v>9</v>
      </c>
      <c r="G37" s="2" t="s">
        <v>9</v>
      </c>
      <c r="H37" s="2" t="s">
        <v>9</v>
      </c>
      <c r="I37" s="3"/>
    </row>
    <row r="38" spans="1:9">
      <c r="A38" s="370"/>
      <c r="B38" s="4" t="s">
        <v>191</v>
      </c>
      <c r="C38" s="27" t="s">
        <v>85</v>
      </c>
      <c r="D38" s="3" t="s">
        <v>12</v>
      </c>
      <c r="E38" s="2" t="s">
        <v>9</v>
      </c>
      <c r="F38" s="2" t="s">
        <v>9</v>
      </c>
      <c r="G38" s="2" t="s">
        <v>9</v>
      </c>
      <c r="H38" s="2" t="s">
        <v>9</v>
      </c>
      <c r="I38" s="3"/>
    </row>
    <row r="39" spans="1:9">
      <c r="A39" s="370"/>
      <c r="B39" s="4" t="s">
        <v>192</v>
      </c>
      <c r="C39" s="27" t="s">
        <v>85</v>
      </c>
      <c r="D39" s="3" t="s">
        <v>12</v>
      </c>
      <c r="E39" s="2" t="s">
        <v>162</v>
      </c>
      <c r="F39" s="2" t="s">
        <v>162</v>
      </c>
      <c r="G39" s="2" t="s">
        <v>162</v>
      </c>
      <c r="H39" s="2" t="s">
        <v>162</v>
      </c>
      <c r="I39" s="3"/>
    </row>
    <row r="40" spans="1:9">
      <c r="A40" s="370"/>
      <c r="B40" s="4" t="s">
        <v>193</v>
      </c>
      <c r="C40" s="27" t="s">
        <v>85</v>
      </c>
      <c r="D40" s="3" t="s">
        <v>12</v>
      </c>
      <c r="E40" s="2" t="s">
        <v>162</v>
      </c>
      <c r="F40" s="2" t="s">
        <v>162</v>
      </c>
      <c r="G40" s="2" t="s">
        <v>162</v>
      </c>
      <c r="H40" s="2" t="s">
        <v>162</v>
      </c>
      <c r="I40" s="3"/>
    </row>
    <row r="41" spans="1:9">
      <c r="A41" s="370"/>
      <c r="B41" s="4" t="s">
        <v>194</v>
      </c>
      <c r="C41" s="27" t="s">
        <v>85</v>
      </c>
      <c r="D41" s="3" t="s">
        <v>12</v>
      </c>
      <c r="E41" s="2" t="s">
        <v>162</v>
      </c>
      <c r="F41" s="2" t="s">
        <v>162</v>
      </c>
      <c r="G41" s="2" t="s">
        <v>162</v>
      </c>
      <c r="H41" s="2" t="s">
        <v>162</v>
      </c>
      <c r="I41" s="3"/>
    </row>
    <row r="42" spans="1:9">
      <c r="A42" s="370"/>
      <c r="B42" s="4" t="s">
        <v>195</v>
      </c>
      <c r="C42" s="27" t="s">
        <v>85</v>
      </c>
      <c r="D42" s="3" t="s">
        <v>12</v>
      </c>
      <c r="E42" s="2" t="s">
        <v>162</v>
      </c>
      <c r="F42" s="2" t="s">
        <v>162</v>
      </c>
      <c r="G42" s="2" t="s">
        <v>162</v>
      </c>
      <c r="H42" s="2" t="s">
        <v>162</v>
      </c>
      <c r="I42" s="3"/>
    </row>
    <row r="43" spans="1:9">
      <c r="A43" s="371"/>
      <c r="B43" s="4" t="s">
        <v>196</v>
      </c>
      <c r="C43" s="27" t="s">
        <v>85</v>
      </c>
      <c r="D43" s="3" t="s">
        <v>12</v>
      </c>
      <c r="E43" s="2" t="s">
        <v>162</v>
      </c>
      <c r="F43" s="2" t="s">
        <v>162</v>
      </c>
      <c r="G43" s="2" t="s">
        <v>162</v>
      </c>
      <c r="H43" s="2" t="s">
        <v>162</v>
      </c>
      <c r="I43" s="3"/>
    </row>
    <row r="44" spans="1:9">
      <c r="A44" s="369" t="s">
        <v>207</v>
      </c>
      <c r="B44" s="4" t="s">
        <v>199</v>
      </c>
      <c r="C44" s="40" t="s">
        <v>198</v>
      </c>
      <c r="D44" s="60" t="s">
        <v>573</v>
      </c>
      <c r="E44" s="61" t="s">
        <v>163</v>
      </c>
      <c r="F44" s="61" t="s">
        <v>134</v>
      </c>
      <c r="G44" s="62">
        <v>0</v>
      </c>
      <c r="H44" s="62" t="s">
        <v>162</v>
      </c>
      <c r="I44" s="392" t="s">
        <v>843</v>
      </c>
    </row>
    <row r="45" spans="1:9">
      <c r="A45" s="370"/>
      <c r="B45" s="4" t="s">
        <v>200</v>
      </c>
      <c r="C45" s="40" t="s">
        <v>85</v>
      </c>
      <c r="D45" s="63" t="s">
        <v>575</v>
      </c>
      <c r="E45" s="62" t="s">
        <v>245</v>
      </c>
      <c r="F45" s="62" t="s">
        <v>246</v>
      </c>
      <c r="G45" s="62">
        <v>0</v>
      </c>
      <c r="H45" s="62" t="s">
        <v>162</v>
      </c>
      <c r="I45" s="393"/>
    </row>
    <row r="46" spans="1:9">
      <c r="A46" s="370"/>
      <c r="B46" s="4" t="s">
        <v>201</v>
      </c>
      <c r="C46" s="40" t="s">
        <v>85</v>
      </c>
      <c r="D46" s="63" t="s">
        <v>577</v>
      </c>
      <c r="E46" s="61" t="s">
        <v>135</v>
      </c>
      <c r="F46" s="61" t="s">
        <v>136</v>
      </c>
      <c r="G46" s="62">
        <v>0</v>
      </c>
      <c r="H46" s="62" t="s">
        <v>162</v>
      </c>
      <c r="I46" s="393"/>
    </row>
    <row r="47" spans="1:9">
      <c r="A47" s="370"/>
      <c r="B47" s="4" t="s">
        <v>202</v>
      </c>
      <c r="C47" s="40" t="s">
        <v>85</v>
      </c>
      <c r="D47" s="63" t="s">
        <v>579</v>
      </c>
      <c r="E47" s="61" t="s">
        <v>135</v>
      </c>
      <c r="F47" s="61" t="s">
        <v>136</v>
      </c>
      <c r="G47" s="62">
        <v>0</v>
      </c>
      <c r="H47" s="62" t="s">
        <v>162</v>
      </c>
      <c r="I47" s="393"/>
    </row>
    <row r="48" spans="1:9" s="6" customFormat="1">
      <c r="A48" s="370"/>
      <c r="B48" s="4" t="s">
        <v>203</v>
      </c>
      <c r="C48" s="40" t="s">
        <v>85</v>
      </c>
      <c r="D48" s="63" t="s">
        <v>581</v>
      </c>
      <c r="E48" s="61" t="s">
        <v>135</v>
      </c>
      <c r="F48" s="61" t="s">
        <v>136</v>
      </c>
      <c r="G48" s="62">
        <v>0</v>
      </c>
      <c r="H48" s="62" t="s">
        <v>162</v>
      </c>
      <c r="I48" s="393"/>
    </row>
    <row r="49" spans="1:9" s="6" customFormat="1">
      <c r="A49" s="370"/>
      <c r="B49" s="4" t="s">
        <v>204</v>
      </c>
      <c r="C49" s="40" t="s">
        <v>85</v>
      </c>
      <c r="D49" s="63" t="s">
        <v>583</v>
      </c>
      <c r="E49" s="61" t="s">
        <v>135</v>
      </c>
      <c r="F49" s="61" t="s">
        <v>136</v>
      </c>
      <c r="G49" s="62">
        <v>0</v>
      </c>
      <c r="H49" s="62" t="s">
        <v>162</v>
      </c>
      <c r="I49" s="393"/>
    </row>
    <row r="50" spans="1:9" s="6" customFormat="1">
      <c r="A50" s="370"/>
      <c r="B50" s="4" t="s">
        <v>205</v>
      </c>
      <c r="C50" s="40" t="s">
        <v>85</v>
      </c>
      <c r="D50" s="60" t="s">
        <v>585</v>
      </c>
      <c r="E50" s="62" t="s">
        <v>146</v>
      </c>
      <c r="F50" s="62" t="s">
        <v>147</v>
      </c>
      <c r="G50" s="62">
        <v>0</v>
      </c>
      <c r="H50" s="62" t="s">
        <v>9</v>
      </c>
      <c r="I50" s="393"/>
    </row>
    <row r="51" spans="1:9" s="6" customFormat="1">
      <c r="A51" s="371"/>
      <c r="B51" s="4" t="s">
        <v>206</v>
      </c>
      <c r="C51" s="40" t="s">
        <v>85</v>
      </c>
      <c r="D51" s="60" t="s">
        <v>587</v>
      </c>
      <c r="E51" s="62" t="s">
        <v>146</v>
      </c>
      <c r="F51" s="62" t="s">
        <v>147</v>
      </c>
      <c r="G51" s="62">
        <v>0</v>
      </c>
      <c r="H51" s="62" t="s">
        <v>162</v>
      </c>
      <c r="I51" s="393"/>
    </row>
    <row r="52" spans="1:9">
      <c r="A52" s="369" t="s">
        <v>208</v>
      </c>
      <c r="B52" s="4" t="s">
        <v>439</v>
      </c>
      <c r="C52" s="40" t="s">
        <v>85</v>
      </c>
      <c r="D52" s="60" t="s">
        <v>589</v>
      </c>
      <c r="E52" s="62" t="s">
        <v>146</v>
      </c>
      <c r="F52" s="62" t="s">
        <v>147</v>
      </c>
      <c r="G52" s="62">
        <v>0</v>
      </c>
      <c r="H52" s="62" t="s">
        <v>162</v>
      </c>
      <c r="I52" s="393"/>
    </row>
    <row r="53" spans="1:9">
      <c r="A53" s="370"/>
      <c r="B53" s="4" t="s">
        <v>440</v>
      </c>
      <c r="C53" s="40" t="s">
        <v>85</v>
      </c>
      <c r="D53" s="60" t="s">
        <v>591</v>
      </c>
      <c r="E53" s="62" t="s">
        <v>146</v>
      </c>
      <c r="F53" s="62" t="s">
        <v>147</v>
      </c>
      <c r="G53" s="62">
        <v>0</v>
      </c>
      <c r="H53" s="62" t="s">
        <v>162</v>
      </c>
      <c r="I53" s="393"/>
    </row>
    <row r="54" spans="1:9">
      <c r="A54" s="370"/>
      <c r="B54" s="4" t="s">
        <v>441</v>
      </c>
      <c r="C54" s="40" t="s">
        <v>85</v>
      </c>
      <c r="D54" s="60" t="s">
        <v>941</v>
      </c>
      <c r="E54" s="61" t="s">
        <v>135</v>
      </c>
      <c r="F54" s="61" t="s">
        <v>136</v>
      </c>
      <c r="G54" s="62">
        <v>0</v>
      </c>
      <c r="H54" s="62" t="s">
        <v>162</v>
      </c>
      <c r="I54" s="393"/>
    </row>
    <row r="55" spans="1:9">
      <c r="A55" s="370"/>
      <c r="B55" s="4" t="s">
        <v>442</v>
      </c>
      <c r="C55" s="40" t="s">
        <v>85</v>
      </c>
      <c r="D55" s="60" t="s">
        <v>942</v>
      </c>
      <c r="E55" s="61" t="s">
        <v>135</v>
      </c>
      <c r="F55" s="61" t="s">
        <v>136</v>
      </c>
      <c r="G55" s="62">
        <v>0</v>
      </c>
      <c r="H55" s="62" t="s">
        <v>162</v>
      </c>
      <c r="I55" s="393"/>
    </row>
    <row r="56" spans="1:9" s="6" customFormat="1">
      <c r="A56" s="370"/>
      <c r="B56" s="4" t="s">
        <v>443</v>
      </c>
      <c r="C56" s="40" t="s">
        <v>85</v>
      </c>
      <c r="D56" s="63" t="s">
        <v>12</v>
      </c>
      <c r="E56" s="62" t="s">
        <v>9</v>
      </c>
      <c r="F56" s="62" t="s">
        <v>9</v>
      </c>
      <c r="G56" s="62" t="s">
        <v>9</v>
      </c>
      <c r="H56" s="62" t="s">
        <v>9</v>
      </c>
      <c r="I56" s="393"/>
    </row>
    <row r="57" spans="1:9">
      <c r="A57" s="370"/>
      <c r="B57" s="4" t="s">
        <v>444</v>
      </c>
      <c r="C57" s="40" t="s">
        <v>85</v>
      </c>
      <c r="D57" s="63" t="s">
        <v>12</v>
      </c>
      <c r="E57" s="62" t="s">
        <v>9</v>
      </c>
      <c r="F57" s="62" t="s">
        <v>9</v>
      </c>
      <c r="G57" s="62" t="s">
        <v>9</v>
      </c>
      <c r="H57" s="62" t="s">
        <v>9</v>
      </c>
      <c r="I57" s="393"/>
    </row>
    <row r="58" spans="1:9">
      <c r="A58" s="370"/>
      <c r="B58" s="4" t="s">
        <v>445</v>
      </c>
      <c r="C58" s="40" t="s">
        <v>85</v>
      </c>
      <c r="D58" s="63" t="s">
        <v>12</v>
      </c>
      <c r="E58" s="62" t="s">
        <v>9</v>
      </c>
      <c r="F58" s="62" t="s">
        <v>9</v>
      </c>
      <c r="G58" s="62" t="s">
        <v>9</v>
      </c>
      <c r="H58" s="62" t="s">
        <v>9</v>
      </c>
      <c r="I58" s="393"/>
    </row>
    <row r="59" spans="1:9">
      <c r="A59" s="371"/>
      <c r="B59" s="4" t="s">
        <v>446</v>
      </c>
      <c r="C59" s="40" t="s">
        <v>85</v>
      </c>
      <c r="D59" s="63" t="s">
        <v>12</v>
      </c>
      <c r="E59" s="62" t="s">
        <v>9</v>
      </c>
      <c r="F59" s="62" t="s">
        <v>9</v>
      </c>
      <c r="G59" s="62" t="s">
        <v>9</v>
      </c>
      <c r="H59" s="62" t="s">
        <v>9</v>
      </c>
      <c r="I59" s="393"/>
    </row>
    <row r="60" spans="1:9">
      <c r="A60" s="369" t="s">
        <v>209</v>
      </c>
      <c r="B60" s="4" t="s">
        <v>447</v>
      </c>
      <c r="C60" s="40" t="s">
        <v>85</v>
      </c>
      <c r="D60" s="63" t="s">
        <v>412</v>
      </c>
      <c r="E60" s="61" t="s">
        <v>135</v>
      </c>
      <c r="F60" s="61" t="s">
        <v>136</v>
      </c>
      <c r="G60" s="62">
        <v>0</v>
      </c>
      <c r="H60" s="62" t="s">
        <v>9</v>
      </c>
      <c r="I60" s="393"/>
    </row>
    <row r="61" spans="1:9">
      <c r="A61" s="370"/>
      <c r="B61" s="4" t="s">
        <v>448</v>
      </c>
      <c r="C61" s="40" t="s">
        <v>85</v>
      </c>
      <c r="D61" s="63" t="s">
        <v>413</v>
      </c>
      <c r="E61" s="61" t="s">
        <v>135</v>
      </c>
      <c r="F61" s="61" t="s">
        <v>136</v>
      </c>
      <c r="G61" s="62">
        <v>0</v>
      </c>
      <c r="H61" s="62" t="s">
        <v>9</v>
      </c>
      <c r="I61" s="393"/>
    </row>
    <row r="62" spans="1:9">
      <c r="A62" s="370"/>
      <c r="B62" s="4" t="s">
        <v>449</v>
      </c>
      <c r="C62" s="40" t="s">
        <v>85</v>
      </c>
      <c r="D62" s="63" t="s">
        <v>414</v>
      </c>
      <c r="E62" s="61" t="s">
        <v>135</v>
      </c>
      <c r="F62" s="61" t="s">
        <v>136</v>
      </c>
      <c r="G62" s="62">
        <v>0</v>
      </c>
      <c r="H62" s="62" t="s">
        <v>9</v>
      </c>
      <c r="I62" s="393"/>
    </row>
    <row r="63" spans="1:9">
      <c r="A63" s="370"/>
      <c r="B63" s="4" t="s">
        <v>450</v>
      </c>
      <c r="C63" s="40" t="s">
        <v>85</v>
      </c>
      <c r="D63" s="63" t="s">
        <v>415</v>
      </c>
      <c r="E63" s="61" t="s">
        <v>135</v>
      </c>
      <c r="F63" s="61" t="s">
        <v>136</v>
      </c>
      <c r="G63" s="62">
        <v>0</v>
      </c>
      <c r="H63" s="62" t="s">
        <v>9</v>
      </c>
      <c r="I63" s="393"/>
    </row>
    <row r="64" spans="1:9">
      <c r="A64" s="370"/>
      <c r="B64" s="4" t="s">
        <v>451</v>
      </c>
      <c r="C64" s="40" t="s">
        <v>85</v>
      </c>
      <c r="D64" s="41" t="s">
        <v>301</v>
      </c>
      <c r="E64" s="61" t="s">
        <v>135</v>
      </c>
      <c r="F64" s="61" t="s">
        <v>136</v>
      </c>
      <c r="G64" s="62">
        <v>0</v>
      </c>
      <c r="H64" s="62" t="s">
        <v>162</v>
      </c>
      <c r="I64" s="393"/>
    </row>
    <row r="65" spans="1:9">
      <c r="A65" s="370"/>
      <c r="B65" s="4" t="s">
        <v>452</v>
      </c>
      <c r="C65" s="40" t="s">
        <v>85</v>
      </c>
      <c r="D65" s="41" t="s">
        <v>302</v>
      </c>
      <c r="E65" s="61" t="s">
        <v>135</v>
      </c>
      <c r="F65" s="61" t="s">
        <v>136</v>
      </c>
      <c r="G65" s="62">
        <v>0</v>
      </c>
      <c r="H65" s="62" t="s">
        <v>162</v>
      </c>
      <c r="I65" s="393"/>
    </row>
    <row r="66" spans="1:9">
      <c r="A66" s="370"/>
      <c r="B66" s="4" t="s">
        <v>453</v>
      </c>
      <c r="C66" s="40" t="s">
        <v>85</v>
      </c>
      <c r="D66" s="41" t="s">
        <v>303</v>
      </c>
      <c r="E66" s="61" t="s">
        <v>135</v>
      </c>
      <c r="F66" s="61" t="s">
        <v>136</v>
      </c>
      <c r="G66" s="62">
        <v>0</v>
      </c>
      <c r="H66" s="62" t="s">
        <v>162</v>
      </c>
      <c r="I66" s="393"/>
    </row>
    <row r="67" spans="1:9">
      <c r="A67" s="371"/>
      <c r="B67" s="4" t="s">
        <v>454</v>
      </c>
      <c r="C67" s="40" t="s">
        <v>85</v>
      </c>
      <c r="D67" s="41" t="s">
        <v>304</v>
      </c>
      <c r="E67" s="61" t="s">
        <v>135</v>
      </c>
      <c r="F67" s="61" t="s">
        <v>136</v>
      </c>
      <c r="G67" s="62">
        <v>0</v>
      </c>
      <c r="H67" s="62" t="s">
        <v>162</v>
      </c>
      <c r="I67" s="393"/>
    </row>
    <row r="68" spans="1:9">
      <c r="A68" s="369" t="s">
        <v>210</v>
      </c>
      <c r="B68" s="4" t="s">
        <v>455</v>
      </c>
      <c r="C68" s="40" t="s">
        <v>85</v>
      </c>
      <c r="D68" s="41" t="s">
        <v>305</v>
      </c>
      <c r="E68" s="61" t="s">
        <v>135</v>
      </c>
      <c r="F68" s="61" t="s">
        <v>136</v>
      </c>
      <c r="G68" s="62">
        <v>0</v>
      </c>
      <c r="H68" s="62" t="s">
        <v>162</v>
      </c>
      <c r="I68" s="393"/>
    </row>
    <row r="69" spans="1:9">
      <c r="A69" s="370"/>
      <c r="B69" s="4" t="s">
        <v>456</v>
      </c>
      <c r="C69" s="40" t="s">
        <v>85</v>
      </c>
      <c r="D69" s="41" t="s">
        <v>306</v>
      </c>
      <c r="E69" s="61" t="s">
        <v>135</v>
      </c>
      <c r="F69" s="61" t="s">
        <v>136</v>
      </c>
      <c r="G69" s="62">
        <v>0</v>
      </c>
      <c r="H69" s="62" t="s">
        <v>162</v>
      </c>
      <c r="I69" s="393"/>
    </row>
    <row r="70" spans="1:9">
      <c r="A70" s="370"/>
      <c r="B70" s="4" t="s">
        <v>457</v>
      </c>
      <c r="C70" s="40" t="s">
        <v>85</v>
      </c>
      <c r="D70" s="41" t="s">
        <v>307</v>
      </c>
      <c r="E70" s="61" t="s">
        <v>135</v>
      </c>
      <c r="F70" s="61" t="s">
        <v>136</v>
      </c>
      <c r="G70" s="62">
        <v>0</v>
      </c>
      <c r="H70" s="62" t="s">
        <v>162</v>
      </c>
      <c r="I70" s="393"/>
    </row>
    <row r="71" spans="1:9">
      <c r="A71" s="370"/>
      <c r="B71" s="4" t="s">
        <v>458</v>
      </c>
      <c r="C71" s="40" t="s">
        <v>85</v>
      </c>
      <c r="D71" s="41" t="s">
        <v>308</v>
      </c>
      <c r="E71" s="61" t="s">
        <v>135</v>
      </c>
      <c r="F71" s="61" t="s">
        <v>136</v>
      </c>
      <c r="G71" s="62">
        <v>0</v>
      </c>
      <c r="H71" s="62" t="s">
        <v>162</v>
      </c>
      <c r="I71" s="393"/>
    </row>
    <row r="72" spans="1:9">
      <c r="A72" s="370"/>
      <c r="B72" s="4" t="s">
        <v>459</v>
      </c>
      <c r="C72" s="40" t="s">
        <v>85</v>
      </c>
      <c r="D72" s="63" t="s">
        <v>12</v>
      </c>
      <c r="E72" s="61" t="s">
        <v>135</v>
      </c>
      <c r="F72" s="61" t="s">
        <v>136</v>
      </c>
      <c r="G72" s="62">
        <v>0</v>
      </c>
      <c r="H72" s="62" t="s">
        <v>133</v>
      </c>
      <c r="I72" s="393"/>
    </row>
    <row r="73" spans="1:9">
      <c r="A73" s="370"/>
      <c r="B73" s="4" t="s">
        <v>460</v>
      </c>
      <c r="C73" s="40" t="s">
        <v>85</v>
      </c>
      <c r="D73" s="63" t="s">
        <v>12</v>
      </c>
      <c r="E73" s="61" t="s">
        <v>135</v>
      </c>
      <c r="F73" s="61" t="s">
        <v>136</v>
      </c>
      <c r="G73" s="62">
        <v>0</v>
      </c>
      <c r="H73" s="62" t="s">
        <v>133</v>
      </c>
      <c r="I73" s="393"/>
    </row>
    <row r="74" spans="1:9">
      <c r="A74" s="370"/>
      <c r="B74" s="4" t="s">
        <v>461</v>
      </c>
      <c r="C74" s="40" t="s">
        <v>85</v>
      </c>
      <c r="D74" s="63" t="s">
        <v>12</v>
      </c>
      <c r="E74" s="61" t="s">
        <v>135</v>
      </c>
      <c r="F74" s="61" t="s">
        <v>136</v>
      </c>
      <c r="G74" s="62">
        <v>0</v>
      </c>
      <c r="H74" s="62" t="s">
        <v>133</v>
      </c>
      <c r="I74" s="393"/>
    </row>
    <row r="75" spans="1:9">
      <c r="A75" s="371"/>
      <c r="B75" s="4" t="s">
        <v>462</v>
      </c>
      <c r="C75" s="40" t="s">
        <v>85</v>
      </c>
      <c r="D75" s="63" t="s">
        <v>12</v>
      </c>
      <c r="E75" s="61" t="s">
        <v>135</v>
      </c>
      <c r="F75" s="61" t="s">
        <v>136</v>
      </c>
      <c r="G75" s="62">
        <v>0</v>
      </c>
      <c r="H75" s="62" t="s">
        <v>133</v>
      </c>
      <c r="I75" s="393"/>
    </row>
    <row r="76" spans="1:9">
      <c r="A76" s="369" t="s">
        <v>211</v>
      </c>
      <c r="B76" s="4" t="s">
        <v>463</v>
      </c>
      <c r="C76" s="40" t="s">
        <v>85</v>
      </c>
      <c r="D76" s="63" t="s">
        <v>12</v>
      </c>
      <c r="E76" s="61" t="s">
        <v>135</v>
      </c>
      <c r="F76" s="61" t="s">
        <v>136</v>
      </c>
      <c r="G76" s="62">
        <v>0</v>
      </c>
      <c r="H76" s="62" t="s">
        <v>133</v>
      </c>
      <c r="I76" s="393"/>
    </row>
    <row r="77" spans="1:9">
      <c r="A77" s="370"/>
      <c r="B77" s="4" t="s">
        <v>464</v>
      </c>
      <c r="C77" s="40" t="s">
        <v>85</v>
      </c>
      <c r="D77" s="63" t="s">
        <v>12</v>
      </c>
      <c r="E77" s="61" t="s">
        <v>135</v>
      </c>
      <c r="F77" s="61" t="s">
        <v>136</v>
      </c>
      <c r="G77" s="62">
        <v>0</v>
      </c>
      <c r="H77" s="62" t="s">
        <v>133</v>
      </c>
      <c r="I77" s="393"/>
    </row>
    <row r="78" spans="1:9">
      <c r="A78" s="370"/>
      <c r="B78" s="4" t="s">
        <v>465</v>
      </c>
      <c r="C78" s="40" t="s">
        <v>85</v>
      </c>
      <c r="D78" s="63" t="s">
        <v>12</v>
      </c>
      <c r="E78" s="61" t="s">
        <v>135</v>
      </c>
      <c r="F78" s="61" t="s">
        <v>136</v>
      </c>
      <c r="G78" s="62">
        <v>0</v>
      </c>
      <c r="H78" s="62" t="s">
        <v>133</v>
      </c>
      <c r="I78" s="393"/>
    </row>
    <row r="79" spans="1:9">
      <c r="A79" s="370"/>
      <c r="B79" s="4" t="s">
        <v>466</v>
      </c>
      <c r="C79" s="40" t="s">
        <v>85</v>
      </c>
      <c r="D79" s="63" t="s">
        <v>12</v>
      </c>
      <c r="E79" s="61" t="s">
        <v>135</v>
      </c>
      <c r="F79" s="61" t="s">
        <v>136</v>
      </c>
      <c r="G79" s="62">
        <v>0</v>
      </c>
      <c r="H79" s="62" t="s">
        <v>133</v>
      </c>
      <c r="I79" s="393"/>
    </row>
    <row r="80" spans="1:9">
      <c r="A80" s="370"/>
      <c r="B80" s="4" t="s">
        <v>467</v>
      </c>
      <c r="C80" s="40" t="s">
        <v>85</v>
      </c>
      <c r="D80" s="63" t="s">
        <v>12</v>
      </c>
      <c r="E80" s="61" t="s">
        <v>135</v>
      </c>
      <c r="F80" s="61" t="s">
        <v>136</v>
      </c>
      <c r="G80" s="62">
        <v>0</v>
      </c>
      <c r="H80" s="62" t="s">
        <v>162</v>
      </c>
      <c r="I80" s="393"/>
    </row>
    <row r="81" spans="1:9">
      <c r="A81" s="370"/>
      <c r="B81" s="4" t="s">
        <v>468</v>
      </c>
      <c r="C81" s="40" t="s">
        <v>85</v>
      </c>
      <c r="D81" s="63" t="s">
        <v>12</v>
      </c>
      <c r="E81" s="61" t="s">
        <v>135</v>
      </c>
      <c r="F81" s="61" t="s">
        <v>136</v>
      </c>
      <c r="G81" s="62">
        <v>0</v>
      </c>
      <c r="H81" s="62" t="s">
        <v>162</v>
      </c>
      <c r="I81" s="393"/>
    </row>
    <row r="82" spans="1:9">
      <c r="A82" s="370"/>
      <c r="B82" s="4" t="s">
        <v>469</v>
      </c>
      <c r="C82" s="40" t="s">
        <v>85</v>
      </c>
      <c r="D82" s="63" t="s">
        <v>12</v>
      </c>
      <c r="E82" s="61" t="s">
        <v>135</v>
      </c>
      <c r="F82" s="61" t="s">
        <v>136</v>
      </c>
      <c r="G82" s="62">
        <v>0</v>
      </c>
      <c r="H82" s="62" t="s">
        <v>162</v>
      </c>
      <c r="I82" s="393"/>
    </row>
    <row r="83" spans="1:9">
      <c r="A83" s="371"/>
      <c r="B83" s="4" t="s">
        <v>470</v>
      </c>
      <c r="C83" s="40" t="s">
        <v>85</v>
      </c>
      <c r="D83" s="63" t="s">
        <v>12</v>
      </c>
      <c r="E83" s="61" t="s">
        <v>135</v>
      </c>
      <c r="F83" s="61" t="s">
        <v>136</v>
      </c>
      <c r="G83" s="62">
        <v>0</v>
      </c>
      <c r="H83" s="62" t="s">
        <v>162</v>
      </c>
      <c r="I83" s="394"/>
    </row>
    <row r="84" spans="1:9">
      <c r="A84" s="369" t="s">
        <v>229</v>
      </c>
      <c r="B84" s="4" t="s">
        <v>212</v>
      </c>
      <c r="C84" s="45" t="s">
        <v>198</v>
      </c>
      <c r="D84" s="68" t="s">
        <v>572</v>
      </c>
      <c r="E84" s="69" t="s">
        <v>163</v>
      </c>
      <c r="F84" s="69" t="s">
        <v>134</v>
      </c>
      <c r="G84" s="70">
        <v>0</v>
      </c>
      <c r="H84" s="70" t="s">
        <v>9</v>
      </c>
      <c r="I84" s="395" t="s">
        <v>844</v>
      </c>
    </row>
    <row r="85" spans="1:9">
      <c r="A85" s="370"/>
      <c r="B85" s="4" t="s">
        <v>213</v>
      </c>
      <c r="C85" s="45" t="s">
        <v>85</v>
      </c>
      <c r="D85" s="71" t="s">
        <v>574</v>
      </c>
      <c r="E85" s="70" t="s">
        <v>245</v>
      </c>
      <c r="F85" s="70" t="s">
        <v>246</v>
      </c>
      <c r="G85" s="70">
        <v>0</v>
      </c>
      <c r="H85" s="70" t="s">
        <v>9</v>
      </c>
      <c r="I85" s="396"/>
    </row>
    <row r="86" spans="1:9">
      <c r="A86" s="370"/>
      <c r="B86" s="4" t="s">
        <v>214</v>
      </c>
      <c r="C86" s="45" t="s">
        <v>85</v>
      </c>
      <c r="D86" s="71" t="s">
        <v>576</v>
      </c>
      <c r="E86" s="69" t="s">
        <v>135</v>
      </c>
      <c r="F86" s="69" t="s">
        <v>136</v>
      </c>
      <c r="G86" s="70">
        <v>0</v>
      </c>
      <c r="H86" s="70" t="s">
        <v>9</v>
      </c>
      <c r="I86" s="396"/>
    </row>
    <row r="87" spans="1:9">
      <c r="A87" s="370"/>
      <c r="B87" s="4" t="s">
        <v>215</v>
      </c>
      <c r="C87" s="45" t="s">
        <v>85</v>
      </c>
      <c r="D87" s="71" t="s">
        <v>578</v>
      </c>
      <c r="E87" s="69" t="s">
        <v>135</v>
      </c>
      <c r="F87" s="69" t="s">
        <v>136</v>
      </c>
      <c r="G87" s="70">
        <v>0</v>
      </c>
      <c r="H87" s="70" t="s">
        <v>9</v>
      </c>
      <c r="I87" s="396"/>
    </row>
    <row r="88" spans="1:9">
      <c r="A88" s="370"/>
      <c r="B88" s="4" t="s">
        <v>216</v>
      </c>
      <c r="C88" s="45" t="s">
        <v>85</v>
      </c>
      <c r="D88" s="71" t="s">
        <v>580</v>
      </c>
      <c r="E88" s="69" t="s">
        <v>135</v>
      </c>
      <c r="F88" s="69" t="s">
        <v>136</v>
      </c>
      <c r="G88" s="70">
        <v>0</v>
      </c>
      <c r="H88" s="70" t="s">
        <v>9</v>
      </c>
      <c r="I88" s="396"/>
    </row>
    <row r="89" spans="1:9">
      <c r="A89" s="370"/>
      <c r="B89" s="4" t="s">
        <v>217</v>
      </c>
      <c r="C89" s="45" t="s">
        <v>85</v>
      </c>
      <c r="D89" s="71" t="s">
        <v>582</v>
      </c>
      <c r="E89" s="69" t="s">
        <v>135</v>
      </c>
      <c r="F89" s="69" t="s">
        <v>136</v>
      </c>
      <c r="G89" s="70">
        <v>0</v>
      </c>
      <c r="H89" s="70" t="s">
        <v>9</v>
      </c>
      <c r="I89" s="396"/>
    </row>
    <row r="90" spans="1:9">
      <c r="A90" s="370"/>
      <c r="B90" s="4" t="s">
        <v>218</v>
      </c>
      <c r="C90" s="45" t="s">
        <v>85</v>
      </c>
      <c r="D90" s="68" t="s">
        <v>584</v>
      </c>
      <c r="E90" s="70" t="s">
        <v>146</v>
      </c>
      <c r="F90" s="70" t="s">
        <v>147</v>
      </c>
      <c r="G90" s="70">
        <v>0</v>
      </c>
      <c r="H90" s="70" t="s">
        <v>9</v>
      </c>
      <c r="I90" s="396"/>
    </row>
    <row r="91" spans="1:9">
      <c r="A91" s="371"/>
      <c r="B91" s="4" t="s">
        <v>219</v>
      </c>
      <c r="C91" s="45" t="s">
        <v>85</v>
      </c>
      <c r="D91" s="68" t="s">
        <v>586</v>
      </c>
      <c r="E91" s="70" t="s">
        <v>146</v>
      </c>
      <c r="F91" s="70" t="s">
        <v>147</v>
      </c>
      <c r="G91" s="70">
        <v>0</v>
      </c>
      <c r="H91" s="70" t="s">
        <v>9</v>
      </c>
      <c r="I91" s="396"/>
    </row>
    <row r="92" spans="1:9">
      <c r="A92" s="369" t="s">
        <v>230</v>
      </c>
      <c r="B92" s="4" t="s">
        <v>220</v>
      </c>
      <c r="C92" s="45" t="s">
        <v>85</v>
      </c>
      <c r="D92" s="68" t="s">
        <v>588</v>
      </c>
      <c r="E92" s="70" t="s">
        <v>146</v>
      </c>
      <c r="F92" s="70" t="s">
        <v>147</v>
      </c>
      <c r="G92" s="70">
        <v>0</v>
      </c>
      <c r="H92" s="70" t="s">
        <v>9</v>
      </c>
      <c r="I92" s="396"/>
    </row>
    <row r="93" spans="1:9">
      <c r="A93" s="370"/>
      <c r="B93" s="4" t="s">
        <v>221</v>
      </c>
      <c r="C93" s="45" t="s">
        <v>85</v>
      </c>
      <c r="D93" s="68" t="s">
        <v>590</v>
      </c>
      <c r="E93" s="70" t="s">
        <v>146</v>
      </c>
      <c r="F93" s="70" t="s">
        <v>147</v>
      </c>
      <c r="G93" s="70">
        <v>0</v>
      </c>
      <c r="H93" s="70" t="s">
        <v>9</v>
      </c>
      <c r="I93" s="396"/>
    </row>
    <row r="94" spans="1:9">
      <c r="A94" s="370"/>
      <c r="B94" s="4" t="s">
        <v>222</v>
      </c>
      <c r="C94" s="45" t="s">
        <v>85</v>
      </c>
      <c r="D94" s="68" t="s">
        <v>592</v>
      </c>
      <c r="E94" s="69" t="s">
        <v>135</v>
      </c>
      <c r="F94" s="69" t="s">
        <v>136</v>
      </c>
      <c r="G94" s="70">
        <v>0</v>
      </c>
      <c r="H94" s="70" t="s">
        <v>9</v>
      </c>
      <c r="I94" s="396"/>
    </row>
    <row r="95" spans="1:9">
      <c r="A95" s="370"/>
      <c r="B95" s="4" t="s">
        <v>223</v>
      </c>
      <c r="C95" s="45" t="s">
        <v>85</v>
      </c>
      <c r="D95" s="68" t="s">
        <v>593</v>
      </c>
      <c r="E95" s="69" t="s">
        <v>135</v>
      </c>
      <c r="F95" s="69" t="s">
        <v>136</v>
      </c>
      <c r="G95" s="70">
        <v>0</v>
      </c>
      <c r="H95" s="70" t="s">
        <v>9</v>
      </c>
      <c r="I95" s="396"/>
    </row>
    <row r="96" spans="1:9">
      <c r="A96" s="370"/>
      <c r="B96" s="4" t="s">
        <v>224</v>
      </c>
      <c r="C96" s="45" t="s">
        <v>85</v>
      </c>
      <c r="D96" s="71" t="s">
        <v>12</v>
      </c>
      <c r="E96" s="70" t="s">
        <v>9</v>
      </c>
      <c r="F96" s="70" t="s">
        <v>9</v>
      </c>
      <c r="G96" s="70" t="s">
        <v>9</v>
      </c>
      <c r="H96" s="70" t="s">
        <v>9</v>
      </c>
      <c r="I96" s="396"/>
    </row>
    <row r="97" spans="1:9">
      <c r="A97" s="370"/>
      <c r="B97" s="4" t="s">
        <v>225</v>
      </c>
      <c r="C97" s="45" t="s">
        <v>85</v>
      </c>
      <c r="D97" s="71" t="s">
        <v>12</v>
      </c>
      <c r="E97" s="70" t="s">
        <v>9</v>
      </c>
      <c r="F97" s="70" t="s">
        <v>9</v>
      </c>
      <c r="G97" s="70" t="s">
        <v>9</v>
      </c>
      <c r="H97" s="70" t="s">
        <v>9</v>
      </c>
      <c r="I97" s="396"/>
    </row>
    <row r="98" spans="1:9">
      <c r="A98" s="370"/>
      <c r="B98" s="4" t="s">
        <v>226</v>
      </c>
      <c r="C98" s="45" t="s">
        <v>85</v>
      </c>
      <c r="D98" s="71" t="s">
        <v>12</v>
      </c>
      <c r="E98" s="70" t="s">
        <v>9</v>
      </c>
      <c r="F98" s="70" t="s">
        <v>9</v>
      </c>
      <c r="G98" s="70" t="s">
        <v>9</v>
      </c>
      <c r="H98" s="70" t="s">
        <v>9</v>
      </c>
      <c r="I98" s="396"/>
    </row>
    <row r="99" spans="1:9">
      <c r="A99" s="371"/>
      <c r="B99" s="4" t="s">
        <v>227</v>
      </c>
      <c r="C99" s="45" t="s">
        <v>85</v>
      </c>
      <c r="D99" s="71" t="s">
        <v>12</v>
      </c>
      <c r="E99" s="70" t="s">
        <v>9</v>
      </c>
      <c r="F99" s="70" t="s">
        <v>9</v>
      </c>
      <c r="G99" s="70" t="s">
        <v>9</v>
      </c>
      <c r="H99" s="70" t="s">
        <v>9</v>
      </c>
      <c r="I99" s="396"/>
    </row>
    <row r="100" spans="1:9">
      <c r="A100" s="369" t="s">
        <v>231</v>
      </c>
      <c r="B100" s="4" t="s">
        <v>232</v>
      </c>
      <c r="C100" s="45" t="s">
        <v>85</v>
      </c>
      <c r="D100" s="71" t="s">
        <v>412</v>
      </c>
      <c r="E100" s="69" t="s">
        <v>135</v>
      </c>
      <c r="F100" s="69" t="s">
        <v>136</v>
      </c>
      <c r="G100" s="70">
        <v>0</v>
      </c>
      <c r="H100" s="70" t="s">
        <v>9</v>
      </c>
      <c r="I100" s="396"/>
    </row>
    <row r="101" spans="1:9">
      <c r="A101" s="370"/>
      <c r="B101" s="4" t="s">
        <v>233</v>
      </c>
      <c r="C101" s="45" t="s">
        <v>85</v>
      </c>
      <c r="D101" s="71" t="s">
        <v>413</v>
      </c>
      <c r="E101" s="69" t="s">
        <v>135</v>
      </c>
      <c r="F101" s="69" t="s">
        <v>136</v>
      </c>
      <c r="G101" s="70">
        <v>0</v>
      </c>
      <c r="H101" s="70" t="s">
        <v>9</v>
      </c>
      <c r="I101" s="396"/>
    </row>
    <row r="102" spans="1:9">
      <c r="A102" s="370"/>
      <c r="B102" s="4" t="s">
        <v>234</v>
      </c>
      <c r="C102" s="45" t="s">
        <v>85</v>
      </c>
      <c r="D102" s="71" t="s">
        <v>414</v>
      </c>
      <c r="E102" s="69" t="s">
        <v>135</v>
      </c>
      <c r="F102" s="69" t="s">
        <v>136</v>
      </c>
      <c r="G102" s="70">
        <v>0</v>
      </c>
      <c r="H102" s="70" t="s">
        <v>9</v>
      </c>
      <c r="I102" s="396"/>
    </row>
    <row r="103" spans="1:9">
      <c r="A103" s="370"/>
      <c r="B103" s="4" t="s">
        <v>235</v>
      </c>
      <c r="C103" s="45" t="s">
        <v>85</v>
      </c>
      <c r="D103" s="71" t="s">
        <v>415</v>
      </c>
      <c r="E103" s="69" t="s">
        <v>135</v>
      </c>
      <c r="F103" s="69" t="s">
        <v>136</v>
      </c>
      <c r="G103" s="70">
        <v>0</v>
      </c>
      <c r="H103" s="70" t="s">
        <v>9</v>
      </c>
      <c r="I103" s="396"/>
    </row>
    <row r="104" spans="1:9">
      <c r="A104" s="370"/>
      <c r="B104" s="4" t="s">
        <v>236</v>
      </c>
      <c r="C104" s="45" t="s">
        <v>85</v>
      </c>
      <c r="D104" s="46" t="s">
        <v>301</v>
      </c>
      <c r="E104" s="69" t="s">
        <v>135</v>
      </c>
      <c r="F104" s="69" t="s">
        <v>136</v>
      </c>
      <c r="G104" s="70">
        <v>0</v>
      </c>
      <c r="H104" s="70" t="s">
        <v>9</v>
      </c>
      <c r="I104" s="396"/>
    </row>
    <row r="105" spans="1:9">
      <c r="A105" s="370"/>
      <c r="B105" s="4" t="s">
        <v>237</v>
      </c>
      <c r="C105" s="45" t="s">
        <v>85</v>
      </c>
      <c r="D105" s="46" t="s">
        <v>302</v>
      </c>
      <c r="E105" s="69" t="s">
        <v>135</v>
      </c>
      <c r="F105" s="69" t="s">
        <v>136</v>
      </c>
      <c r="G105" s="70">
        <v>0</v>
      </c>
      <c r="H105" s="70" t="s">
        <v>9</v>
      </c>
      <c r="I105" s="396"/>
    </row>
    <row r="106" spans="1:9">
      <c r="A106" s="370"/>
      <c r="B106" s="4" t="s">
        <v>238</v>
      </c>
      <c r="C106" s="45" t="s">
        <v>85</v>
      </c>
      <c r="D106" s="46" t="s">
        <v>303</v>
      </c>
      <c r="E106" s="69" t="s">
        <v>135</v>
      </c>
      <c r="F106" s="69" t="s">
        <v>136</v>
      </c>
      <c r="G106" s="70">
        <v>0</v>
      </c>
      <c r="H106" s="70" t="s">
        <v>9</v>
      </c>
      <c r="I106" s="396"/>
    </row>
    <row r="107" spans="1:9">
      <c r="A107" s="371"/>
      <c r="B107" s="4" t="s">
        <v>239</v>
      </c>
      <c r="C107" s="45" t="s">
        <v>85</v>
      </c>
      <c r="D107" s="46" t="s">
        <v>304</v>
      </c>
      <c r="E107" s="69" t="s">
        <v>135</v>
      </c>
      <c r="F107" s="69" t="s">
        <v>136</v>
      </c>
      <c r="G107" s="70">
        <v>0</v>
      </c>
      <c r="H107" s="70" t="s">
        <v>9</v>
      </c>
      <c r="I107" s="396"/>
    </row>
    <row r="108" spans="1:9">
      <c r="A108" s="369" t="s">
        <v>267</v>
      </c>
      <c r="B108" s="4" t="s">
        <v>269</v>
      </c>
      <c r="C108" s="45" t="s">
        <v>85</v>
      </c>
      <c r="D108" s="46" t="s">
        <v>305</v>
      </c>
      <c r="E108" s="69" t="s">
        <v>135</v>
      </c>
      <c r="F108" s="69" t="s">
        <v>136</v>
      </c>
      <c r="G108" s="70">
        <v>0</v>
      </c>
      <c r="H108" s="70" t="s">
        <v>9</v>
      </c>
      <c r="I108" s="396"/>
    </row>
    <row r="109" spans="1:9">
      <c r="A109" s="370"/>
      <c r="B109" s="4" t="s">
        <v>270</v>
      </c>
      <c r="C109" s="45" t="s">
        <v>85</v>
      </c>
      <c r="D109" s="46" t="s">
        <v>306</v>
      </c>
      <c r="E109" s="69" t="s">
        <v>135</v>
      </c>
      <c r="F109" s="69" t="s">
        <v>136</v>
      </c>
      <c r="G109" s="70">
        <v>0</v>
      </c>
      <c r="H109" s="70" t="s">
        <v>9</v>
      </c>
      <c r="I109" s="396"/>
    </row>
    <row r="110" spans="1:9">
      <c r="A110" s="370"/>
      <c r="B110" s="4" t="s">
        <v>271</v>
      </c>
      <c r="C110" s="45" t="s">
        <v>85</v>
      </c>
      <c r="D110" s="46" t="s">
        <v>307</v>
      </c>
      <c r="E110" s="69" t="s">
        <v>135</v>
      </c>
      <c r="F110" s="69" t="s">
        <v>136</v>
      </c>
      <c r="G110" s="70">
        <v>0</v>
      </c>
      <c r="H110" s="70" t="s">
        <v>9</v>
      </c>
      <c r="I110" s="396"/>
    </row>
    <row r="111" spans="1:9">
      <c r="A111" s="370"/>
      <c r="B111" s="4" t="s">
        <v>272</v>
      </c>
      <c r="C111" s="45" t="s">
        <v>85</v>
      </c>
      <c r="D111" s="46" t="s">
        <v>308</v>
      </c>
      <c r="E111" s="69" t="s">
        <v>135</v>
      </c>
      <c r="F111" s="69" t="s">
        <v>136</v>
      </c>
      <c r="G111" s="70">
        <v>0</v>
      </c>
      <c r="H111" s="70" t="s">
        <v>9</v>
      </c>
      <c r="I111" s="396"/>
    </row>
    <row r="112" spans="1:9">
      <c r="A112" s="370"/>
      <c r="B112" s="4" t="s">
        <v>273</v>
      </c>
      <c r="C112" s="45" t="s">
        <v>85</v>
      </c>
      <c r="D112" s="71" t="s">
        <v>12</v>
      </c>
      <c r="E112" s="69" t="s">
        <v>135</v>
      </c>
      <c r="F112" s="69" t="s">
        <v>136</v>
      </c>
      <c r="G112" s="70">
        <v>0</v>
      </c>
      <c r="H112" s="70" t="s">
        <v>9</v>
      </c>
      <c r="I112" s="396"/>
    </row>
    <row r="113" spans="1:9">
      <c r="A113" s="370"/>
      <c r="B113" s="4" t="s">
        <v>274</v>
      </c>
      <c r="C113" s="45" t="s">
        <v>85</v>
      </c>
      <c r="D113" s="71" t="s">
        <v>12</v>
      </c>
      <c r="E113" s="69" t="s">
        <v>135</v>
      </c>
      <c r="F113" s="69" t="s">
        <v>136</v>
      </c>
      <c r="G113" s="70">
        <v>0</v>
      </c>
      <c r="H113" s="70" t="s">
        <v>9</v>
      </c>
      <c r="I113" s="396"/>
    </row>
    <row r="114" spans="1:9" ht="15" customHeight="1">
      <c r="A114" s="370"/>
      <c r="B114" s="4" t="s">
        <v>275</v>
      </c>
      <c r="C114" s="45" t="s">
        <v>85</v>
      </c>
      <c r="D114" s="71" t="s">
        <v>12</v>
      </c>
      <c r="E114" s="69" t="s">
        <v>135</v>
      </c>
      <c r="F114" s="69" t="s">
        <v>136</v>
      </c>
      <c r="G114" s="70">
        <v>0</v>
      </c>
      <c r="H114" s="70" t="s">
        <v>9</v>
      </c>
      <c r="I114" s="396"/>
    </row>
    <row r="115" spans="1:9">
      <c r="A115" s="371"/>
      <c r="B115" s="4" t="s">
        <v>276</v>
      </c>
      <c r="C115" s="45" t="s">
        <v>85</v>
      </c>
      <c r="D115" s="71" t="s">
        <v>12</v>
      </c>
      <c r="E115" s="69" t="s">
        <v>135</v>
      </c>
      <c r="F115" s="69" t="s">
        <v>136</v>
      </c>
      <c r="G115" s="70">
        <v>0</v>
      </c>
      <c r="H115" s="70" t="s">
        <v>133</v>
      </c>
      <c r="I115" s="396"/>
    </row>
    <row r="116" spans="1:9">
      <c r="A116" s="369" t="s">
        <v>268</v>
      </c>
      <c r="B116" s="4" t="s">
        <v>277</v>
      </c>
      <c r="C116" s="45" t="s">
        <v>85</v>
      </c>
      <c r="D116" s="71" t="s">
        <v>12</v>
      </c>
      <c r="E116" s="69" t="s">
        <v>135</v>
      </c>
      <c r="F116" s="69" t="s">
        <v>136</v>
      </c>
      <c r="G116" s="70">
        <v>0</v>
      </c>
      <c r="H116" s="70" t="s">
        <v>133</v>
      </c>
      <c r="I116" s="396"/>
    </row>
    <row r="117" spans="1:9">
      <c r="A117" s="370"/>
      <c r="B117" s="4" t="s">
        <v>278</v>
      </c>
      <c r="C117" s="45" t="s">
        <v>85</v>
      </c>
      <c r="D117" s="71" t="s">
        <v>12</v>
      </c>
      <c r="E117" s="69" t="s">
        <v>135</v>
      </c>
      <c r="F117" s="69" t="s">
        <v>136</v>
      </c>
      <c r="G117" s="70">
        <v>0</v>
      </c>
      <c r="H117" s="70" t="s">
        <v>133</v>
      </c>
      <c r="I117" s="396"/>
    </row>
    <row r="118" spans="1:9">
      <c r="A118" s="370"/>
      <c r="B118" s="4" t="s">
        <v>279</v>
      </c>
      <c r="C118" s="45" t="s">
        <v>85</v>
      </c>
      <c r="D118" s="71" t="s">
        <v>12</v>
      </c>
      <c r="E118" s="69" t="s">
        <v>135</v>
      </c>
      <c r="F118" s="69" t="s">
        <v>136</v>
      </c>
      <c r="G118" s="70">
        <v>0</v>
      </c>
      <c r="H118" s="70" t="s">
        <v>133</v>
      </c>
      <c r="I118" s="396"/>
    </row>
    <row r="119" spans="1:9">
      <c r="A119" s="370"/>
      <c r="B119" s="4" t="s">
        <v>280</v>
      </c>
      <c r="C119" s="45" t="s">
        <v>85</v>
      </c>
      <c r="D119" s="71" t="s">
        <v>12</v>
      </c>
      <c r="E119" s="69" t="s">
        <v>135</v>
      </c>
      <c r="F119" s="69" t="s">
        <v>136</v>
      </c>
      <c r="G119" s="70">
        <v>0</v>
      </c>
      <c r="H119" s="70" t="s">
        <v>133</v>
      </c>
      <c r="I119" s="396"/>
    </row>
    <row r="120" spans="1:9">
      <c r="A120" s="370"/>
      <c r="B120" s="4" t="s">
        <v>281</v>
      </c>
      <c r="C120" s="45" t="s">
        <v>85</v>
      </c>
      <c r="D120" s="71" t="s">
        <v>12</v>
      </c>
      <c r="E120" s="69" t="s">
        <v>135</v>
      </c>
      <c r="F120" s="69" t="s">
        <v>136</v>
      </c>
      <c r="G120" s="70">
        <v>0</v>
      </c>
      <c r="H120" s="70" t="s">
        <v>133</v>
      </c>
      <c r="I120" s="396"/>
    </row>
    <row r="121" spans="1:9">
      <c r="A121" s="370"/>
      <c r="B121" s="4" t="s">
        <v>282</v>
      </c>
      <c r="C121" s="45" t="s">
        <v>85</v>
      </c>
      <c r="D121" s="71" t="s">
        <v>12</v>
      </c>
      <c r="E121" s="69" t="s">
        <v>135</v>
      </c>
      <c r="F121" s="69" t="s">
        <v>136</v>
      </c>
      <c r="G121" s="70">
        <v>0</v>
      </c>
      <c r="H121" s="70" t="s">
        <v>133</v>
      </c>
      <c r="I121" s="396"/>
    </row>
    <row r="122" spans="1:9">
      <c r="A122" s="370"/>
      <c r="B122" s="4" t="s">
        <v>283</v>
      </c>
      <c r="C122" s="45" t="s">
        <v>85</v>
      </c>
      <c r="D122" s="71" t="s">
        <v>12</v>
      </c>
      <c r="E122" s="69" t="s">
        <v>135</v>
      </c>
      <c r="F122" s="69" t="s">
        <v>136</v>
      </c>
      <c r="G122" s="70">
        <v>0</v>
      </c>
      <c r="H122" s="70" t="s">
        <v>133</v>
      </c>
      <c r="I122" s="396"/>
    </row>
    <row r="123" spans="1:9">
      <c r="A123" s="371"/>
      <c r="B123" s="4" t="s">
        <v>284</v>
      </c>
      <c r="C123" s="45" t="s">
        <v>85</v>
      </c>
      <c r="D123" s="71" t="s">
        <v>12</v>
      </c>
      <c r="E123" s="69" t="s">
        <v>135</v>
      </c>
      <c r="F123" s="69" t="s">
        <v>136</v>
      </c>
      <c r="G123" s="70">
        <v>0</v>
      </c>
      <c r="H123" s="70" t="s">
        <v>9</v>
      </c>
      <c r="I123" s="397"/>
    </row>
    <row r="124" spans="1:9">
      <c r="A124" s="369" t="s">
        <v>285</v>
      </c>
      <c r="B124" s="4" t="s">
        <v>471</v>
      </c>
      <c r="C124" s="108" t="s">
        <v>944</v>
      </c>
      <c r="D124" s="109" t="s">
        <v>964</v>
      </c>
      <c r="E124" s="111" t="s">
        <v>965</v>
      </c>
      <c r="F124" s="111" t="s">
        <v>953</v>
      </c>
      <c r="G124" s="110">
        <v>0</v>
      </c>
      <c r="H124" s="110" t="s">
        <v>952</v>
      </c>
      <c r="I124" s="374" t="s">
        <v>842</v>
      </c>
    </row>
    <row r="125" spans="1:9">
      <c r="A125" s="370"/>
      <c r="B125" s="4" t="s">
        <v>472</v>
      </c>
      <c r="C125" s="108" t="s">
        <v>85</v>
      </c>
      <c r="D125" s="109" t="s">
        <v>197</v>
      </c>
      <c r="E125" s="111" t="s">
        <v>135</v>
      </c>
      <c r="F125" s="111" t="s">
        <v>136</v>
      </c>
      <c r="G125" s="110">
        <v>0</v>
      </c>
      <c r="H125" s="110" t="s">
        <v>162</v>
      </c>
      <c r="I125" s="374"/>
    </row>
    <row r="126" spans="1:9">
      <c r="A126" s="370"/>
      <c r="B126" s="4" t="s">
        <v>473</v>
      </c>
      <c r="C126" s="108" t="s">
        <v>85</v>
      </c>
      <c r="D126" s="109" t="s">
        <v>839</v>
      </c>
      <c r="E126" s="111" t="s">
        <v>135</v>
      </c>
      <c r="F126" s="111" t="s">
        <v>136</v>
      </c>
      <c r="G126" s="110">
        <v>0</v>
      </c>
      <c r="H126" s="110" t="s">
        <v>162</v>
      </c>
      <c r="I126" s="374"/>
    </row>
    <row r="127" spans="1:9">
      <c r="A127" s="370"/>
      <c r="B127" s="4" t="s">
        <v>474</v>
      </c>
      <c r="C127" s="108" t="s">
        <v>85</v>
      </c>
      <c r="D127" s="109" t="s">
        <v>841</v>
      </c>
      <c r="E127" s="111" t="s">
        <v>135</v>
      </c>
      <c r="F127" s="111" t="s">
        <v>136</v>
      </c>
      <c r="G127" s="110">
        <v>0</v>
      </c>
      <c r="H127" s="110" t="s">
        <v>162</v>
      </c>
      <c r="I127" s="374"/>
    </row>
    <row r="128" spans="1:9">
      <c r="A128" s="370"/>
      <c r="B128" s="4" t="s">
        <v>475</v>
      </c>
      <c r="C128" s="108" t="s">
        <v>85</v>
      </c>
      <c r="D128" s="109" t="s">
        <v>827</v>
      </c>
      <c r="E128" s="110" t="s">
        <v>245</v>
      </c>
      <c r="F128" s="110" t="s">
        <v>246</v>
      </c>
      <c r="G128" s="110">
        <v>0</v>
      </c>
      <c r="H128" s="110" t="s">
        <v>9</v>
      </c>
      <c r="I128" s="374"/>
    </row>
    <row r="129" spans="1:9">
      <c r="A129" s="370"/>
      <c r="B129" s="4" t="s">
        <v>476</v>
      </c>
      <c r="C129" s="108" t="s">
        <v>85</v>
      </c>
      <c r="D129" s="109" t="s">
        <v>309</v>
      </c>
      <c r="E129" s="110" t="s">
        <v>146</v>
      </c>
      <c r="F129" s="110" t="s">
        <v>147</v>
      </c>
      <c r="G129" s="110">
        <v>0</v>
      </c>
      <c r="H129" s="110" t="s">
        <v>162</v>
      </c>
      <c r="I129" s="374"/>
    </row>
    <row r="130" spans="1:9">
      <c r="A130" s="370"/>
      <c r="B130" s="4" t="s">
        <v>477</v>
      </c>
      <c r="C130" s="108" t="s">
        <v>85</v>
      </c>
      <c r="D130" s="109" t="s">
        <v>310</v>
      </c>
      <c r="E130" s="110" t="s">
        <v>146</v>
      </c>
      <c r="F130" s="110" t="s">
        <v>147</v>
      </c>
      <c r="G130" s="110">
        <v>0</v>
      </c>
      <c r="H130" s="110" t="s">
        <v>162</v>
      </c>
      <c r="I130" s="374"/>
    </row>
    <row r="131" spans="1:9">
      <c r="A131" s="371"/>
      <c r="B131" s="4" t="s">
        <v>478</v>
      </c>
      <c r="C131" s="108" t="s">
        <v>85</v>
      </c>
      <c r="D131" s="109" t="s">
        <v>416</v>
      </c>
      <c r="E131" s="110" t="s">
        <v>146</v>
      </c>
      <c r="F131" s="110" t="s">
        <v>147</v>
      </c>
      <c r="G131" s="110">
        <v>0</v>
      </c>
      <c r="H131" s="110" t="s">
        <v>162</v>
      </c>
      <c r="I131" s="374"/>
    </row>
    <row r="132" spans="1:9">
      <c r="A132" s="369" t="s">
        <v>286</v>
      </c>
      <c r="B132" s="4" t="s">
        <v>479</v>
      </c>
      <c r="C132" s="108" t="s">
        <v>85</v>
      </c>
      <c r="D132" s="109" t="s">
        <v>846</v>
      </c>
      <c r="E132" s="111" t="s">
        <v>135</v>
      </c>
      <c r="F132" s="111" t="s">
        <v>136</v>
      </c>
      <c r="G132" s="110">
        <v>0</v>
      </c>
      <c r="H132" s="110" t="s">
        <v>133</v>
      </c>
      <c r="I132" s="374"/>
    </row>
    <row r="133" spans="1:9">
      <c r="A133" s="370"/>
      <c r="B133" s="4" t="s">
        <v>480</v>
      </c>
      <c r="C133" s="108" t="s">
        <v>85</v>
      </c>
      <c r="D133" s="109" t="s">
        <v>848</v>
      </c>
      <c r="E133" s="111" t="s">
        <v>135</v>
      </c>
      <c r="F133" s="111" t="s">
        <v>136</v>
      </c>
      <c r="G133" s="110">
        <v>0</v>
      </c>
      <c r="H133" s="110" t="s">
        <v>133</v>
      </c>
      <c r="I133" s="374"/>
    </row>
    <row r="134" spans="1:9">
      <c r="A134" s="370"/>
      <c r="B134" s="4" t="s">
        <v>481</v>
      </c>
      <c r="C134" s="108" t="s">
        <v>85</v>
      </c>
      <c r="D134" s="109" t="s">
        <v>829</v>
      </c>
      <c r="E134" s="110" t="s">
        <v>245</v>
      </c>
      <c r="F134" s="110" t="s">
        <v>246</v>
      </c>
      <c r="G134" s="110">
        <v>0</v>
      </c>
      <c r="H134" s="110" t="s">
        <v>9</v>
      </c>
      <c r="I134" s="374"/>
    </row>
    <row r="135" spans="1:9">
      <c r="A135" s="370"/>
      <c r="B135" s="4" t="s">
        <v>482</v>
      </c>
      <c r="C135" s="108" t="s">
        <v>240</v>
      </c>
      <c r="D135" s="109" t="s">
        <v>311</v>
      </c>
      <c r="E135" s="110" t="s">
        <v>146</v>
      </c>
      <c r="F135" s="110" t="s">
        <v>147</v>
      </c>
      <c r="G135" s="110">
        <v>0</v>
      </c>
      <c r="H135" s="110" t="s">
        <v>162</v>
      </c>
      <c r="I135" s="374"/>
    </row>
    <row r="136" spans="1:9">
      <c r="A136" s="370"/>
      <c r="B136" s="4" t="s">
        <v>483</v>
      </c>
      <c r="C136" s="108" t="s">
        <v>240</v>
      </c>
      <c r="D136" s="109" t="s">
        <v>312</v>
      </c>
      <c r="E136" s="110" t="s">
        <v>146</v>
      </c>
      <c r="F136" s="110" t="s">
        <v>147</v>
      </c>
      <c r="G136" s="110">
        <v>0</v>
      </c>
      <c r="H136" s="110" t="s">
        <v>162</v>
      </c>
      <c r="I136" s="374"/>
    </row>
    <row r="137" spans="1:9">
      <c r="A137" s="370"/>
      <c r="B137" s="4" t="s">
        <v>484</v>
      </c>
      <c r="C137" s="108" t="s">
        <v>85</v>
      </c>
      <c r="D137" s="172" t="s">
        <v>950</v>
      </c>
      <c r="E137" s="173" t="s">
        <v>958</v>
      </c>
      <c r="F137" s="173" t="s">
        <v>959</v>
      </c>
      <c r="G137" s="173">
        <v>0</v>
      </c>
      <c r="H137" s="173" t="s">
        <v>932</v>
      </c>
      <c r="I137" s="374"/>
    </row>
    <row r="138" spans="1:9">
      <c r="A138" s="370"/>
      <c r="B138" s="4" t="s">
        <v>485</v>
      </c>
      <c r="C138" s="108" t="s">
        <v>85</v>
      </c>
      <c r="D138" s="172" t="s">
        <v>951</v>
      </c>
      <c r="E138" s="173" t="s">
        <v>958</v>
      </c>
      <c r="F138" s="173" t="s">
        <v>959</v>
      </c>
      <c r="G138" s="173">
        <v>0</v>
      </c>
      <c r="H138" s="173" t="s">
        <v>932</v>
      </c>
      <c r="I138" s="374"/>
    </row>
    <row r="139" spans="1:9">
      <c r="A139" s="371"/>
      <c r="B139" s="4" t="s">
        <v>486</v>
      </c>
      <c r="C139" s="108" t="s">
        <v>85</v>
      </c>
      <c r="D139" s="172" t="s">
        <v>960</v>
      </c>
      <c r="E139" s="173" t="s">
        <v>961</v>
      </c>
      <c r="F139" s="173" t="s">
        <v>962</v>
      </c>
      <c r="G139" s="173">
        <v>0</v>
      </c>
      <c r="H139" s="173" t="s">
        <v>963</v>
      </c>
      <c r="I139" s="374"/>
    </row>
    <row r="140" spans="1:9">
      <c r="A140" s="369" t="s">
        <v>287</v>
      </c>
      <c r="B140" s="4" t="s">
        <v>288</v>
      </c>
      <c r="C140" s="108" t="s">
        <v>85</v>
      </c>
      <c r="D140" s="109" t="s">
        <v>12</v>
      </c>
      <c r="E140" s="111" t="s">
        <v>135</v>
      </c>
      <c r="F140" s="111" t="s">
        <v>136</v>
      </c>
      <c r="G140" s="110">
        <v>0</v>
      </c>
      <c r="H140" s="110" t="s">
        <v>133</v>
      </c>
      <c r="I140" s="374"/>
    </row>
    <row r="141" spans="1:9">
      <c r="A141" s="370"/>
      <c r="B141" s="4" t="s">
        <v>289</v>
      </c>
      <c r="C141" s="108" t="s">
        <v>85</v>
      </c>
      <c r="D141" s="109" t="s">
        <v>12</v>
      </c>
      <c r="E141" s="111" t="s">
        <v>135</v>
      </c>
      <c r="F141" s="111" t="s">
        <v>136</v>
      </c>
      <c r="G141" s="110">
        <v>0</v>
      </c>
      <c r="H141" s="110" t="s">
        <v>133</v>
      </c>
      <c r="I141" s="374"/>
    </row>
    <row r="142" spans="1:9">
      <c r="A142" s="370"/>
      <c r="B142" s="4" t="s">
        <v>290</v>
      </c>
      <c r="C142" s="108" t="s">
        <v>85</v>
      </c>
      <c r="D142" s="109" t="s">
        <v>12</v>
      </c>
      <c r="E142" s="111" t="s">
        <v>135</v>
      </c>
      <c r="F142" s="111" t="s">
        <v>136</v>
      </c>
      <c r="G142" s="110">
        <v>0</v>
      </c>
      <c r="H142" s="110" t="s">
        <v>133</v>
      </c>
      <c r="I142" s="374"/>
    </row>
    <row r="143" spans="1:9">
      <c r="A143" s="370"/>
      <c r="B143" s="4" t="s">
        <v>291</v>
      </c>
      <c r="C143" s="108" t="s">
        <v>85</v>
      </c>
      <c r="D143" s="109" t="s">
        <v>12</v>
      </c>
      <c r="E143" s="111" t="s">
        <v>135</v>
      </c>
      <c r="F143" s="111" t="s">
        <v>136</v>
      </c>
      <c r="G143" s="110">
        <v>0</v>
      </c>
      <c r="H143" s="110" t="s">
        <v>133</v>
      </c>
      <c r="I143" s="374"/>
    </row>
    <row r="144" spans="1:9">
      <c r="A144" s="370"/>
      <c r="B144" s="4" t="s">
        <v>292</v>
      </c>
      <c r="C144" s="108" t="s">
        <v>85</v>
      </c>
      <c r="D144" s="109" t="s">
        <v>12</v>
      </c>
      <c r="E144" s="111" t="s">
        <v>135</v>
      </c>
      <c r="F144" s="111" t="s">
        <v>136</v>
      </c>
      <c r="G144" s="110">
        <v>0</v>
      </c>
      <c r="H144" s="110" t="s">
        <v>133</v>
      </c>
      <c r="I144" s="374"/>
    </row>
    <row r="145" spans="1:9">
      <c r="A145" s="370"/>
      <c r="B145" s="4" t="s">
        <v>293</v>
      </c>
      <c r="C145" s="108" t="s">
        <v>85</v>
      </c>
      <c r="D145" s="109" t="s">
        <v>12</v>
      </c>
      <c r="E145" s="111" t="s">
        <v>135</v>
      </c>
      <c r="F145" s="111" t="s">
        <v>136</v>
      </c>
      <c r="G145" s="110">
        <v>0</v>
      </c>
      <c r="H145" s="110" t="s">
        <v>133</v>
      </c>
      <c r="I145" s="374"/>
    </row>
    <row r="146" spans="1:9">
      <c r="A146" s="370"/>
      <c r="B146" s="4" t="s">
        <v>294</v>
      </c>
      <c r="C146" s="108" t="s">
        <v>85</v>
      </c>
      <c r="D146" s="109" t="s">
        <v>12</v>
      </c>
      <c r="E146" s="111" t="s">
        <v>135</v>
      </c>
      <c r="F146" s="111" t="s">
        <v>136</v>
      </c>
      <c r="G146" s="110">
        <v>0</v>
      </c>
      <c r="H146" s="110" t="s">
        <v>133</v>
      </c>
      <c r="I146" s="374"/>
    </row>
    <row r="147" spans="1:9">
      <c r="A147" s="371"/>
      <c r="B147" s="4" t="s">
        <v>295</v>
      </c>
      <c r="C147" s="108" t="s">
        <v>85</v>
      </c>
      <c r="D147" s="109" t="s">
        <v>12</v>
      </c>
      <c r="E147" s="110" t="s">
        <v>162</v>
      </c>
      <c r="F147" s="110" t="s">
        <v>162</v>
      </c>
      <c r="G147" s="110" t="s">
        <v>162</v>
      </c>
      <c r="H147" s="110" t="s">
        <v>162</v>
      </c>
      <c r="I147" s="375"/>
    </row>
    <row r="148" spans="1:9">
      <c r="A148" s="369" t="s">
        <v>296</v>
      </c>
      <c r="B148" s="4" t="s">
        <v>297</v>
      </c>
      <c r="C148" s="49" t="s">
        <v>15</v>
      </c>
      <c r="D148" s="76" t="s">
        <v>830</v>
      </c>
      <c r="E148" s="77" t="s">
        <v>795</v>
      </c>
      <c r="F148" s="77" t="s">
        <v>796</v>
      </c>
      <c r="G148" s="78">
        <v>0</v>
      </c>
      <c r="H148" s="78" t="s">
        <v>793</v>
      </c>
      <c r="I148" s="398" t="s">
        <v>556</v>
      </c>
    </row>
    <row r="149" spans="1:9">
      <c r="A149" s="370"/>
      <c r="B149" s="4" t="s">
        <v>487</v>
      </c>
      <c r="C149" s="49" t="s">
        <v>85</v>
      </c>
      <c r="D149" s="79" t="s">
        <v>833</v>
      </c>
      <c r="E149" s="78" t="s">
        <v>799</v>
      </c>
      <c r="F149" s="78" t="s">
        <v>800</v>
      </c>
      <c r="G149" s="78">
        <v>0</v>
      </c>
      <c r="H149" s="78" t="s">
        <v>793</v>
      </c>
      <c r="I149" s="398"/>
    </row>
    <row r="150" spans="1:9">
      <c r="A150" s="370"/>
      <c r="B150" s="4" t="s">
        <v>298</v>
      </c>
      <c r="C150" s="49" t="s">
        <v>85</v>
      </c>
      <c r="D150" s="79" t="s">
        <v>838</v>
      </c>
      <c r="E150" s="77" t="s">
        <v>799</v>
      </c>
      <c r="F150" s="77" t="s">
        <v>800</v>
      </c>
      <c r="G150" s="78">
        <v>0</v>
      </c>
      <c r="H150" s="78" t="s">
        <v>793</v>
      </c>
      <c r="I150" s="398"/>
    </row>
    <row r="151" spans="1:9">
      <c r="A151" s="370"/>
      <c r="B151" s="4" t="s">
        <v>299</v>
      </c>
      <c r="C151" s="49" t="s">
        <v>85</v>
      </c>
      <c r="D151" s="79" t="s">
        <v>840</v>
      </c>
      <c r="E151" s="77" t="s">
        <v>799</v>
      </c>
      <c r="F151" s="77" t="s">
        <v>800</v>
      </c>
      <c r="G151" s="78">
        <v>0</v>
      </c>
      <c r="H151" s="78" t="s">
        <v>793</v>
      </c>
      <c r="I151" s="398"/>
    </row>
    <row r="152" spans="1:9">
      <c r="A152" s="370"/>
      <c r="B152" s="4" t="s">
        <v>300</v>
      </c>
      <c r="C152" s="49" t="s">
        <v>85</v>
      </c>
      <c r="D152" s="79" t="s">
        <v>826</v>
      </c>
      <c r="E152" s="77" t="s">
        <v>831</v>
      </c>
      <c r="F152" s="77" t="s">
        <v>832</v>
      </c>
      <c r="G152" s="78">
        <v>0</v>
      </c>
      <c r="H152" s="78" t="s">
        <v>793</v>
      </c>
      <c r="I152" s="398"/>
    </row>
    <row r="153" spans="1:9">
      <c r="A153" s="370"/>
      <c r="B153" s="4" t="s">
        <v>488</v>
      </c>
      <c r="C153" s="49" t="s">
        <v>85</v>
      </c>
      <c r="D153" s="79" t="s">
        <v>825</v>
      </c>
      <c r="E153" s="77" t="s">
        <v>791</v>
      </c>
      <c r="F153" s="77" t="s">
        <v>792</v>
      </c>
      <c r="G153" s="78">
        <v>0</v>
      </c>
      <c r="H153" s="78" t="s">
        <v>793</v>
      </c>
      <c r="I153" s="398"/>
    </row>
    <row r="154" spans="1:9">
      <c r="A154" s="370"/>
      <c r="B154" s="4" t="s">
        <v>489</v>
      </c>
      <c r="C154" s="49" t="s">
        <v>85</v>
      </c>
      <c r="D154" s="79" t="s">
        <v>834</v>
      </c>
      <c r="E154" s="78" t="s">
        <v>791</v>
      </c>
      <c r="F154" s="78" t="s">
        <v>792</v>
      </c>
      <c r="G154" s="78">
        <v>0</v>
      </c>
      <c r="H154" s="78" t="s">
        <v>793</v>
      </c>
      <c r="I154" s="398"/>
    </row>
    <row r="155" spans="1:9">
      <c r="A155" s="371"/>
      <c r="B155" s="4" t="s">
        <v>490</v>
      </c>
      <c r="C155" s="49" t="s">
        <v>85</v>
      </c>
      <c r="D155" s="169" t="s">
        <v>954</v>
      </c>
      <c r="E155" s="170" t="s">
        <v>791</v>
      </c>
      <c r="F155" s="170" t="s">
        <v>792</v>
      </c>
      <c r="G155" s="171">
        <v>0</v>
      </c>
      <c r="H155" s="171" t="s">
        <v>793</v>
      </c>
      <c r="I155" s="398"/>
    </row>
    <row r="156" spans="1:9">
      <c r="A156" s="369" t="s">
        <v>313</v>
      </c>
      <c r="B156" s="4" t="s">
        <v>319</v>
      </c>
      <c r="C156" s="49" t="s">
        <v>85</v>
      </c>
      <c r="D156" s="169" t="s">
        <v>955</v>
      </c>
      <c r="E156" s="171" t="s">
        <v>791</v>
      </c>
      <c r="F156" s="171" t="s">
        <v>792</v>
      </c>
      <c r="G156" s="171">
        <v>0</v>
      </c>
      <c r="H156" s="171" t="s">
        <v>793</v>
      </c>
      <c r="I156" s="398"/>
    </row>
    <row r="157" spans="1:9">
      <c r="A157" s="370"/>
      <c r="B157" s="4" t="s">
        <v>491</v>
      </c>
      <c r="C157" s="49" t="s">
        <v>85</v>
      </c>
      <c r="D157" s="169" t="s">
        <v>835</v>
      </c>
      <c r="E157" s="171" t="s">
        <v>791</v>
      </c>
      <c r="F157" s="171" t="s">
        <v>792</v>
      </c>
      <c r="G157" s="171">
        <v>0</v>
      </c>
      <c r="H157" s="171" t="s">
        <v>793</v>
      </c>
      <c r="I157" s="398"/>
    </row>
    <row r="158" spans="1:9">
      <c r="A158" s="370"/>
      <c r="B158" s="4" t="s">
        <v>320</v>
      </c>
      <c r="C158" s="49" t="s">
        <v>85</v>
      </c>
      <c r="D158" s="169" t="s">
        <v>845</v>
      </c>
      <c r="E158" s="171" t="s">
        <v>799</v>
      </c>
      <c r="F158" s="171" t="s">
        <v>800</v>
      </c>
      <c r="G158" s="171">
        <v>0</v>
      </c>
      <c r="H158" s="171" t="s">
        <v>793</v>
      </c>
      <c r="I158" s="398"/>
    </row>
    <row r="159" spans="1:9">
      <c r="A159" s="370"/>
      <c r="B159" s="4" t="s">
        <v>321</v>
      </c>
      <c r="C159" s="49" t="s">
        <v>85</v>
      </c>
      <c r="D159" s="169" t="s">
        <v>847</v>
      </c>
      <c r="E159" s="171" t="s">
        <v>799</v>
      </c>
      <c r="F159" s="171" t="s">
        <v>800</v>
      </c>
      <c r="G159" s="171">
        <v>0</v>
      </c>
      <c r="H159" s="171" t="s">
        <v>793</v>
      </c>
      <c r="I159" s="398"/>
    </row>
    <row r="160" spans="1:9">
      <c r="A160" s="370"/>
      <c r="B160" s="4" t="s">
        <v>322</v>
      </c>
      <c r="C160" s="49" t="s">
        <v>85</v>
      </c>
      <c r="D160" s="169" t="s">
        <v>828</v>
      </c>
      <c r="E160" s="171" t="s">
        <v>831</v>
      </c>
      <c r="F160" s="171" t="s">
        <v>832</v>
      </c>
      <c r="G160" s="171">
        <v>0</v>
      </c>
      <c r="H160" s="171" t="s">
        <v>793</v>
      </c>
      <c r="I160" s="398"/>
    </row>
    <row r="161" spans="1:9">
      <c r="A161" s="370"/>
      <c r="B161" s="4" t="s">
        <v>492</v>
      </c>
      <c r="C161" s="49" t="s">
        <v>85</v>
      </c>
      <c r="D161" s="169" t="s">
        <v>836</v>
      </c>
      <c r="E161" s="171" t="s">
        <v>791</v>
      </c>
      <c r="F161" s="171" t="s">
        <v>792</v>
      </c>
      <c r="G161" s="171">
        <v>0</v>
      </c>
      <c r="H161" s="171" t="s">
        <v>793</v>
      </c>
      <c r="I161" s="398"/>
    </row>
    <row r="162" spans="1:9">
      <c r="A162" s="370"/>
      <c r="B162" s="4" t="s">
        <v>493</v>
      </c>
      <c r="C162" s="49" t="s">
        <v>85</v>
      </c>
      <c r="D162" s="169" t="s">
        <v>824</v>
      </c>
      <c r="E162" s="171" t="s">
        <v>791</v>
      </c>
      <c r="F162" s="171" t="s">
        <v>792</v>
      </c>
      <c r="G162" s="171">
        <v>0</v>
      </c>
      <c r="H162" s="171" t="s">
        <v>793</v>
      </c>
      <c r="I162" s="398"/>
    </row>
    <row r="163" spans="1:9">
      <c r="A163" s="371"/>
      <c r="B163" s="4" t="s">
        <v>494</v>
      </c>
      <c r="C163" s="49" t="s">
        <v>85</v>
      </c>
      <c r="D163" s="169" t="s">
        <v>956</v>
      </c>
      <c r="E163" s="171" t="s">
        <v>791</v>
      </c>
      <c r="F163" s="171" t="s">
        <v>792</v>
      </c>
      <c r="G163" s="171">
        <v>0</v>
      </c>
      <c r="H163" s="171" t="s">
        <v>793</v>
      </c>
      <c r="I163" s="398"/>
    </row>
    <row r="164" spans="1:9">
      <c r="A164" s="369" t="s">
        <v>314</v>
      </c>
      <c r="B164" s="4" t="s">
        <v>495</v>
      </c>
      <c r="C164" s="49" t="s">
        <v>85</v>
      </c>
      <c r="D164" s="169" t="s">
        <v>957</v>
      </c>
      <c r="E164" s="171" t="s">
        <v>791</v>
      </c>
      <c r="F164" s="171" t="s">
        <v>792</v>
      </c>
      <c r="G164" s="171">
        <v>0</v>
      </c>
      <c r="H164" s="171" t="s">
        <v>793</v>
      </c>
      <c r="I164" s="398"/>
    </row>
    <row r="165" spans="1:9">
      <c r="A165" s="370"/>
      <c r="B165" s="4" t="s">
        <v>496</v>
      </c>
      <c r="C165" s="49" t="s">
        <v>85</v>
      </c>
      <c r="D165" s="169" t="s">
        <v>837</v>
      </c>
      <c r="E165" s="171" t="s">
        <v>791</v>
      </c>
      <c r="F165" s="171" t="s">
        <v>792</v>
      </c>
      <c r="G165" s="171">
        <v>0</v>
      </c>
      <c r="H165" s="171" t="s">
        <v>793</v>
      </c>
      <c r="I165" s="398"/>
    </row>
    <row r="166" spans="1:9">
      <c r="A166" s="370"/>
      <c r="B166" s="4" t="s">
        <v>497</v>
      </c>
      <c r="C166" s="49" t="s">
        <v>85</v>
      </c>
      <c r="D166" s="79" t="s">
        <v>12</v>
      </c>
      <c r="E166" s="77" t="s">
        <v>135</v>
      </c>
      <c r="F166" s="77" t="s">
        <v>136</v>
      </c>
      <c r="G166" s="78">
        <v>0</v>
      </c>
      <c r="H166" s="78" t="s">
        <v>133</v>
      </c>
      <c r="I166" s="398"/>
    </row>
    <row r="167" spans="1:9">
      <c r="A167" s="370"/>
      <c r="B167" s="4" t="s">
        <v>498</v>
      </c>
      <c r="C167" s="49" t="s">
        <v>85</v>
      </c>
      <c r="D167" s="79" t="s">
        <v>12</v>
      </c>
      <c r="E167" s="77" t="s">
        <v>135</v>
      </c>
      <c r="F167" s="77" t="s">
        <v>136</v>
      </c>
      <c r="G167" s="78">
        <v>0</v>
      </c>
      <c r="H167" s="78" t="s">
        <v>133</v>
      </c>
      <c r="I167" s="398"/>
    </row>
    <row r="168" spans="1:9">
      <c r="A168" s="370"/>
      <c r="B168" s="4" t="s">
        <v>499</v>
      </c>
      <c r="C168" s="49" t="s">
        <v>85</v>
      </c>
      <c r="D168" s="79" t="s">
        <v>12</v>
      </c>
      <c r="E168" s="77" t="s">
        <v>135</v>
      </c>
      <c r="F168" s="77" t="s">
        <v>136</v>
      </c>
      <c r="G168" s="78">
        <v>0</v>
      </c>
      <c r="H168" s="78" t="s">
        <v>133</v>
      </c>
      <c r="I168" s="398"/>
    </row>
    <row r="169" spans="1:9">
      <c r="A169" s="370"/>
      <c r="B169" s="4" t="s">
        <v>500</v>
      </c>
      <c r="C169" s="49" t="s">
        <v>85</v>
      </c>
      <c r="D169" s="79" t="s">
        <v>12</v>
      </c>
      <c r="E169" s="77" t="s">
        <v>135</v>
      </c>
      <c r="F169" s="77" t="s">
        <v>136</v>
      </c>
      <c r="G169" s="78">
        <v>0</v>
      </c>
      <c r="H169" s="78" t="s">
        <v>133</v>
      </c>
      <c r="I169" s="398"/>
    </row>
    <row r="170" spans="1:9">
      <c r="A170" s="370"/>
      <c r="B170" s="4" t="s">
        <v>501</v>
      </c>
      <c r="C170" s="49" t="s">
        <v>85</v>
      </c>
      <c r="D170" s="79" t="s">
        <v>12</v>
      </c>
      <c r="E170" s="77" t="s">
        <v>135</v>
      </c>
      <c r="F170" s="77" t="s">
        <v>136</v>
      </c>
      <c r="G170" s="78">
        <v>0</v>
      </c>
      <c r="H170" s="78" t="s">
        <v>133</v>
      </c>
      <c r="I170" s="398"/>
    </row>
    <row r="171" spans="1:9">
      <c r="A171" s="371"/>
      <c r="B171" s="4" t="s">
        <v>502</v>
      </c>
      <c r="C171" s="49" t="s">
        <v>85</v>
      </c>
      <c r="D171" s="79" t="s">
        <v>787</v>
      </c>
      <c r="E171" s="78" t="s">
        <v>793</v>
      </c>
      <c r="F171" s="78" t="s">
        <v>793</v>
      </c>
      <c r="G171" s="78" t="s">
        <v>793</v>
      </c>
      <c r="H171" s="78" t="s">
        <v>793</v>
      </c>
      <c r="I171" s="399"/>
    </row>
    <row r="172" spans="1:9">
      <c r="A172" s="369" t="s">
        <v>315</v>
      </c>
      <c r="B172" s="4" t="s">
        <v>503</v>
      </c>
      <c r="C172" s="47" t="s">
        <v>15</v>
      </c>
      <c r="D172" s="80" t="s">
        <v>417</v>
      </c>
      <c r="E172" s="81" t="s">
        <v>247</v>
      </c>
      <c r="F172" s="81" t="s">
        <v>248</v>
      </c>
      <c r="G172" s="81">
        <v>0</v>
      </c>
      <c r="H172" s="81" t="s">
        <v>162</v>
      </c>
      <c r="I172" s="400" t="s">
        <v>557</v>
      </c>
    </row>
    <row r="173" spans="1:9">
      <c r="A173" s="370"/>
      <c r="B173" s="4" t="s">
        <v>504</v>
      </c>
      <c r="C173" s="47" t="s">
        <v>15</v>
      </c>
      <c r="D173" s="80" t="s">
        <v>421</v>
      </c>
      <c r="E173" s="82" t="s">
        <v>394</v>
      </c>
      <c r="F173" s="82" t="s">
        <v>395</v>
      </c>
      <c r="G173" s="81">
        <v>0</v>
      </c>
      <c r="H173" s="81" t="s">
        <v>162</v>
      </c>
      <c r="I173" s="400"/>
    </row>
    <row r="174" spans="1:9">
      <c r="A174" s="370"/>
      <c r="B174" s="4" t="s">
        <v>505</v>
      </c>
      <c r="C174" s="47" t="s">
        <v>85</v>
      </c>
      <c r="D174" s="80" t="s">
        <v>418</v>
      </c>
      <c r="E174" s="81" t="s">
        <v>247</v>
      </c>
      <c r="F174" s="81" t="s">
        <v>248</v>
      </c>
      <c r="G174" s="81">
        <v>0</v>
      </c>
      <c r="H174" s="81" t="s">
        <v>162</v>
      </c>
      <c r="I174" s="400"/>
    </row>
    <row r="175" spans="1:9">
      <c r="A175" s="370"/>
      <c r="B175" s="4" t="s">
        <v>506</v>
      </c>
      <c r="C175" s="47" t="s">
        <v>85</v>
      </c>
      <c r="D175" s="80" t="s">
        <v>419</v>
      </c>
      <c r="E175" s="82" t="s">
        <v>135</v>
      </c>
      <c r="F175" s="82" t="s">
        <v>136</v>
      </c>
      <c r="G175" s="81">
        <v>0</v>
      </c>
      <c r="H175" s="81" t="s">
        <v>162</v>
      </c>
      <c r="I175" s="400"/>
    </row>
    <row r="176" spans="1:9">
      <c r="A176" s="370"/>
      <c r="B176" s="4" t="s">
        <v>507</v>
      </c>
      <c r="C176" s="47" t="s">
        <v>85</v>
      </c>
      <c r="D176" s="80" t="s">
        <v>422</v>
      </c>
      <c r="E176" s="82" t="s">
        <v>135</v>
      </c>
      <c r="F176" s="82" t="s">
        <v>136</v>
      </c>
      <c r="G176" s="81">
        <v>0</v>
      </c>
      <c r="H176" s="81" t="s">
        <v>162</v>
      </c>
      <c r="I176" s="400"/>
    </row>
    <row r="177" spans="1:9">
      <c r="A177" s="370"/>
      <c r="B177" s="4" t="s">
        <v>508</v>
      </c>
      <c r="C177" s="47" t="s">
        <v>85</v>
      </c>
      <c r="D177" s="80" t="s">
        <v>420</v>
      </c>
      <c r="E177" s="82" t="s">
        <v>397</v>
      </c>
      <c r="F177" s="82" t="s">
        <v>398</v>
      </c>
      <c r="G177" s="81">
        <v>0</v>
      </c>
      <c r="H177" s="81" t="s">
        <v>162</v>
      </c>
      <c r="I177" s="400"/>
    </row>
    <row r="178" spans="1:9">
      <c r="A178" s="370"/>
      <c r="B178" s="4" t="s">
        <v>509</v>
      </c>
      <c r="C178" s="47" t="s">
        <v>85</v>
      </c>
      <c r="D178" s="80" t="s">
        <v>12</v>
      </c>
      <c r="E178" s="81" t="s">
        <v>162</v>
      </c>
      <c r="F178" s="81" t="s">
        <v>162</v>
      </c>
      <c r="G178" s="81" t="s">
        <v>162</v>
      </c>
      <c r="H178" s="81" t="s">
        <v>162</v>
      </c>
      <c r="I178" s="400"/>
    </row>
    <row r="179" spans="1:9">
      <c r="A179" s="371"/>
      <c r="B179" s="4" t="s">
        <v>510</v>
      </c>
      <c r="C179" s="47" t="s">
        <v>85</v>
      </c>
      <c r="D179" s="80" t="s">
        <v>12</v>
      </c>
      <c r="E179" s="81" t="s">
        <v>9</v>
      </c>
      <c r="F179" s="81" t="s">
        <v>9</v>
      </c>
      <c r="G179" s="81" t="s">
        <v>9</v>
      </c>
      <c r="H179" s="81" t="s">
        <v>9</v>
      </c>
      <c r="I179" s="401"/>
    </row>
    <row r="180" spans="1:9">
      <c r="A180" s="369" t="s">
        <v>316</v>
      </c>
      <c r="B180" s="4" t="s">
        <v>511</v>
      </c>
      <c r="C180" s="48" t="s">
        <v>15</v>
      </c>
      <c r="D180" s="83" t="s">
        <v>417</v>
      </c>
      <c r="E180" s="84" t="s">
        <v>247</v>
      </c>
      <c r="F180" s="84" t="s">
        <v>248</v>
      </c>
      <c r="G180" s="84">
        <v>0</v>
      </c>
      <c r="H180" s="84" t="s">
        <v>162</v>
      </c>
      <c r="I180" s="382" t="s">
        <v>558</v>
      </c>
    </row>
    <row r="181" spans="1:9">
      <c r="A181" s="370"/>
      <c r="B181" s="4" t="s">
        <v>512</v>
      </c>
      <c r="C181" s="48" t="s">
        <v>15</v>
      </c>
      <c r="D181" s="83" t="s">
        <v>421</v>
      </c>
      <c r="E181" s="85" t="s">
        <v>394</v>
      </c>
      <c r="F181" s="85" t="s">
        <v>395</v>
      </c>
      <c r="G181" s="84">
        <v>0</v>
      </c>
      <c r="H181" s="84" t="s">
        <v>162</v>
      </c>
      <c r="I181" s="382"/>
    </row>
    <row r="182" spans="1:9">
      <c r="A182" s="370"/>
      <c r="B182" s="4" t="s">
        <v>513</v>
      </c>
      <c r="C182" s="48" t="s">
        <v>85</v>
      </c>
      <c r="D182" s="83" t="s">
        <v>418</v>
      </c>
      <c r="E182" s="84" t="s">
        <v>247</v>
      </c>
      <c r="F182" s="84" t="s">
        <v>248</v>
      </c>
      <c r="G182" s="84">
        <v>0</v>
      </c>
      <c r="H182" s="84" t="s">
        <v>162</v>
      </c>
      <c r="I182" s="382"/>
    </row>
    <row r="183" spans="1:9">
      <c r="A183" s="370"/>
      <c r="B183" s="4" t="s">
        <v>514</v>
      </c>
      <c r="C183" s="48" t="s">
        <v>85</v>
      </c>
      <c r="D183" s="83" t="s">
        <v>419</v>
      </c>
      <c r="E183" s="85" t="s">
        <v>135</v>
      </c>
      <c r="F183" s="85" t="s">
        <v>136</v>
      </c>
      <c r="G183" s="84">
        <v>0</v>
      </c>
      <c r="H183" s="84" t="s">
        <v>162</v>
      </c>
      <c r="I183" s="382"/>
    </row>
    <row r="184" spans="1:9">
      <c r="A184" s="370"/>
      <c r="B184" s="4" t="s">
        <v>515</v>
      </c>
      <c r="C184" s="48" t="s">
        <v>85</v>
      </c>
      <c r="D184" s="83" t="s">
        <v>422</v>
      </c>
      <c r="E184" s="85" t="s">
        <v>135</v>
      </c>
      <c r="F184" s="85" t="s">
        <v>136</v>
      </c>
      <c r="G184" s="84">
        <v>0</v>
      </c>
      <c r="H184" s="84" t="s">
        <v>162</v>
      </c>
      <c r="I184" s="382"/>
    </row>
    <row r="185" spans="1:9">
      <c r="A185" s="370"/>
      <c r="B185" s="4" t="s">
        <v>516</v>
      </c>
      <c r="C185" s="48" t="s">
        <v>85</v>
      </c>
      <c r="D185" s="83" t="s">
        <v>420</v>
      </c>
      <c r="E185" s="85" t="s">
        <v>397</v>
      </c>
      <c r="F185" s="85" t="s">
        <v>398</v>
      </c>
      <c r="G185" s="84">
        <v>0</v>
      </c>
      <c r="H185" s="84" t="s">
        <v>162</v>
      </c>
      <c r="I185" s="382"/>
    </row>
    <row r="186" spans="1:9">
      <c r="A186" s="370"/>
      <c r="B186" s="4" t="s">
        <v>517</v>
      </c>
      <c r="C186" s="48" t="s">
        <v>85</v>
      </c>
      <c r="D186" s="83" t="s">
        <v>12</v>
      </c>
      <c r="E186" s="84" t="s">
        <v>9</v>
      </c>
      <c r="F186" s="84" t="s">
        <v>9</v>
      </c>
      <c r="G186" s="84" t="s">
        <v>9</v>
      </c>
      <c r="H186" s="84" t="s">
        <v>9</v>
      </c>
      <c r="I186" s="382"/>
    </row>
    <row r="187" spans="1:9">
      <c r="A187" s="371"/>
      <c r="B187" s="4" t="s">
        <v>518</v>
      </c>
      <c r="C187" s="48" t="s">
        <v>240</v>
      </c>
      <c r="D187" s="83" t="s">
        <v>12</v>
      </c>
      <c r="E187" s="84" t="s">
        <v>162</v>
      </c>
      <c r="F187" s="84" t="s">
        <v>162</v>
      </c>
      <c r="G187" s="84" t="s">
        <v>162</v>
      </c>
      <c r="H187" s="84" t="s">
        <v>162</v>
      </c>
      <c r="I187" s="383"/>
    </row>
    <row r="188" spans="1:9">
      <c r="A188" s="369" t="s">
        <v>317</v>
      </c>
      <c r="B188" s="4" t="s">
        <v>519</v>
      </c>
      <c r="C188" s="53" t="s">
        <v>15</v>
      </c>
      <c r="D188" s="86" t="s">
        <v>417</v>
      </c>
      <c r="E188" s="87" t="s">
        <v>247</v>
      </c>
      <c r="F188" s="87" t="s">
        <v>248</v>
      </c>
      <c r="G188" s="87">
        <v>0</v>
      </c>
      <c r="H188" s="87" t="s">
        <v>162</v>
      </c>
      <c r="I188" s="384" t="s">
        <v>559</v>
      </c>
    </row>
    <row r="189" spans="1:9">
      <c r="A189" s="370"/>
      <c r="B189" s="4" t="s">
        <v>520</v>
      </c>
      <c r="C189" s="53" t="s">
        <v>15</v>
      </c>
      <c r="D189" s="86" t="s">
        <v>421</v>
      </c>
      <c r="E189" s="88" t="s">
        <v>394</v>
      </c>
      <c r="F189" s="88" t="s">
        <v>395</v>
      </c>
      <c r="G189" s="87">
        <v>0</v>
      </c>
      <c r="H189" s="87" t="s">
        <v>162</v>
      </c>
      <c r="I189" s="384"/>
    </row>
    <row r="190" spans="1:9">
      <c r="A190" s="370"/>
      <c r="B190" s="4" t="s">
        <v>521</v>
      </c>
      <c r="C190" s="53" t="s">
        <v>85</v>
      </c>
      <c r="D190" s="86" t="s">
        <v>418</v>
      </c>
      <c r="E190" s="87" t="s">
        <v>247</v>
      </c>
      <c r="F190" s="87" t="s">
        <v>248</v>
      </c>
      <c r="G190" s="87">
        <v>0</v>
      </c>
      <c r="H190" s="87" t="s">
        <v>162</v>
      </c>
      <c r="I190" s="384"/>
    </row>
    <row r="191" spans="1:9">
      <c r="A191" s="370"/>
      <c r="B191" s="4" t="s">
        <v>522</v>
      </c>
      <c r="C191" s="53" t="s">
        <v>85</v>
      </c>
      <c r="D191" s="86" t="s">
        <v>419</v>
      </c>
      <c r="E191" s="88" t="s">
        <v>135</v>
      </c>
      <c r="F191" s="88" t="s">
        <v>136</v>
      </c>
      <c r="G191" s="87">
        <v>0</v>
      </c>
      <c r="H191" s="87" t="s">
        <v>162</v>
      </c>
      <c r="I191" s="384"/>
    </row>
    <row r="192" spans="1:9">
      <c r="A192" s="370"/>
      <c r="B192" s="4" t="s">
        <v>523</v>
      </c>
      <c r="C192" s="53" t="s">
        <v>85</v>
      </c>
      <c r="D192" s="86" t="s">
        <v>422</v>
      </c>
      <c r="E192" s="88" t="s">
        <v>135</v>
      </c>
      <c r="F192" s="88" t="s">
        <v>136</v>
      </c>
      <c r="G192" s="87">
        <v>0</v>
      </c>
      <c r="H192" s="87" t="s">
        <v>162</v>
      </c>
      <c r="I192" s="384"/>
    </row>
    <row r="193" spans="1:9">
      <c r="A193" s="370"/>
      <c r="B193" s="4" t="s">
        <v>524</v>
      </c>
      <c r="C193" s="53" t="s">
        <v>85</v>
      </c>
      <c r="D193" s="86" t="s">
        <v>420</v>
      </c>
      <c r="E193" s="88" t="s">
        <v>397</v>
      </c>
      <c r="F193" s="88" t="s">
        <v>398</v>
      </c>
      <c r="G193" s="87">
        <v>0</v>
      </c>
      <c r="H193" s="87" t="s">
        <v>162</v>
      </c>
      <c r="I193" s="384"/>
    </row>
    <row r="194" spans="1:9">
      <c r="A194" s="370"/>
      <c r="B194" s="4" t="s">
        <v>525</v>
      </c>
      <c r="C194" s="53" t="s">
        <v>240</v>
      </c>
      <c r="D194" s="86" t="s">
        <v>12</v>
      </c>
      <c r="E194" s="87" t="s">
        <v>162</v>
      </c>
      <c r="F194" s="87" t="s">
        <v>162</v>
      </c>
      <c r="G194" s="87" t="s">
        <v>162</v>
      </c>
      <c r="H194" s="87" t="s">
        <v>162</v>
      </c>
      <c r="I194" s="384"/>
    </row>
    <row r="195" spans="1:9">
      <c r="A195" s="371"/>
      <c r="B195" s="4" t="s">
        <v>526</v>
      </c>
      <c r="C195" s="53" t="s">
        <v>240</v>
      </c>
      <c r="D195" s="86" t="s">
        <v>12</v>
      </c>
      <c r="E195" s="87" t="s">
        <v>9</v>
      </c>
      <c r="F195" s="87" t="s">
        <v>9</v>
      </c>
      <c r="G195" s="87" t="s">
        <v>9</v>
      </c>
      <c r="H195" s="87" t="s">
        <v>9</v>
      </c>
      <c r="I195" s="385"/>
    </row>
    <row r="196" spans="1:9">
      <c r="A196" s="369" t="s">
        <v>318</v>
      </c>
      <c r="B196" s="4" t="s">
        <v>527</v>
      </c>
      <c r="C196" s="89" t="s">
        <v>15</v>
      </c>
      <c r="D196" s="90" t="s">
        <v>423</v>
      </c>
      <c r="E196" s="91" t="s">
        <v>247</v>
      </c>
      <c r="F196" s="91" t="s">
        <v>248</v>
      </c>
      <c r="G196" s="91">
        <v>0</v>
      </c>
      <c r="H196" s="91" t="s">
        <v>162</v>
      </c>
      <c r="I196" s="386" t="s">
        <v>560</v>
      </c>
    </row>
    <row r="197" spans="1:9">
      <c r="A197" s="370"/>
      <c r="B197" s="4" t="s">
        <v>323</v>
      </c>
      <c r="C197" s="89" t="s">
        <v>15</v>
      </c>
      <c r="D197" s="90" t="s">
        <v>424</v>
      </c>
      <c r="E197" s="92" t="s">
        <v>394</v>
      </c>
      <c r="F197" s="92" t="s">
        <v>395</v>
      </c>
      <c r="G197" s="91">
        <v>0</v>
      </c>
      <c r="H197" s="91" t="s">
        <v>162</v>
      </c>
      <c r="I197" s="386"/>
    </row>
    <row r="198" spans="1:9">
      <c r="A198" s="370"/>
      <c r="B198" s="4" t="s">
        <v>324</v>
      </c>
      <c r="C198" s="89" t="s">
        <v>85</v>
      </c>
      <c r="D198" s="90" t="s">
        <v>425</v>
      </c>
      <c r="E198" s="91" t="s">
        <v>247</v>
      </c>
      <c r="F198" s="91" t="s">
        <v>248</v>
      </c>
      <c r="G198" s="91">
        <v>0</v>
      </c>
      <c r="H198" s="91" t="s">
        <v>162</v>
      </c>
      <c r="I198" s="386"/>
    </row>
    <row r="199" spans="1:9">
      <c r="A199" s="370"/>
      <c r="B199" s="4" t="s">
        <v>325</v>
      </c>
      <c r="C199" s="89" t="s">
        <v>85</v>
      </c>
      <c r="D199" s="90" t="s">
        <v>426</v>
      </c>
      <c r="E199" s="92" t="s">
        <v>135</v>
      </c>
      <c r="F199" s="92" t="s">
        <v>136</v>
      </c>
      <c r="G199" s="91">
        <v>0</v>
      </c>
      <c r="H199" s="91" t="s">
        <v>162</v>
      </c>
      <c r="I199" s="386"/>
    </row>
    <row r="200" spans="1:9">
      <c r="A200" s="370"/>
      <c r="B200" s="4" t="s">
        <v>326</v>
      </c>
      <c r="C200" s="89" t="s">
        <v>85</v>
      </c>
      <c r="D200" s="90" t="s">
        <v>427</v>
      </c>
      <c r="E200" s="92" t="s">
        <v>135</v>
      </c>
      <c r="F200" s="92" t="s">
        <v>136</v>
      </c>
      <c r="G200" s="91">
        <v>0</v>
      </c>
      <c r="H200" s="91" t="s">
        <v>162</v>
      </c>
      <c r="I200" s="386"/>
    </row>
    <row r="201" spans="1:9">
      <c r="A201" s="370"/>
      <c r="B201" s="4" t="s">
        <v>327</v>
      </c>
      <c r="C201" s="89" t="s">
        <v>85</v>
      </c>
      <c r="D201" s="90" t="s">
        <v>428</v>
      </c>
      <c r="E201" s="92" t="s">
        <v>397</v>
      </c>
      <c r="F201" s="92" t="s">
        <v>398</v>
      </c>
      <c r="G201" s="91">
        <v>0</v>
      </c>
      <c r="H201" s="91" t="s">
        <v>162</v>
      </c>
      <c r="I201" s="386"/>
    </row>
    <row r="202" spans="1:9">
      <c r="A202" s="370"/>
      <c r="B202" s="4" t="s">
        <v>328</v>
      </c>
      <c r="C202" s="89" t="s">
        <v>85</v>
      </c>
      <c r="D202" s="90" t="s">
        <v>12</v>
      </c>
      <c r="E202" s="91" t="s">
        <v>162</v>
      </c>
      <c r="F202" s="91" t="s">
        <v>162</v>
      </c>
      <c r="G202" s="91" t="s">
        <v>162</v>
      </c>
      <c r="H202" s="91" t="s">
        <v>162</v>
      </c>
      <c r="I202" s="386"/>
    </row>
    <row r="203" spans="1:9">
      <c r="A203" s="371"/>
      <c r="B203" s="4" t="s">
        <v>329</v>
      </c>
      <c r="C203" s="89" t="s">
        <v>85</v>
      </c>
      <c r="D203" s="90" t="s">
        <v>12</v>
      </c>
      <c r="E203" s="91" t="s">
        <v>9</v>
      </c>
      <c r="F203" s="91" t="s">
        <v>9</v>
      </c>
      <c r="G203" s="91" t="s">
        <v>9</v>
      </c>
      <c r="H203" s="91" t="s">
        <v>9</v>
      </c>
      <c r="I203" s="387"/>
    </row>
    <row r="204" spans="1:9">
      <c r="A204" s="369" t="s">
        <v>540</v>
      </c>
      <c r="B204" s="4" t="s">
        <v>330</v>
      </c>
      <c r="C204" s="93" t="s">
        <v>15</v>
      </c>
      <c r="D204" s="94" t="s">
        <v>423</v>
      </c>
      <c r="E204" s="95" t="s">
        <v>247</v>
      </c>
      <c r="F204" s="95" t="s">
        <v>248</v>
      </c>
      <c r="G204" s="95">
        <v>0</v>
      </c>
      <c r="H204" s="95" t="s">
        <v>162</v>
      </c>
      <c r="I204" s="388" t="s">
        <v>561</v>
      </c>
    </row>
    <row r="205" spans="1:9">
      <c r="A205" s="370"/>
      <c r="B205" s="4" t="s">
        <v>331</v>
      </c>
      <c r="C205" s="93" t="s">
        <v>15</v>
      </c>
      <c r="D205" s="94" t="s">
        <v>424</v>
      </c>
      <c r="E205" s="96" t="s">
        <v>394</v>
      </c>
      <c r="F205" s="96" t="s">
        <v>395</v>
      </c>
      <c r="G205" s="95">
        <v>0</v>
      </c>
      <c r="H205" s="95" t="s">
        <v>162</v>
      </c>
      <c r="I205" s="388"/>
    </row>
    <row r="206" spans="1:9">
      <c r="A206" s="370"/>
      <c r="B206" s="4" t="s">
        <v>332</v>
      </c>
      <c r="C206" s="93" t="s">
        <v>85</v>
      </c>
      <c r="D206" s="94" t="s">
        <v>425</v>
      </c>
      <c r="E206" s="95" t="s">
        <v>247</v>
      </c>
      <c r="F206" s="95" t="s">
        <v>248</v>
      </c>
      <c r="G206" s="95">
        <v>0</v>
      </c>
      <c r="H206" s="95" t="s">
        <v>162</v>
      </c>
      <c r="I206" s="388"/>
    </row>
    <row r="207" spans="1:9">
      <c r="A207" s="370"/>
      <c r="B207" s="4" t="s">
        <v>333</v>
      </c>
      <c r="C207" s="93" t="s">
        <v>85</v>
      </c>
      <c r="D207" s="94" t="s">
        <v>426</v>
      </c>
      <c r="E207" s="96" t="s">
        <v>135</v>
      </c>
      <c r="F207" s="96" t="s">
        <v>136</v>
      </c>
      <c r="G207" s="95">
        <v>0</v>
      </c>
      <c r="H207" s="95" t="s">
        <v>162</v>
      </c>
      <c r="I207" s="388"/>
    </row>
    <row r="208" spans="1:9">
      <c r="A208" s="370"/>
      <c r="B208" s="4" t="s">
        <v>334</v>
      </c>
      <c r="C208" s="93" t="s">
        <v>85</v>
      </c>
      <c r="D208" s="94" t="s">
        <v>427</v>
      </c>
      <c r="E208" s="96" t="s">
        <v>135</v>
      </c>
      <c r="F208" s="96" t="s">
        <v>136</v>
      </c>
      <c r="G208" s="95">
        <v>0</v>
      </c>
      <c r="H208" s="95" t="s">
        <v>9</v>
      </c>
      <c r="I208" s="388"/>
    </row>
    <row r="209" spans="1:9">
      <c r="A209" s="370"/>
      <c r="B209" s="4" t="s">
        <v>335</v>
      </c>
      <c r="C209" s="93" t="s">
        <v>85</v>
      </c>
      <c r="D209" s="94" t="s">
        <v>428</v>
      </c>
      <c r="E209" s="96" t="s">
        <v>397</v>
      </c>
      <c r="F209" s="96" t="s">
        <v>398</v>
      </c>
      <c r="G209" s="95">
        <v>0</v>
      </c>
      <c r="H209" s="95" t="s">
        <v>9</v>
      </c>
      <c r="I209" s="388"/>
    </row>
    <row r="210" spans="1:9">
      <c r="A210" s="370"/>
      <c r="B210" s="4" t="s">
        <v>336</v>
      </c>
      <c r="C210" s="93" t="s">
        <v>240</v>
      </c>
      <c r="D210" s="94" t="s">
        <v>12</v>
      </c>
      <c r="E210" s="95" t="s">
        <v>162</v>
      </c>
      <c r="F210" s="95" t="s">
        <v>162</v>
      </c>
      <c r="G210" s="95" t="s">
        <v>162</v>
      </c>
      <c r="H210" s="95" t="s">
        <v>9</v>
      </c>
      <c r="I210" s="388"/>
    </row>
    <row r="211" spans="1:9">
      <c r="A211" s="371"/>
      <c r="B211" s="4" t="s">
        <v>337</v>
      </c>
      <c r="C211" s="93" t="s">
        <v>240</v>
      </c>
      <c r="D211" s="94" t="s">
        <v>12</v>
      </c>
      <c r="E211" s="95" t="s">
        <v>162</v>
      </c>
      <c r="F211" s="95" t="s">
        <v>162</v>
      </c>
      <c r="G211" s="95" t="s">
        <v>162</v>
      </c>
      <c r="H211" s="95" t="s">
        <v>9</v>
      </c>
      <c r="I211" s="389"/>
    </row>
    <row r="212" spans="1:9">
      <c r="A212" s="369" t="s">
        <v>541</v>
      </c>
      <c r="B212" s="4" t="s">
        <v>338</v>
      </c>
      <c r="C212" s="101" t="s">
        <v>15</v>
      </c>
      <c r="D212" s="102" t="s">
        <v>423</v>
      </c>
      <c r="E212" s="103" t="s">
        <v>247</v>
      </c>
      <c r="F212" s="103" t="s">
        <v>248</v>
      </c>
      <c r="G212" s="103">
        <v>0</v>
      </c>
      <c r="H212" s="103" t="s">
        <v>9</v>
      </c>
      <c r="I212" s="390" t="s">
        <v>562</v>
      </c>
    </row>
    <row r="213" spans="1:9">
      <c r="A213" s="370"/>
      <c r="B213" s="4" t="s">
        <v>339</v>
      </c>
      <c r="C213" s="101" t="s">
        <v>15</v>
      </c>
      <c r="D213" s="102" t="s">
        <v>424</v>
      </c>
      <c r="E213" s="104" t="s">
        <v>394</v>
      </c>
      <c r="F213" s="104" t="s">
        <v>395</v>
      </c>
      <c r="G213" s="103">
        <v>0</v>
      </c>
      <c r="H213" s="103" t="s">
        <v>9</v>
      </c>
      <c r="I213" s="390"/>
    </row>
    <row r="214" spans="1:9">
      <c r="A214" s="370"/>
      <c r="B214" s="4" t="s">
        <v>340</v>
      </c>
      <c r="C214" s="101" t="s">
        <v>85</v>
      </c>
      <c r="D214" s="102" t="s">
        <v>425</v>
      </c>
      <c r="E214" s="103" t="s">
        <v>247</v>
      </c>
      <c r="F214" s="103" t="s">
        <v>248</v>
      </c>
      <c r="G214" s="103">
        <v>0</v>
      </c>
      <c r="H214" s="103" t="s">
        <v>9</v>
      </c>
      <c r="I214" s="390"/>
    </row>
    <row r="215" spans="1:9">
      <c r="A215" s="370"/>
      <c r="B215" s="4" t="s">
        <v>341</v>
      </c>
      <c r="C215" s="101" t="s">
        <v>85</v>
      </c>
      <c r="D215" s="102" t="s">
        <v>426</v>
      </c>
      <c r="E215" s="104" t="s">
        <v>135</v>
      </c>
      <c r="F215" s="104" t="s">
        <v>136</v>
      </c>
      <c r="G215" s="103">
        <v>0</v>
      </c>
      <c r="H215" s="103" t="s">
        <v>9</v>
      </c>
      <c r="I215" s="390"/>
    </row>
    <row r="216" spans="1:9">
      <c r="A216" s="370"/>
      <c r="B216" s="4" t="s">
        <v>342</v>
      </c>
      <c r="C216" s="101" t="s">
        <v>85</v>
      </c>
      <c r="D216" s="102" t="s">
        <v>427</v>
      </c>
      <c r="E216" s="104" t="s">
        <v>135</v>
      </c>
      <c r="F216" s="104" t="s">
        <v>136</v>
      </c>
      <c r="G216" s="103">
        <v>0</v>
      </c>
      <c r="H216" s="103" t="s">
        <v>9</v>
      </c>
      <c r="I216" s="390"/>
    </row>
    <row r="217" spans="1:9">
      <c r="A217" s="370"/>
      <c r="B217" s="4" t="s">
        <v>343</v>
      </c>
      <c r="C217" s="101" t="s">
        <v>85</v>
      </c>
      <c r="D217" s="102" t="s">
        <v>428</v>
      </c>
      <c r="E217" s="104" t="s">
        <v>397</v>
      </c>
      <c r="F217" s="104" t="s">
        <v>398</v>
      </c>
      <c r="G217" s="103">
        <v>0</v>
      </c>
      <c r="H217" s="103" t="s">
        <v>9</v>
      </c>
      <c r="I217" s="390"/>
    </row>
    <row r="218" spans="1:9">
      <c r="A218" s="370"/>
      <c r="B218" s="4" t="s">
        <v>344</v>
      </c>
      <c r="C218" s="101" t="s">
        <v>85</v>
      </c>
      <c r="D218" s="102" t="s">
        <v>12</v>
      </c>
      <c r="E218" s="103" t="s">
        <v>162</v>
      </c>
      <c r="F218" s="103" t="s">
        <v>162</v>
      </c>
      <c r="G218" s="103" t="s">
        <v>162</v>
      </c>
      <c r="H218" s="103" t="s">
        <v>9</v>
      </c>
      <c r="I218" s="390"/>
    </row>
    <row r="219" spans="1:9">
      <c r="A219" s="371"/>
      <c r="B219" s="4" t="s">
        <v>345</v>
      </c>
      <c r="C219" s="101" t="s">
        <v>85</v>
      </c>
      <c r="D219" s="102" t="s">
        <v>12</v>
      </c>
      <c r="E219" s="103" t="s">
        <v>162</v>
      </c>
      <c r="F219" s="103" t="s">
        <v>162</v>
      </c>
      <c r="G219" s="103" t="s">
        <v>162</v>
      </c>
      <c r="H219" s="103" t="s">
        <v>9</v>
      </c>
      <c r="I219" s="391"/>
    </row>
    <row r="220" spans="1:9">
      <c r="A220" s="369" t="s">
        <v>542</v>
      </c>
      <c r="B220" s="4" t="s">
        <v>392</v>
      </c>
      <c r="C220" s="59" t="s">
        <v>15</v>
      </c>
      <c r="D220" s="105" t="s">
        <v>423</v>
      </c>
      <c r="E220" s="106" t="s">
        <v>247</v>
      </c>
      <c r="F220" s="106" t="s">
        <v>248</v>
      </c>
      <c r="G220" s="106">
        <v>0</v>
      </c>
      <c r="H220" s="106" t="s">
        <v>9</v>
      </c>
      <c r="I220" s="372" t="s">
        <v>563</v>
      </c>
    </row>
    <row r="221" spans="1:9">
      <c r="A221" s="370"/>
      <c r="B221" s="4" t="s">
        <v>528</v>
      </c>
      <c r="C221" s="59" t="s">
        <v>15</v>
      </c>
      <c r="D221" s="105" t="s">
        <v>424</v>
      </c>
      <c r="E221" s="107" t="s">
        <v>394</v>
      </c>
      <c r="F221" s="107" t="s">
        <v>395</v>
      </c>
      <c r="G221" s="106">
        <v>0</v>
      </c>
      <c r="H221" s="106" t="s">
        <v>9</v>
      </c>
      <c r="I221" s="372"/>
    </row>
    <row r="222" spans="1:9">
      <c r="A222" s="370"/>
      <c r="B222" s="4" t="s">
        <v>529</v>
      </c>
      <c r="C222" s="59" t="s">
        <v>85</v>
      </c>
      <c r="D222" s="105" t="s">
        <v>425</v>
      </c>
      <c r="E222" s="106" t="s">
        <v>247</v>
      </c>
      <c r="F222" s="106" t="s">
        <v>248</v>
      </c>
      <c r="G222" s="106">
        <v>0</v>
      </c>
      <c r="H222" s="106" t="s">
        <v>9</v>
      </c>
      <c r="I222" s="372"/>
    </row>
    <row r="223" spans="1:9">
      <c r="A223" s="370"/>
      <c r="B223" s="4" t="s">
        <v>530</v>
      </c>
      <c r="C223" s="59" t="s">
        <v>85</v>
      </c>
      <c r="D223" s="105" t="s">
        <v>426</v>
      </c>
      <c r="E223" s="107" t="s">
        <v>135</v>
      </c>
      <c r="F223" s="107" t="s">
        <v>136</v>
      </c>
      <c r="G223" s="106">
        <v>0</v>
      </c>
      <c r="H223" s="106" t="s">
        <v>9</v>
      </c>
      <c r="I223" s="372"/>
    </row>
    <row r="224" spans="1:9">
      <c r="A224" s="370"/>
      <c r="B224" s="4" t="s">
        <v>531</v>
      </c>
      <c r="C224" s="59" t="s">
        <v>85</v>
      </c>
      <c r="D224" s="105" t="s">
        <v>427</v>
      </c>
      <c r="E224" s="107" t="s">
        <v>135</v>
      </c>
      <c r="F224" s="107" t="s">
        <v>136</v>
      </c>
      <c r="G224" s="106">
        <v>0</v>
      </c>
      <c r="H224" s="106" t="s">
        <v>9</v>
      </c>
      <c r="I224" s="372"/>
    </row>
    <row r="225" spans="1:9">
      <c r="A225" s="370"/>
      <c r="B225" s="4" t="s">
        <v>532</v>
      </c>
      <c r="C225" s="59" t="s">
        <v>85</v>
      </c>
      <c r="D225" s="105" t="s">
        <v>428</v>
      </c>
      <c r="E225" s="107" t="s">
        <v>397</v>
      </c>
      <c r="F225" s="107" t="s">
        <v>398</v>
      </c>
      <c r="G225" s="106">
        <v>0</v>
      </c>
      <c r="H225" s="106" t="s">
        <v>9</v>
      </c>
      <c r="I225" s="372"/>
    </row>
    <row r="226" spans="1:9">
      <c r="A226" s="370"/>
      <c r="B226" s="4" t="s">
        <v>533</v>
      </c>
      <c r="C226" s="59" t="s">
        <v>85</v>
      </c>
      <c r="D226" s="105" t="s">
        <v>12</v>
      </c>
      <c r="E226" s="106" t="s">
        <v>162</v>
      </c>
      <c r="F226" s="106" t="s">
        <v>162</v>
      </c>
      <c r="G226" s="106" t="s">
        <v>162</v>
      </c>
      <c r="H226" s="106" t="s">
        <v>9</v>
      </c>
      <c r="I226" s="372"/>
    </row>
    <row r="227" spans="1:9">
      <c r="A227" s="371"/>
      <c r="B227" s="4" t="s">
        <v>534</v>
      </c>
      <c r="C227" s="59" t="s">
        <v>85</v>
      </c>
      <c r="D227" s="105" t="s">
        <v>12</v>
      </c>
      <c r="E227" s="106" t="s">
        <v>162</v>
      </c>
      <c r="F227" s="106" t="s">
        <v>162</v>
      </c>
      <c r="G227" s="106" t="s">
        <v>162</v>
      </c>
      <c r="H227" s="106" t="s">
        <v>9</v>
      </c>
      <c r="I227" s="373"/>
    </row>
    <row r="228" spans="1:9">
      <c r="A228" s="369" t="s">
        <v>543</v>
      </c>
      <c r="B228" s="4" t="s">
        <v>535</v>
      </c>
      <c r="C228" s="108" t="s">
        <v>15</v>
      </c>
      <c r="D228" s="109" t="s">
        <v>788</v>
      </c>
      <c r="E228" s="110" t="s">
        <v>791</v>
      </c>
      <c r="F228" s="110" t="s">
        <v>792</v>
      </c>
      <c r="G228" s="110">
        <v>0</v>
      </c>
      <c r="H228" s="110" t="s">
        <v>793</v>
      </c>
      <c r="I228" s="374" t="s">
        <v>564</v>
      </c>
    </row>
    <row r="229" spans="1:9">
      <c r="A229" s="370"/>
      <c r="B229" s="4" t="s">
        <v>536</v>
      </c>
      <c r="C229" s="108" t="s">
        <v>15</v>
      </c>
      <c r="D229" s="109" t="s">
        <v>808</v>
      </c>
      <c r="E229" s="110" t="s">
        <v>809</v>
      </c>
      <c r="F229" s="110" t="s">
        <v>811</v>
      </c>
      <c r="G229" s="110">
        <v>0</v>
      </c>
      <c r="H229" s="110" t="s">
        <v>793</v>
      </c>
      <c r="I229" s="374"/>
    </row>
    <row r="230" spans="1:9">
      <c r="A230" s="370"/>
      <c r="B230" s="4" t="s">
        <v>537</v>
      </c>
      <c r="C230" s="108" t="s">
        <v>85</v>
      </c>
      <c r="D230" s="109" t="s">
        <v>794</v>
      </c>
      <c r="E230" s="110" t="s">
        <v>795</v>
      </c>
      <c r="F230" s="110" t="s">
        <v>796</v>
      </c>
      <c r="G230" s="110">
        <v>0</v>
      </c>
      <c r="H230" s="110" t="s">
        <v>793</v>
      </c>
      <c r="I230" s="374"/>
    </row>
    <row r="231" spans="1:9">
      <c r="A231" s="370"/>
      <c r="B231" s="4" t="s">
        <v>538</v>
      </c>
      <c r="C231" s="108" t="s">
        <v>85</v>
      </c>
      <c r="D231" s="109" t="s">
        <v>797</v>
      </c>
      <c r="E231" s="110" t="s">
        <v>795</v>
      </c>
      <c r="F231" s="110" t="s">
        <v>796</v>
      </c>
      <c r="G231" s="110">
        <v>0</v>
      </c>
      <c r="H231" s="110" t="s">
        <v>793</v>
      </c>
      <c r="I231" s="374"/>
    </row>
    <row r="232" spans="1:9">
      <c r="A232" s="370"/>
      <c r="B232" s="4" t="s">
        <v>539</v>
      </c>
      <c r="C232" s="108" t="s">
        <v>85</v>
      </c>
      <c r="D232" s="109" t="s">
        <v>432</v>
      </c>
      <c r="E232" s="111" t="s">
        <v>801</v>
      </c>
      <c r="F232" s="111" t="s">
        <v>802</v>
      </c>
      <c r="G232" s="110">
        <v>0</v>
      </c>
      <c r="H232" s="110" t="s">
        <v>793</v>
      </c>
      <c r="I232" s="374"/>
    </row>
    <row r="233" spans="1:9">
      <c r="A233" s="370"/>
      <c r="B233" s="4" t="s">
        <v>545</v>
      </c>
      <c r="C233" s="108" t="s">
        <v>85</v>
      </c>
      <c r="D233" s="109" t="s">
        <v>807</v>
      </c>
      <c r="E233" s="110" t="s">
        <v>805</v>
      </c>
      <c r="F233" s="110" t="s">
        <v>800</v>
      </c>
      <c r="G233" s="110">
        <v>0</v>
      </c>
      <c r="H233" s="110" t="s">
        <v>793</v>
      </c>
      <c r="I233" s="374"/>
    </row>
    <row r="234" spans="1:9">
      <c r="A234" s="370"/>
      <c r="B234" s="4" t="s">
        <v>546</v>
      </c>
      <c r="C234" s="108" t="s">
        <v>85</v>
      </c>
      <c r="D234" s="109" t="s">
        <v>787</v>
      </c>
      <c r="E234" s="110" t="s">
        <v>793</v>
      </c>
      <c r="F234" s="110" t="s">
        <v>793</v>
      </c>
      <c r="G234" s="110" t="s">
        <v>793</v>
      </c>
      <c r="H234" s="110" t="s">
        <v>793</v>
      </c>
      <c r="I234" s="374"/>
    </row>
    <row r="235" spans="1:9">
      <c r="A235" s="371"/>
      <c r="B235" s="4" t="s">
        <v>547</v>
      </c>
      <c r="C235" s="108" t="s">
        <v>85</v>
      </c>
      <c r="D235" s="109" t="s">
        <v>787</v>
      </c>
      <c r="E235" s="110" t="s">
        <v>793</v>
      </c>
      <c r="F235" s="110" t="s">
        <v>793</v>
      </c>
      <c r="G235" s="110" t="s">
        <v>793</v>
      </c>
      <c r="H235" s="110" t="s">
        <v>793</v>
      </c>
      <c r="I235" s="375"/>
    </row>
    <row r="236" spans="1:9">
      <c r="A236" s="369" t="s">
        <v>544</v>
      </c>
      <c r="B236" s="4" t="s">
        <v>548</v>
      </c>
      <c r="C236" s="97" t="s">
        <v>15</v>
      </c>
      <c r="D236" s="98" t="s">
        <v>788</v>
      </c>
      <c r="E236" s="99" t="s">
        <v>791</v>
      </c>
      <c r="F236" s="99" t="s">
        <v>792</v>
      </c>
      <c r="G236" s="99">
        <v>0</v>
      </c>
      <c r="H236" s="99" t="s">
        <v>793</v>
      </c>
      <c r="I236" s="376" t="s">
        <v>565</v>
      </c>
    </row>
    <row r="237" spans="1:9">
      <c r="A237" s="370"/>
      <c r="B237" s="4" t="s">
        <v>549</v>
      </c>
      <c r="C237" s="97" t="s">
        <v>15</v>
      </c>
      <c r="D237" s="98" t="s">
        <v>798</v>
      </c>
      <c r="E237" s="99" t="s">
        <v>809</v>
      </c>
      <c r="F237" s="99" t="s">
        <v>810</v>
      </c>
      <c r="G237" s="99">
        <v>0</v>
      </c>
      <c r="H237" s="99" t="s">
        <v>793</v>
      </c>
      <c r="I237" s="376"/>
    </row>
    <row r="238" spans="1:9">
      <c r="A238" s="370"/>
      <c r="B238" s="4" t="s">
        <v>550</v>
      </c>
      <c r="C238" s="97" t="s">
        <v>85</v>
      </c>
      <c r="D238" s="98" t="s">
        <v>794</v>
      </c>
      <c r="E238" s="99" t="s">
        <v>795</v>
      </c>
      <c r="F238" s="99" t="s">
        <v>796</v>
      </c>
      <c r="G238" s="99">
        <v>0</v>
      </c>
      <c r="H238" s="99" t="s">
        <v>793</v>
      </c>
      <c r="I238" s="376"/>
    </row>
    <row r="239" spans="1:9">
      <c r="A239" s="370"/>
      <c r="B239" s="4" t="s">
        <v>551</v>
      </c>
      <c r="C239" s="97" t="s">
        <v>85</v>
      </c>
      <c r="D239" s="98" t="s">
        <v>797</v>
      </c>
      <c r="E239" s="100" t="s">
        <v>795</v>
      </c>
      <c r="F239" s="100" t="s">
        <v>796</v>
      </c>
      <c r="G239" s="99">
        <v>0</v>
      </c>
      <c r="H239" s="99" t="s">
        <v>793</v>
      </c>
      <c r="I239" s="376"/>
    </row>
    <row r="240" spans="1:9">
      <c r="A240" s="370"/>
      <c r="B240" s="4" t="s">
        <v>552</v>
      </c>
      <c r="C240" s="97" t="s">
        <v>85</v>
      </c>
      <c r="D240" s="98" t="s">
        <v>432</v>
      </c>
      <c r="E240" s="100" t="s">
        <v>801</v>
      </c>
      <c r="F240" s="100" t="s">
        <v>802</v>
      </c>
      <c r="G240" s="99">
        <v>0</v>
      </c>
      <c r="H240" s="99" t="s">
        <v>793</v>
      </c>
      <c r="I240" s="376"/>
    </row>
    <row r="241" spans="1:9">
      <c r="A241" s="370"/>
      <c r="B241" s="4" t="s">
        <v>553</v>
      </c>
      <c r="C241" s="97" t="s">
        <v>85</v>
      </c>
      <c r="D241" s="98" t="s">
        <v>806</v>
      </c>
      <c r="E241" s="99" t="s">
        <v>799</v>
      </c>
      <c r="F241" s="99" t="s">
        <v>800</v>
      </c>
      <c r="G241" s="99">
        <v>0</v>
      </c>
      <c r="H241" s="99" t="s">
        <v>793</v>
      </c>
      <c r="I241" s="376"/>
    </row>
    <row r="242" spans="1:9">
      <c r="A242" s="370"/>
      <c r="B242" s="4" t="s">
        <v>554</v>
      </c>
      <c r="C242" s="97" t="s">
        <v>85</v>
      </c>
      <c r="D242" s="98" t="s">
        <v>787</v>
      </c>
      <c r="E242" s="99" t="s">
        <v>793</v>
      </c>
      <c r="F242" s="99" t="s">
        <v>793</v>
      </c>
      <c r="G242" s="99" t="s">
        <v>793</v>
      </c>
      <c r="H242" s="99" t="s">
        <v>793</v>
      </c>
      <c r="I242" s="376"/>
    </row>
    <row r="243" spans="1:9">
      <c r="A243" s="371"/>
      <c r="B243" s="4" t="s">
        <v>555</v>
      </c>
      <c r="C243" s="97" t="s">
        <v>85</v>
      </c>
      <c r="D243" s="98" t="s">
        <v>787</v>
      </c>
      <c r="E243" s="99" t="s">
        <v>793</v>
      </c>
      <c r="F243" s="99" t="s">
        <v>793</v>
      </c>
      <c r="G243" s="99" t="s">
        <v>793</v>
      </c>
      <c r="H243" s="99" t="s">
        <v>793</v>
      </c>
      <c r="I243" s="377"/>
    </row>
    <row r="244" spans="1:9">
      <c r="A244" s="369" t="s">
        <v>890</v>
      </c>
      <c r="B244" s="4" t="s">
        <v>850</v>
      </c>
      <c r="C244" s="72" t="s">
        <v>15</v>
      </c>
      <c r="D244" s="75" t="s">
        <v>788</v>
      </c>
      <c r="E244" s="74" t="s">
        <v>791</v>
      </c>
      <c r="F244" s="74" t="s">
        <v>792</v>
      </c>
      <c r="G244" s="74">
        <v>0</v>
      </c>
      <c r="H244" s="74" t="s">
        <v>793</v>
      </c>
      <c r="I244" s="378" t="s">
        <v>566</v>
      </c>
    </row>
    <row r="245" spans="1:9">
      <c r="A245" s="370"/>
      <c r="B245" s="4" t="s">
        <v>851</v>
      </c>
      <c r="C245" s="72" t="s">
        <v>15</v>
      </c>
      <c r="D245" s="75" t="s">
        <v>798</v>
      </c>
      <c r="E245" s="74" t="s">
        <v>809</v>
      </c>
      <c r="F245" s="74" t="s">
        <v>810</v>
      </c>
      <c r="G245" s="74">
        <v>0</v>
      </c>
      <c r="H245" s="74" t="s">
        <v>793</v>
      </c>
      <c r="I245" s="378"/>
    </row>
    <row r="246" spans="1:9">
      <c r="A246" s="370"/>
      <c r="B246" s="4" t="s">
        <v>852</v>
      </c>
      <c r="C246" s="72" t="s">
        <v>85</v>
      </c>
      <c r="D246" s="75" t="s">
        <v>794</v>
      </c>
      <c r="E246" s="74" t="s">
        <v>795</v>
      </c>
      <c r="F246" s="74" t="s">
        <v>796</v>
      </c>
      <c r="G246" s="74">
        <v>0</v>
      </c>
      <c r="H246" s="74" t="s">
        <v>793</v>
      </c>
      <c r="I246" s="378"/>
    </row>
    <row r="247" spans="1:9">
      <c r="A247" s="370"/>
      <c r="B247" s="4" t="s">
        <v>853</v>
      </c>
      <c r="C247" s="72" t="s">
        <v>85</v>
      </c>
      <c r="D247" s="75" t="s">
        <v>797</v>
      </c>
      <c r="E247" s="73" t="s">
        <v>795</v>
      </c>
      <c r="F247" s="73" t="s">
        <v>796</v>
      </c>
      <c r="G247" s="74">
        <v>0</v>
      </c>
      <c r="H247" s="74" t="s">
        <v>793</v>
      </c>
      <c r="I247" s="378"/>
    </row>
    <row r="248" spans="1:9">
      <c r="A248" s="370"/>
      <c r="B248" s="4" t="s">
        <v>854</v>
      </c>
      <c r="C248" s="72" t="s">
        <v>85</v>
      </c>
      <c r="D248" s="75" t="s">
        <v>432</v>
      </c>
      <c r="E248" s="73" t="s">
        <v>801</v>
      </c>
      <c r="F248" s="73" t="s">
        <v>802</v>
      </c>
      <c r="G248" s="74">
        <v>0</v>
      </c>
      <c r="H248" s="74" t="s">
        <v>793</v>
      </c>
      <c r="I248" s="378"/>
    </row>
    <row r="249" spans="1:9">
      <c r="A249" s="370"/>
      <c r="B249" s="4" t="s">
        <v>855</v>
      </c>
      <c r="C249" s="72" t="s">
        <v>85</v>
      </c>
      <c r="D249" s="75" t="s">
        <v>806</v>
      </c>
      <c r="E249" s="74" t="s">
        <v>799</v>
      </c>
      <c r="F249" s="74" t="s">
        <v>800</v>
      </c>
      <c r="G249" s="74">
        <v>0</v>
      </c>
      <c r="H249" s="74" t="s">
        <v>793</v>
      </c>
      <c r="I249" s="378"/>
    </row>
    <row r="250" spans="1:9">
      <c r="A250" s="370"/>
      <c r="B250" s="4" t="s">
        <v>856</v>
      </c>
      <c r="C250" s="72" t="s">
        <v>85</v>
      </c>
      <c r="D250" s="75" t="s">
        <v>787</v>
      </c>
      <c r="E250" s="74" t="s">
        <v>793</v>
      </c>
      <c r="F250" s="74" t="s">
        <v>793</v>
      </c>
      <c r="G250" s="74" t="s">
        <v>793</v>
      </c>
      <c r="H250" s="74" t="s">
        <v>793</v>
      </c>
      <c r="I250" s="378"/>
    </row>
    <row r="251" spans="1:9">
      <c r="A251" s="371"/>
      <c r="B251" s="4" t="s">
        <v>857</v>
      </c>
      <c r="C251" s="72" t="s">
        <v>85</v>
      </c>
      <c r="D251" s="75" t="s">
        <v>787</v>
      </c>
      <c r="E251" s="74" t="s">
        <v>793</v>
      </c>
      <c r="F251" s="74" t="s">
        <v>793</v>
      </c>
      <c r="G251" s="74" t="s">
        <v>793</v>
      </c>
      <c r="H251" s="74" t="s">
        <v>793</v>
      </c>
      <c r="I251" s="379"/>
    </row>
    <row r="252" spans="1:9">
      <c r="A252" s="369" t="s">
        <v>891</v>
      </c>
      <c r="B252" s="4" t="s">
        <v>858</v>
      </c>
      <c r="C252" s="64" t="s">
        <v>15</v>
      </c>
      <c r="D252" s="67" t="s">
        <v>788</v>
      </c>
      <c r="E252" s="66" t="s">
        <v>791</v>
      </c>
      <c r="F252" s="66" t="s">
        <v>792</v>
      </c>
      <c r="G252" s="66">
        <v>0</v>
      </c>
      <c r="H252" s="66" t="s">
        <v>793</v>
      </c>
      <c r="I252" s="380" t="s">
        <v>567</v>
      </c>
    </row>
    <row r="253" spans="1:9">
      <c r="A253" s="370"/>
      <c r="B253" s="4" t="s">
        <v>859</v>
      </c>
      <c r="C253" s="64" t="s">
        <v>15</v>
      </c>
      <c r="D253" s="67" t="s">
        <v>798</v>
      </c>
      <c r="E253" s="66" t="s">
        <v>809</v>
      </c>
      <c r="F253" s="66" t="s">
        <v>810</v>
      </c>
      <c r="G253" s="66">
        <v>0</v>
      </c>
      <c r="H253" s="66" t="s">
        <v>793</v>
      </c>
      <c r="I253" s="380"/>
    </row>
    <row r="254" spans="1:9">
      <c r="A254" s="370"/>
      <c r="B254" s="4" t="s">
        <v>860</v>
      </c>
      <c r="C254" s="64" t="s">
        <v>85</v>
      </c>
      <c r="D254" s="67" t="s">
        <v>794</v>
      </c>
      <c r="E254" s="66" t="s">
        <v>795</v>
      </c>
      <c r="F254" s="66" t="s">
        <v>796</v>
      </c>
      <c r="G254" s="66">
        <v>0</v>
      </c>
      <c r="H254" s="66" t="s">
        <v>793</v>
      </c>
      <c r="I254" s="380"/>
    </row>
    <row r="255" spans="1:9">
      <c r="A255" s="370"/>
      <c r="B255" s="4" t="s">
        <v>861</v>
      </c>
      <c r="C255" s="64" t="s">
        <v>85</v>
      </c>
      <c r="D255" s="67" t="s">
        <v>797</v>
      </c>
      <c r="E255" s="65" t="s">
        <v>795</v>
      </c>
      <c r="F255" s="65" t="s">
        <v>796</v>
      </c>
      <c r="G255" s="66">
        <v>0</v>
      </c>
      <c r="H255" s="66" t="s">
        <v>793</v>
      </c>
      <c r="I255" s="380"/>
    </row>
    <row r="256" spans="1:9">
      <c r="A256" s="370"/>
      <c r="B256" s="4" t="s">
        <v>862</v>
      </c>
      <c r="C256" s="64" t="s">
        <v>85</v>
      </c>
      <c r="D256" s="67" t="s">
        <v>432</v>
      </c>
      <c r="E256" s="65" t="s">
        <v>801</v>
      </c>
      <c r="F256" s="65" t="s">
        <v>802</v>
      </c>
      <c r="G256" s="66">
        <v>0</v>
      </c>
      <c r="H256" s="66" t="s">
        <v>793</v>
      </c>
      <c r="I256" s="380"/>
    </row>
    <row r="257" spans="1:9">
      <c r="A257" s="370"/>
      <c r="B257" s="4" t="s">
        <v>863</v>
      </c>
      <c r="C257" s="64" t="s">
        <v>85</v>
      </c>
      <c r="D257" s="67" t="s">
        <v>806</v>
      </c>
      <c r="E257" s="66" t="s">
        <v>799</v>
      </c>
      <c r="F257" s="66" t="s">
        <v>800</v>
      </c>
      <c r="G257" s="66">
        <v>0</v>
      </c>
      <c r="H257" s="66" t="s">
        <v>793</v>
      </c>
      <c r="I257" s="380"/>
    </row>
    <row r="258" spans="1:9">
      <c r="A258" s="370"/>
      <c r="B258" s="4" t="s">
        <v>864</v>
      </c>
      <c r="C258" s="64" t="s">
        <v>85</v>
      </c>
      <c r="D258" s="67" t="s">
        <v>787</v>
      </c>
      <c r="E258" s="66" t="s">
        <v>793</v>
      </c>
      <c r="F258" s="66" t="s">
        <v>793</v>
      </c>
      <c r="G258" s="66" t="s">
        <v>793</v>
      </c>
      <c r="H258" s="66" t="s">
        <v>793</v>
      </c>
      <c r="I258" s="380"/>
    </row>
    <row r="259" spans="1:9">
      <c r="A259" s="371"/>
      <c r="B259" s="4" t="s">
        <v>865</v>
      </c>
      <c r="C259" s="64" t="s">
        <v>85</v>
      </c>
      <c r="D259" s="67" t="s">
        <v>787</v>
      </c>
      <c r="E259" s="66" t="s">
        <v>793</v>
      </c>
      <c r="F259" s="66" t="s">
        <v>793</v>
      </c>
      <c r="G259" s="66" t="s">
        <v>793</v>
      </c>
      <c r="H259" s="66" t="s">
        <v>793</v>
      </c>
      <c r="I259" s="381"/>
    </row>
    <row r="260" spans="1:9">
      <c r="A260" s="369" t="s">
        <v>892</v>
      </c>
      <c r="B260" s="4" t="s">
        <v>866</v>
      </c>
      <c r="C260" s="27" t="s">
        <v>15</v>
      </c>
      <c r="D260" s="3" t="s">
        <v>789</v>
      </c>
      <c r="E260" s="2" t="s">
        <v>791</v>
      </c>
      <c r="F260" s="2" t="s">
        <v>792</v>
      </c>
      <c r="G260" s="2">
        <v>0</v>
      </c>
      <c r="H260" s="2" t="s">
        <v>228</v>
      </c>
      <c r="I260" s="23"/>
    </row>
    <row r="261" spans="1:9">
      <c r="A261" s="370"/>
      <c r="B261" s="4" t="s">
        <v>867</v>
      </c>
      <c r="C261" s="27" t="s">
        <v>15</v>
      </c>
      <c r="D261" s="3" t="s">
        <v>790</v>
      </c>
      <c r="E261" s="2" t="s">
        <v>791</v>
      </c>
      <c r="F261" s="2" t="s">
        <v>792</v>
      </c>
      <c r="G261" s="2">
        <v>0</v>
      </c>
      <c r="H261" s="2" t="s">
        <v>9</v>
      </c>
      <c r="I261" s="23"/>
    </row>
    <row r="262" spans="1:9">
      <c r="A262" s="370"/>
      <c r="B262" s="4" t="s">
        <v>868</v>
      </c>
      <c r="C262" s="27" t="s">
        <v>240</v>
      </c>
      <c r="D262" s="3" t="s">
        <v>12</v>
      </c>
      <c r="E262" s="2" t="s">
        <v>9</v>
      </c>
      <c r="F262" s="2" t="s">
        <v>9</v>
      </c>
      <c r="G262" s="2" t="s">
        <v>9</v>
      </c>
      <c r="H262" s="2" t="s">
        <v>9</v>
      </c>
      <c r="I262" s="23"/>
    </row>
    <row r="263" spans="1:9">
      <c r="A263" s="370"/>
      <c r="B263" s="4" t="s">
        <v>869</v>
      </c>
      <c r="C263" s="27" t="s">
        <v>85</v>
      </c>
      <c r="D263" s="3" t="s">
        <v>12</v>
      </c>
      <c r="E263" s="2" t="s">
        <v>9</v>
      </c>
      <c r="F263" s="2" t="s">
        <v>9</v>
      </c>
      <c r="G263" s="2" t="s">
        <v>9</v>
      </c>
      <c r="H263" s="2" t="s">
        <v>9</v>
      </c>
      <c r="I263" s="23"/>
    </row>
    <row r="264" spans="1:9">
      <c r="A264" s="370"/>
      <c r="B264" s="4" t="s">
        <v>870</v>
      </c>
      <c r="C264" s="27" t="s">
        <v>85</v>
      </c>
      <c r="D264" s="3" t="s">
        <v>12</v>
      </c>
      <c r="E264" s="2" t="s">
        <v>9</v>
      </c>
      <c r="F264" s="2" t="s">
        <v>9</v>
      </c>
      <c r="G264" s="2" t="s">
        <v>9</v>
      </c>
      <c r="H264" s="2" t="s">
        <v>9</v>
      </c>
      <c r="I264" s="23"/>
    </row>
    <row r="265" spans="1:9">
      <c r="A265" s="370"/>
      <c r="B265" s="4" t="s">
        <v>871</v>
      </c>
      <c r="C265" s="27" t="s">
        <v>85</v>
      </c>
      <c r="D265" s="3" t="s">
        <v>12</v>
      </c>
      <c r="E265" s="2" t="s">
        <v>9</v>
      </c>
      <c r="F265" s="2" t="s">
        <v>9</v>
      </c>
      <c r="G265" s="2" t="s">
        <v>9</v>
      </c>
      <c r="H265" s="2" t="s">
        <v>228</v>
      </c>
      <c r="I265" s="23"/>
    </row>
    <row r="266" spans="1:9">
      <c r="A266" s="370"/>
      <c r="B266" s="4" t="s">
        <v>872</v>
      </c>
      <c r="C266" s="27" t="s">
        <v>85</v>
      </c>
      <c r="D266" s="3" t="s">
        <v>12</v>
      </c>
      <c r="E266" s="2" t="s">
        <v>9</v>
      </c>
      <c r="F266" s="2" t="s">
        <v>9</v>
      </c>
      <c r="G266" s="2" t="s">
        <v>9</v>
      </c>
      <c r="H266" s="2" t="s">
        <v>228</v>
      </c>
      <c r="I266" s="23"/>
    </row>
    <row r="267" spans="1:9">
      <c r="A267" s="371"/>
      <c r="B267" s="4" t="s">
        <v>873</v>
      </c>
      <c r="C267" s="27" t="s">
        <v>85</v>
      </c>
      <c r="D267" s="3" t="s">
        <v>12</v>
      </c>
      <c r="E267" s="2" t="s">
        <v>9</v>
      </c>
      <c r="F267" s="2" t="s">
        <v>9</v>
      </c>
      <c r="G267" s="2" t="s">
        <v>9</v>
      </c>
      <c r="H267" s="2" t="s">
        <v>9</v>
      </c>
      <c r="I267" s="23"/>
    </row>
    <row r="268" spans="1:9">
      <c r="A268" s="369" t="s">
        <v>893</v>
      </c>
      <c r="B268" s="4" t="s">
        <v>874</v>
      </c>
      <c r="C268" s="27" t="s">
        <v>85</v>
      </c>
      <c r="D268" s="3" t="s">
        <v>433</v>
      </c>
      <c r="E268" s="5" t="s">
        <v>135</v>
      </c>
      <c r="F268" s="5" t="s">
        <v>136</v>
      </c>
      <c r="G268" s="2">
        <v>0</v>
      </c>
      <c r="H268" s="2" t="s">
        <v>9</v>
      </c>
      <c r="I268" s="23"/>
    </row>
    <row r="269" spans="1:9">
      <c r="A269" s="370"/>
      <c r="B269" s="4" t="s">
        <v>875</v>
      </c>
      <c r="C269" s="27" t="s">
        <v>85</v>
      </c>
      <c r="D269" s="180" t="s">
        <v>977</v>
      </c>
      <c r="E269" s="181" t="s">
        <v>978</v>
      </c>
      <c r="F269" s="181" t="s">
        <v>979</v>
      </c>
      <c r="G269" s="2">
        <v>0</v>
      </c>
      <c r="H269" s="2" t="s">
        <v>9</v>
      </c>
      <c r="I269" s="23"/>
    </row>
    <row r="270" spans="1:9">
      <c r="A270" s="370"/>
      <c r="B270" s="4" t="s">
        <v>876</v>
      </c>
      <c r="C270" s="27" t="s">
        <v>85</v>
      </c>
      <c r="D270" s="3" t="s">
        <v>12</v>
      </c>
      <c r="E270" s="2" t="s">
        <v>9</v>
      </c>
      <c r="F270" s="2" t="s">
        <v>9</v>
      </c>
      <c r="G270" s="2" t="s">
        <v>9</v>
      </c>
      <c r="H270" s="2" t="s">
        <v>9</v>
      </c>
      <c r="I270" s="23"/>
    </row>
    <row r="271" spans="1:9">
      <c r="A271" s="370"/>
      <c r="B271" s="4" t="s">
        <v>877</v>
      </c>
      <c r="C271" s="27" t="s">
        <v>85</v>
      </c>
      <c r="D271" s="3" t="s">
        <v>12</v>
      </c>
      <c r="E271" s="2" t="s">
        <v>9</v>
      </c>
      <c r="F271" s="2" t="s">
        <v>9</v>
      </c>
      <c r="G271" s="2" t="s">
        <v>9</v>
      </c>
      <c r="H271" s="2" t="s">
        <v>9</v>
      </c>
      <c r="I271" s="23"/>
    </row>
    <row r="272" spans="1:9">
      <c r="A272" s="370"/>
      <c r="B272" s="4" t="s">
        <v>878</v>
      </c>
      <c r="C272" s="27" t="s">
        <v>85</v>
      </c>
      <c r="D272" s="3" t="s">
        <v>429</v>
      </c>
      <c r="E272" s="5" t="s">
        <v>135</v>
      </c>
      <c r="F272" s="5" t="s">
        <v>136</v>
      </c>
      <c r="G272" s="2">
        <v>0</v>
      </c>
      <c r="H272" s="2" t="s">
        <v>9</v>
      </c>
      <c r="I272" s="23"/>
    </row>
    <row r="273" spans="1:9">
      <c r="A273" s="370"/>
      <c r="B273" s="4" t="s">
        <v>879</v>
      </c>
      <c r="C273" s="27" t="s">
        <v>85</v>
      </c>
      <c r="D273" s="3" t="s">
        <v>430</v>
      </c>
      <c r="E273" s="5" t="s">
        <v>135</v>
      </c>
      <c r="F273" s="5" t="s">
        <v>136</v>
      </c>
      <c r="G273" s="2">
        <v>0</v>
      </c>
      <c r="H273" s="2" t="s">
        <v>9</v>
      </c>
      <c r="I273" s="23"/>
    </row>
    <row r="274" spans="1:9">
      <c r="A274" s="370"/>
      <c r="B274" s="4" t="s">
        <v>880</v>
      </c>
      <c r="C274" s="27" t="s">
        <v>85</v>
      </c>
      <c r="D274" s="3" t="s">
        <v>431</v>
      </c>
      <c r="E274" s="5" t="s">
        <v>135</v>
      </c>
      <c r="F274" s="5" t="s">
        <v>136</v>
      </c>
      <c r="G274" s="2">
        <v>0</v>
      </c>
      <c r="H274" s="2" t="s">
        <v>9</v>
      </c>
      <c r="I274" s="23"/>
    </row>
    <row r="275" spans="1:9">
      <c r="A275" s="371"/>
      <c r="B275" s="4" t="s">
        <v>881</v>
      </c>
      <c r="C275" s="27" t="s">
        <v>85</v>
      </c>
      <c r="D275" s="3" t="s">
        <v>803</v>
      </c>
      <c r="E275" s="5" t="s">
        <v>135</v>
      </c>
      <c r="F275" s="5" t="s">
        <v>136</v>
      </c>
      <c r="G275" s="2">
        <v>0</v>
      </c>
      <c r="H275" s="2" t="s">
        <v>396</v>
      </c>
      <c r="I275" s="23"/>
    </row>
    <row r="276" spans="1:9">
      <c r="A276" s="369" t="s">
        <v>894</v>
      </c>
      <c r="B276" s="4" t="s">
        <v>882</v>
      </c>
      <c r="C276" s="27" t="s">
        <v>85</v>
      </c>
      <c r="D276" s="3" t="s">
        <v>12</v>
      </c>
      <c r="E276" s="2" t="s">
        <v>162</v>
      </c>
      <c r="F276" s="2" t="s">
        <v>162</v>
      </c>
      <c r="G276" s="2" t="s">
        <v>162</v>
      </c>
      <c r="H276" s="2" t="s">
        <v>396</v>
      </c>
      <c r="I276" s="23"/>
    </row>
    <row r="277" spans="1:9">
      <c r="A277" s="370"/>
      <c r="B277" s="4" t="s">
        <v>883</v>
      </c>
      <c r="C277" s="27" t="s">
        <v>85</v>
      </c>
      <c r="D277" s="3" t="s">
        <v>12</v>
      </c>
      <c r="E277" s="2" t="s">
        <v>162</v>
      </c>
      <c r="F277" s="2" t="s">
        <v>162</v>
      </c>
      <c r="G277" s="2" t="s">
        <v>162</v>
      </c>
      <c r="H277" s="2" t="s">
        <v>9</v>
      </c>
      <c r="I277" s="23"/>
    </row>
    <row r="278" spans="1:9">
      <c r="A278" s="370"/>
      <c r="B278" s="4" t="s">
        <v>884</v>
      </c>
      <c r="C278" s="27" t="s">
        <v>85</v>
      </c>
      <c r="D278" s="3" t="s">
        <v>12</v>
      </c>
      <c r="E278" s="2" t="s">
        <v>162</v>
      </c>
      <c r="F278" s="2" t="s">
        <v>162</v>
      </c>
      <c r="G278" s="2" t="s">
        <v>162</v>
      </c>
      <c r="H278" s="2" t="s">
        <v>9</v>
      </c>
      <c r="I278" s="23"/>
    </row>
    <row r="279" spans="1:9">
      <c r="A279" s="370"/>
      <c r="B279" s="4" t="s">
        <v>885</v>
      </c>
      <c r="C279" s="27" t="s">
        <v>85</v>
      </c>
      <c r="D279" s="3" t="s">
        <v>12</v>
      </c>
      <c r="E279" s="2" t="s">
        <v>162</v>
      </c>
      <c r="F279" s="2" t="s">
        <v>162</v>
      </c>
      <c r="G279" s="2" t="s">
        <v>162</v>
      </c>
      <c r="H279" s="2" t="s">
        <v>9</v>
      </c>
      <c r="I279" s="23"/>
    </row>
    <row r="280" spans="1:9">
      <c r="A280" s="370"/>
      <c r="B280" s="4" t="s">
        <v>886</v>
      </c>
      <c r="C280" s="27" t="s">
        <v>240</v>
      </c>
      <c r="D280" s="3" t="s">
        <v>12</v>
      </c>
      <c r="E280" s="2" t="s">
        <v>9</v>
      </c>
      <c r="F280" s="2" t="s">
        <v>9</v>
      </c>
      <c r="G280" s="2" t="s">
        <v>9</v>
      </c>
      <c r="H280" s="2" t="s">
        <v>9</v>
      </c>
      <c r="I280" s="23"/>
    </row>
    <row r="281" spans="1:9">
      <c r="A281" s="370"/>
      <c r="B281" s="4" t="s">
        <v>887</v>
      </c>
      <c r="C281" s="27" t="s">
        <v>85</v>
      </c>
      <c r="D281" s="3" t="s">
        <v>12</v>
      </c>
      <c r="E281" s="2" t="s">
        <v>9</v>
      </c>
      <c r="F281" s="2" t="s">
        <v>9</v>
      </c>
      <c r="G281" s="2" t="s">
        <v>9</v>
      </c>
      <c r="H281" s="2" t="s">
        <v>396</v>
      </c>
      <c r="I281" s="23"/>
    </row>
    <row r="282" spans="1:9">
      <c r="A282" s="370"/>
      <c r="B282" s="4" t="s">
        <v>888</v>
      </c>
      <c r="C282" s="27" t="s">
        <v>85</v>
      </c>
      <c r="D282" s="3" t="s">
        <v>12</v>
      </c>
      <c r="E282" s="2" t="s">
        <v>9</v>
      </c>
      <c r="F282" s="2" t="s">
        <v>9</v>
      </c>
      <c r="G282" s="2" t="s">
        <v>9</v>
      </c>
      <c r="H282" s="2" t="s">
        <v>396</v>
      </c>
      <c r="I282" s="23"/>
    </row>
    <row r="283" spans="1:9">
      <c r="A283" s="371"/>
      <c r="B283" s="4" t="s">
        <v>889</v>
      </c>
      <c r="C283" s="27" t="s">
        <v>85</v>
      </c>
      <c r="D283" s="3" t="s">
        <v>12</v>
      </c>
      <c r="E283" s="2" t="s">
        <v>9</v>
      </c>
      <c r="F283" s="2" t="s">
        <v>9</v>
      </c>
      <c r="G283" s="2" t="s">
        <v>9</v>
      </c>
      <c r="H283" s="2" t="s">
        <v>9</v>
      </c>
      <c r="I283" s="23"/>
    </row>
  </sheetData>
  <mergeCells count="50">
    <mergeCell ref="A236:A243"/>
    <mergeCell ref="A20:A27"/>
    <mergeCell ref="A12:A19"/>
    <mergeCell ref="A4:A11"/>
    <mergeCell ref="A36:A43"/>
    <mergeCell ref="A172:A179"/>
    <mergeCell ref="A180:A187"/>
    <mergeCell ref="A188:A195"/>
    <mergeCell ref="A44:A51"/>
    <mergeCell ref="A196:A203"/>
    <mergeCell ref="A204:A211"/>
    <mergeCell ref="A212:A219"/>
    <mergeCell ref="A220:A227"/>
    <mergeCell ref="A228:A235"/>
    <mergeCell ref="A100:A107"/>
    <mergeCell ref="A28:A35"/>
    <mergeCell ref="A244:A251"/>
    <mergeCell ref="A252:A259"/>
    <mergeCell ref="A260:A267"/>
    <mergeCell ref="A268:A275"/>
    <mergeCell ref="A276:A283"/>
    <mergeCell ref="I44:I83"/>
    <mergeCell ref="I84:I123"/>
    <mergeCell ref="I124:I147"/>
    <mergeCell ref="I148:I171"/>
    <mergeCell ref="I172:I179"/>
    <mergeCell ref="I180:I187"/>
    <mergeCell ref="I188:I195"/>
    <mergeCell ref="I196:I203"/>
    <mergeCell ref="I204:I211"/>
    <mergeCell ref="I212:I219"/>
    <mergeCell ref="I220:I227"/>
    <mergeCell ref="I228:I235"/>
    <mergeCell ref="I236:I243"/>
    <mergeCell ref="I244:I251"/>
    <mergeCell ref="I252:I259"/>
    <mergeCell ref="A156:A163"/>
    <mergeCell ref="A164:A171"/>
    <mergeCell ref="A108:A115"/>
    <mergeCell ref="A116:A123"/>
    <mergeCell ref="A132:A139"/>
    <mergeCell ref="A140:A147"/>
    <mergeCell ref="A124:A131"/>
    <mergeCell ref="A148:A155"/>
    <mergeCell ref="A52:A59"/>
    <mergeCell ref="A60:A67"/>
    <mergeCell ref="A84:A91"/>
    <mergeCell ref="A92:A99"/>
    <mergeCell ref="A68:A75"/>
    <mergeCell ref="A76:A83"/>
  </mergeCells>
  <phoneticPr fontId="4" type="noConversion"/>
  <dataValidations disablePrompts="1" count="1">
    <dataValidation type="list" allowBlank="1" showInputMessage="1" showErrorMessage="1" sqref="C4:C283">
      <formula1>"R,RW,W"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寄存器</vt:lpstr>
      <vt:lpstr>线圈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2021-02-05T12:32:34Z</dcterms:modified>
</cp:coreProperties>
</file>