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o.wei\Documents\Programming\VaR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<sst xmlns="http://schemas.openxmlformats.org/spreadsheetml/2006/main" count="131" uniqueCount="46">
  <si>
    <t>ATM=DNS*</t>
  </si>
  <si>
    <t>SPOT</t>
  </si>
  <si>
    <t>ON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</si>
  <si>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</si>
  <si>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</si>
  <si>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</si>
  <si>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</si>
  <si>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</si>
  <si>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</si>
  <si>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</si>
  <si>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</si>
  <si>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</si>
  <si>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</si>
  <si>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</si>
  <si>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</si>
  <si>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5Y</t>
  </si>
  <si>
    <t>7Y</t>
  </si>
  <si>
    <t>10Y</t>
  </si>
  <si>
    <t>15Y</t>
  </si>
  <si>
    <t>30Y</t>
  </si>
  <si>
    <t>AUDCAD</t>
  </si>
  <si>
    <t>-</t>
  </si>
  <si>
    <t>AUDCHF</t>
  </si>
  <si>
    <t>AUDJPY</t>
  </si>
  <si>
    <t>AUDNZD</t>
  </si>
  <si>
    <t>AUDUSD</t>
  </si>
  <si>
    <t>CADCHF</t>
  </si>
  <si>
    <t>EURAUD</t>
  </si>
  <si>
    <t>EURCAD</t>
  </si>
  <si>
    <t>EURCHF</t>
  </si>
  <si>
    <t>EURGBP</t>
  </si>
  <si>
    <t>EURJPY</t>
  </si>
  <si>
    <t>EURUSD</t>
  </si>
  <si>
    <t>GBPAUD</t>
  </si>
  <si>
    <t>GBPCAD</t>
  </si>
  <si>
    <t>GBPCHF</t>
  </si>
  <si>
    <t>GBPJPY</t>
  </si>
  <si>
    <t>GBPUSD</t>
  </si>
  <si>
    <t>NZDUSD</t>
  </si>
  <si>
    <t>USDCAD</t>
  </si>
  <si>
    <t>USDCHF</t>
  </si>
  <si>
    <t>USDJPY</t>
  </si>
  <si>
    <t>XAGUSD</t>
  </si>
  <si>
    <t>XAUUSD</t>
  </si>
  <si>
    <t>XPDUSD</t>
  </si>
  <si>
    <t>XPTUSD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</si>
</sst>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"/>
    <numFmt numFmtId="166" formatCode="dd\ mmmyy"/>
    <numFmt numFmtId="167" formatCode="dd\ mmmyy\ hh:mm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9"/>
      <name val="Tahoma"/>
      <family val="2"/>
    </font>
    <font>
      <sz val="11"/>
      <color indexed="36"/>
      <name val="Calibri"/>
      <family val="2"/>
    </font>
    <font>
      <b/>
      <sz val="12"/>
      <color indexed="61"/>
      <name val="Tahoma"/>
      <family val="2"/>
    </font>
    <font>
      <b/>
      <sz val="9"/>
      <color indexed="12"/>
      <name val="Tahoma"/>
      <family val="2"/>
    </font>
    <font>
      <b/>
      <sz val="11"/>
      <color indexed="43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sz val="9"/>
      <name val="Tahom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42"/>
      <name val="Tahom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b/>
      <sz val="9"/>
      <color indexed="63"/>
      <name val="Tahoma"/>
      <family val="2"/>
    </font>
    <font>
      <sz val="11"/>
      <color indexed="43"/>
      <name val="Calibri"/>
      <family val="2"/>
    </font>
    <font>
      <b/>
      <sz val="12"/>
      <color indexed="20"/>
      <name val="Tahoma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8"/>
      <color indexed="9"/>
      <name val="Arial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47"/>
      </patternFill>
    </fill>
    <fill>
      <patternFill patternType="solid">
        <fgColor indexed="40"/>
      </patternFill>
    </fill>
    <fill>
      <patternFill patternType="solid">
        <fgColor indexed="11"/>
      </patternFill>
    </fill>
    <fill>
      <patternFill patternType="solid">
        <fgColor indexed="61"/>
      </patternFill>
    </fill>
    <fill>
      <patternFill patternType="solid">
        <fgColor indexed="54"/>
      </patternFill>
    </fill>
    <fill>
      <patternFill patternType="solid">
        <fgColor indexed="48"/>
      </patternFill>
    </fill>
    <fill>
      <patternFill patternType="solid">
        <fgColor indexed="57"/>
      </patternFill>
    </fill>
    <fill>
      <patternFill patternType="solid">
        <fgColor indexed="49"/>
      </patternFill>
    </fill>
    <fill>
      <patternFill patternType="solid">
        <fgColor indexed="22"/>
        <bgColor indexed="64"/>
      </patternFill>
    </fill>
    <fill>
      <patternFill patternType="solid">
        <fgColor indexed="45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gradientFill>
        <stop position="0">
          <color rgb="FF1F497D"/>
        </stop>
        <stop position="0.5">
          <color rgb="FF4F81BD"/>
        </stop>
        <stop position="1">
          <color rgb="FF1F497D"/>
        </stop>
      </gradientFill>
    </fill>
    <fill>
      <gradientFill>
        <stop position="0">
          <color rgb="FFFCD5B4"/>
        </stop>
        <stop position="0.5">
          <color rgb="FFFDE9D9"/>
        </stop>
        <stop position="1">
          <color rgb="FFFCD5B4"/>
        </stop>
      </gradientFill>
    </fill>
    <fill>
      <gradientFill>
        <stop position="0">
          <color rgb="FFB8CCE4"/>
        </stop>
        <stop position="0.5">
          <color rgb="FFDCE6F1"/>
        </stop>
        <stop position="1">
          <color rgb="FFB8CCE4"/>
        </stop>
      </gradientFill>
    </fill>
    <fill>
      <gradientFill>
        <stop position="0">
          <color rgb="FF8DB4E2"/>
        </stop>
        <stop position="0.5">
          <color rgb="FFC5D9F1"/>
        </stop>
        <stop position="1">
          <color rgb="FF8DB4E2"/>
        </stop>
      </gradient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medium">
        <color indexed="40"/>
      </bottom>
      <diagonal/>
    </border>
    <border>
      <left/>
      <right/>
      <top/>
      <bottom style="double">
        <color indexed="43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64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6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2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7" borderId="0" applyNumberFormat="0" applyBorder="0" applyAlignment="0" applyProtection="0"/>
    <xf numFmtId="0" fontId="4" fillId="3" borderId="0" applyNumberFormat="0" applyBorder="0" applyAlignment="0" applyProtection="0"/>
    <xf numFmtId="0" fontId="4" fillId="11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3" borderId="0" applyNumberFormat="0" applyBorder="0" applyAlignment="0" applyProtection="0"/>
    <xf numFmtId="0" fontId="5" fillId="14" borderId="0"/>
    <xf numFmtId="0" fontId="6" fillId="15" borderId="0" applyNumberFormat="0" applyBorder="0" applyAlignment="0" applyProtection="0"/>
    <xf numFmtId="0" fontId="7" fillId="16" borderId="0">
      <alignment vertical="center"/>
    </xf>
    <xf numFmtId="0" fontId="8" fillId="17" borderId="0"/>
    <xf numFmtId="0" fontId="8" fillId="17" borderId="0"/>
    <xf numFmtId="0" fontId="9" fillId="18" borderId="1" applyNumberFormat="0" applyAlignment="0" applyProtection="0"/>
    <xf numFmtId="0" fontId="10" fillId="19" borderId="2" applyNumberFormat="0" applyAlignment="0" applyProtection="0"/>
    <xf numFmtId="0" fontId="12" fillId="17" borderId="3">
      <alignment horizontal="left"/>
    </xf>
    <xf numFmtId="166" fontId="5" fillId="0" borderId="0" applyFont="0" applyFill="0" applyBorder="0" applyAlignment="0" applyProtection="0"/>
    <xf numFmtId="167" fontId="12" fillId="17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8" borderId="0" applyNumberFormat="0" applyBorder="0" applyAlignment="0" applyProtection="0"/>
    <xf numFmtId="0" fontId="15" fillId="20" borderId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1" applyNumberFormat="0" applyAlignment="0" applyProtection="0"/>
    <xf numFmtId="0" fontId="20" fillId="14" borderId="0"/>
    <xf numFmtId="0" fontId="21" fillId="0" borderId="7" applyNumberFormat="0" applyFill="0" applyAlignment="0" applyProtection="0"/>
    <xf numFmtId="0" fontId="22" fillId="21" borderId="8">
      <protection locked="0"/>
    </xf>
    <xf numFmtId="0" fontId="23" fillId="6" borderId="0" applyNumberFormat="0" applyBorder="0" applyAlignment="0" applyProtection="0"/>
    <xf numFmtId="0" fontId="20" fillId="14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22" borderId="9" applyNumberFormat="0" applyFont="0" applyAlignment="0" applyProtection="0"/>
    <xf numFmtId="0" fontId="24" fillId="18" borderId="10" applyNumberFormat="0" applyAlignment="0" applyProtection="0"/>
    <xf numFmtId="0" fontId="12" fillId="14" borderId="0"/>
    <xf numFmtId="0" fontId="12" fillId="17" borderId="0"/>
    <xf numFmtId="0" fontId="8" fillId="23" borderId="0"/>
    <xf numFmtId="0" fontId="12" fillId="17" borderId="0"/>
    <xf numFmtId="0" fontId="5" fillId="17" borderId="0"/>
    <xf numFmtId="0" fontId="12" fillId="17" borderId="0"/>
    <xf numFmtId="0" fontId="25" fillId="0" borderId="0" applyNumberFormat="0" applyFill="0" applyBorder="0" applyAlignment="0" applyProtection="0"/>
    <xf numFmtId="0" fontId="26" fillId="20" borderId="0" applyBorder="0"/>
    <xf numFmtId="0" fontId="27" fillId="0" borderId="11" applyNumberFormat="0" applyFill="0" applyAlignment="0" applyProtection="0"/>
    <xf numFmtId="0" fontId="2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29" fillId="24" borderId="12" xfId="1" applyFont="1" applyFill="1" applyBorder="1" applyAlignment="1">
      <alignment horizontal="center" vertical="center" wrapText="1"/>
    </xf>
    <xf numFmtId="0" fontId="29" fillId="24" borderId="13" xfId="1" applyFont="1" applyFill="1" applyBorder="1" applyAlignment="1">
      <alignment horizontal="center" vertical="center"/>
    </xf>
    <xf numFmtId="0" fontId="29" fillId="24" borderId="14" xfId="1" applyFont="1" applyFill="1" applyBorder="1" applyAlignment="1">
      <alignment horizontal="center" vertical="center"/>
    </xf>
    <xf numFmtId="0" fontId="31" fillId="25" borderId="15" xfId="1" applyFont="1" applyFill="1" applyBorder="1" applyAlignment="1">
      <alignment horizontal="center" vertical="center"/>
    </xf>
    <xf numFmtId="0" fontId="30" fillId="0" borderId="0" xfId="1" applyFont="1" applyAlignment="1">
      <alignment vertical="center"/>
    </xf>
    <xf numFmtId="2" fontId="32" fillId="26" borderId="16" xfId="1" applyNumberFormat="1" applyFont="1" applyFill="1" applyBorder="1" applyAlignment="1">
      <alignment horizontal="center" vertical="center"/>
    </xf>
    <xf numFmtId="2" fontId="32" fillId="26" borderId="17" xfId="1" applyNumberFormat="1" applyFont="1" applyFill="1" applyBorder="1" applyAlignment="1">
      <alignment horizontal="center" vertical="center"/>
    </xf>
    <xf numFmtId="0" fontId="31" fillId="25" borderId="18" xfId="1" applyFont="1" applyFill="1" applyBorder="1" applyAlignment="1">
      <alignment horizontal="center" vertical="center"/>
    </xf>
    <xf numFmtId="2" fontId="32" fillId="27" borderId="19" xfId="1" applyNumberFormat="1" applyFont="1" applyFill="1" applyBorder="1" applyAlignment="1">
      <alignment horizontal="center" vertical="center"/>
    </xf>
    <xf numFmtId="2" fontId="32" fillId="27" borderId="20" xfId="1" applyNumberFormat="1" applyFont="1" applyFill="1" applyBorder="1" applyAlignment="1">
      <alignment horizontal="center" vertical="center"/>
    </xf>
    <xf numFmtId="2" fontId="32" fillId="27" borderId="21" xfId="1" applyNumberFormat="1" applyFont="1" applyFill="1" applyBorder="1" applyAlignment="1">
      <alignment horizontal="center" vertical="center"/>
    </xf>
    <xf numFmtId="2" fontId="32" fillId="26" borderId="19" xfId="1" applyNumberFormat="1" applyFont="1" applyFill="1" applyBorder="1" applyAlignment="1">
      <alignment horizontal="center" vertical="center"/>
    </xf>
    <xf numFmtId="2" fontId="32" fillId="26" borderId="20" xfId="1" applyNumberFormat="1" applyFont="1" applyFill="1" applyBorder="1" applyAlignment="1">
      <alignment horizontal="center" vertical="center"/>
    </xf>
    <xf numFmtId="2" fontId="32" fillId="26" borderId="21" xfId="1" applyNumberFormat="1" applyFont="1" applyFill="1" applyBorder="1" applyAlignment="1">
      <alignment horizontal="center" vertical="center"/>
    </xf>
    <xf numFmtId="0" fontId="29" fillId="24" borderId="23" xfId="1" applyFont="1" applyFill="1" applyBorder="1" applyAlignment="1">
      <alignment horizontal="center" vertical="center"/>
    </xf>
    <xf numFmtId="0" fontId="29" fillId="24" borderId="24" xfId="1" applyFont="1" applyFill="1" applyBorder="1" applyAlignment="1">
      <alignment horizontal="center" vertical="center"/>
    </xf>
    <xf numFmtId="0" fontId="29" fillId="24" borderId="25" xfId="1" applyFont="1" applyFill="1" applyBorder="1" applyAlignment="1">
      <alignment horizontal="center" vertical="center"/>
    </xf>
    <xf numFmtId="165" fontId="32" fillId="26" borderId="26" xfId="1" applyNumberFormat="1" applyFont="1" applyFill="1" applyBorder="1" applyAlignment="1">
      <alignment horizontal="center" vertical="center"/>
    </xf>
    <xf numFmtId="165" fontId="32" fillId="27" borderId="27" xfId="1" applyNumberFormat="1" applyFont="1" applyFill="1" applyBorder="1" applyAlignment="1">
      <alignment horizontal="center" vertical="center"/>
    </xf>
    <xf numFmtId="165" fontId="32" fillId="26" borderId="27" xfId="1" applyNumberFormat="1" applyFont="1" applyFill="1" applyBorder="1" applyAlignment="1">
      <alignment horizontal="center" vertical="center"/>
    </xf>
    <xf numFmtId="164" fontId="32" fillId="26" borderId="22" xfId="1" applyNumberFormat="1" applyFont="1" applyFill="1" applyBorder="1" applyAlignment="1">
      <alignment horizontal="center" vertical="center"/>
    </xf>
  </cellXfs>
  <cellStyles count="6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ckground" xfId="26"/>
    <cellStyle name="Bad 2" xfId="27"/>
    <cellStyle name="banner" xfId="28"/>
    <cellStyle name="calc" xfId="29"/>
    <cellStyle name="calculated" xfId="30"/>
    <cellStyle name="Calculation 2" xfId="31"/>
    <cellStyle name="Check Cell 2" xfId="32"/>
    <cellStyle name="data" xfId="33"/>
    <cellStyle name="date" xfId="34"/>
    <cellStyle name="datetime" xfId="35"/>
    <cellStyle name="Explanatory Text 2" xfId="36"/>
    <cellStyle name="Good 2" xfId="37"/>
    <cellStyle name="Header" xfId="38"/>
    <cellStyle name="Heading 1 2" xfId="39"/>
    <cellStyle name="Heading 2 2" xfId="40"/>
    <cellStyle name="Heading 3 2" xfId="41"/>
    <cellStyle name="Heading 4 2" xfId="42"/>
    <cellStyle name="Input 2" xfId="43"/>
    <cellStyle name="label" xfId="44"/>
    <cellStyle name="Linked Cell 2" xfId="45"/>
    <cellStyle name="main_input" xfId="46"/>
    <cellStyle name="Neutral 2" xfId="47"/>
    <cellStyle name="Next holiday" xfId="48"/>
    <cellStyle name="Normal" xfId="0" builtinId="0"/>
    <cellStyle name="Normal 2" xfId="49"/>
    <cellStyle name="Normal 2 2" xfId="50"/>
    <cellStyle name="Normal 2 3" xfId="51"/>
    <cellStyle name="Normal 3" xfId="52"/>
    <cellStyle name="Normal 4" xfId="53"/>
    <cellStyle name="Normal 5" xfId="1"/>
    <cellStyle name="Note 2" xfId="54"/>
    <cellStyle name="Output 2" xfId="55"/>
    <cellStyle name="Rates" xfId="56"/>
    <cellStyle name="realtime" xfId="57"/>
    <cellStyle name="result" xfId="58"/>
    <cellStyle name="rt" xfId="59"/>
    <cellStyle name="static" xfId="60"/>
    <cellStyle name="text" xfId="61"/>
    <cellStyle name="Title 2" xfId="62"/>
    <cellStyle name="Topheader" xfId="63"/>
    <cellStyle name="Total 2" xfId="64"/>
    <cellStyle name="Warning Text 2" xfId="6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0"/>
  <sheetViews>
    <sheetView tabSelected="1" workbookViewId="0">
      <selection activeCell="D4" sqref="D4"/>
    </sheetView>
  </sheetViews>
  <sheetFormatPr defaultRowHeight="15" x14ac:dyDescent="0.25"/>
  <sheetData>
    <row r="1" spans="1:21" ht="30" x14ac:dyDescent="0.25">
      <c r="A1" s="2" t="s">
        <v>0</v>
      </c>
      <c r="B1" s="16"/>
      <c r="C1" s="18" t="s">
        <v>1</v>
      </c>
      <c r="D1" s="17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 t="s">
        <v>19</v>
      </c>
    </row>
    <row r="2" spans="1:21" x14ac:dyDescent="0.25">
      <c r="A2" s="5" t="s">
        <v>20</v>
      </c>
      <c r="B2" s="6" t="s">
        <v>20</v>
      </c>
      <c r="C2" s="19">
        <v>0.9899</v>
      </c>
      <c r="D2" s="22">
        <v>7.32</v>
      </c>
      <c r="E2" s="7">
        <v>9.6524999999999999</v>
      </c>
      <c r="F2" s="7">
        <v>8.3650000000000002</v>
      </c>
      <c r="G2" s="7">
        <v>7.6675000000000004</v>
      </c>
      <c r="H2" s="7">
        <v>7.3674999999999997</v>
      </c>
      <c r="I2" s="7">
        <v>7.1</v>
      </c>
      <c r="J2" s="7">
        <v>6.8375000000000004</v>
      </c>
      <c r="K2" s="7">
        <v>6.9399999999999995</v>
      </c>
      <c r="L2" s="7">
        <v>6.9924999999999997</v>
      </c>
      <c r="M2" s="7">
        <v>7.1425000000000001</v>
      </c>
      <c r="N2" s="7">
        <v>7.2725</v>
      </c>
      <c r="O2" s="7">
        <v>7.6174999999999997</v>
      </c>
      <c r="P2" s="7">
        <v>7.8574999999999999</v>
      </c>
      <c r="Q2" s="7">
        <v>8.42</v>
      </c>
      <c r="R2" s="7">
        <v>8.9774999999999991</v>
      </c>
      <c r="S2" s="7">
        <v>9.4350000000000005</v>
      </c>
      <c r="T2" s="7" t="s">
        <v>21</v>
      </c>
      <c r="U2" s="8" t="s">
        <v>21</v>
      </c>
    </row>
    <row r="3" spans="1:21" x14ac:dyDescent="0.25">
      <c r="A3" s="9" t="s">
        <v>22</v>
      </c>
      <c r="B3" s="6" t="s">
        <v>22</v>
      </c>
      <c r="C3" s="20">
        <v>0.76390000000000002</v>
      </c>
      <c r="D3" s="10">
        <v>7.9399999999999995</v>
      </c>
      <c r="E3" s="11">
        <v>7.42</v>
      </c>
      <c r="F3" s="11">
        <v>7.39</v>
      </c>
      <c r="G3" s="11">
        <v>7.4375</v>
      </c>
      <c r="H3" s="11">
        <v>7.6050000000000004</v>
      </c>
      <c r="I3" s="11">
        <v>7.7024999999999997</v>
      </c>
      <c r="J3" s="11">
        <v>7.7750000000000004</v>
      </c>
      <c r="K3" s="11">
        <v>8.0474999999999994</v>
      </c>
      <c r="L3" s="11">
        <v>8.26</v>
      </c>
      <c r="M3" s="11">
        <v>8.6999999999999993</v>
      </c>
      <c r="N3" s="11">
        <v>8.9250000000000007</v>
      </c>
      <c r="O3" s="11">
        <v>9.3650000000000002</v>
      </c>
      <c r="P3" s="11">
        <v>9.8650000000000002</v>
      </c>
      <c r="Q3" s="11">
        <v>10.545</v>
      </c>
      <c r="R3" s="11">
        <v>11.397500000000001</v>
      </c>
      <c r="S3" s="11">
        <v>11.525</v>
      </c>
      <c r="T3" s="11" t="s">
        <v>21</v>
      </c>
      <c r="U3" s="12" t="s">
        <v>21</v>
      </c>
    </row>
    <row r="4" spans="1:21" x14ac:dyDescent="0.25">
      <c r="A4" s="9" t="s">
        <v>23</v>
      </c>
      <c r="B4" s="6" t="s">
        <v>23</v>
      </c>
      <c r="C4" s="21">
        <v>87.929000000000002</v>
      </c>
      <c r="D4" s="13">
        <v>7.2549999999999999</v>
      </c>
      <c r="E4" s="14">
        <v>7.5649999999999995</v>
      </c>
      <c r="F4" s="14">
        <v>7.3875000000000002</v>
      </c>
      <c r="G4" s="14">
        <v>7.665</v>
      </c>
      <c r="H4" s="14">
        <v>7.53</v>
      </c>
      <c r="I4" s="14">
        <v>7.89</v>
      </c>
      <c r="J4" s="14">
        <v>8.0050000000000008</v>
      </c>
      <c r="K4" s="14">
        <v>8.4024999999999999</v>
      </c>
      <c r="L4" s="14">
        <v>8.73</v>
      </c>
      <c r="M4" s="14">
        <v>9.31</v>
      </c>
      <c r="N4" s="14">
        <v>9.6199999999999992</v>
      </c>
      <c r="O4" s="14">
        <v>10.265000000000001</v>
      </c>
      <c r="P4" s="14">
        <v>11.0725</v>
      </c>
      <c r="Q4" s="14">
        <v>12.4275</v>
      </c>
      <c r="R4" s="14">
        <v>13.744999999999999</v>
      </c>
      <c r="S4" s="14">
        <v>15.045</v>
      </c>
      <c r="T4" s="14">
        <v>17.2</v>
      </c>
      <c r="U4" s="15">
        <v>17.7</v>
      </c>
    </row>
    <row r="5" spans="1:21" x14ac:dyDescent="0.25">
      <c r="A5" s="9" t="s">
        <v>24</v>
      </c>
      <c r="B5" s="6" t="s">
        <v>24</v>
      </c>
      <c r="C5" s="20">
        <v>1.0952999999999999</v>
      </c>
      <c r="D5" s="10">
        <v>6.7549999999999999</v>
      </c>
      <c r="E5" s="11">
        <v>5.8449999999999998</v>
      </c>
      <c r="F5" s="11">
        <v>5.7649999999999997</v>
      </c>
      <c r="G5" s="11">
        <v>6.1974999999999998</v>
      </c>
      <c r="H5" s="11">
        <v>6.31</v>
      </c>
      <c r="I5" s="11">
        <v>6.0449999999999999</v>
      </c>
      <c r="J5" s="11">
        <v>6.0274999999999999</v>
      </c>
      <c r="K5" s="11">
        <v>6.1775000000000002</v>
      </c>
      <c r="L5" s="11">
        <v>6.28</v>
      </c>
      <c r="M5" s="11">
        <v>6.46</v>
      </c>
      <c r="N5" s="11">
        <v>6.53</v>
      </c>
      <c r="O5" s="11">
        <v>6.7874999999999996</v>
      </c>
      <c r="P5" s="11">
        <v>6.9050000000000002</v>
      </c>
      <c r="Q5" s="11">
        <v>7.19</v>
      </c>
      <c r="R5" s="11">
        <v>7.44</v>
      </c>
      <c r="S5" s="11">
        <v>7.59</v>
      </c>
      <c r="T5" s="11" t="s">
        <v>21</v>
      </c>
      <c r="U5" s="12" t="s">
        <v>21</v>
      </c>
    </row>
    <row r="6" spans="1:21" x14ac:dyDescent="0.25">
      <c r="A6" s="9" t="s">
        <v>25</v>
      </c>
      <c r="B6" s="6" t="s">
        <v>25</v>
      </c>
      <c r="C6" s="21">
        <v>0.79610000000000003</v>
      </c>
      <c r="D6" s="13">
        <v>7.7149999999999999</v>
      </c>
      <c r="E6" s="14">
        <v>6.93</v>
      </c>
      <c r="F6" s="14">
        <v>6.7</v>
      </c>
      <c r="G6" s="14">
        <v>7.45</v>
      </c>
      <c r="H6" s="14">
        <v>7.28</v>
      </c>
      <c r="I6" s="14">
        <v>7.3</v>
      </c>
      <c r="J6" s="14">
        <v>7.4450000000000003</v>
      </c>
      <c r="K6" s="14">
        <v>7.7125000000000004</v>
      </c>
      <c r="L6" s="14">
        <v>7.9050000000000002</v>
      </c>
      <c r="M6" s="14">
        <v>8.2349999999999994</v>
      </c>
      <c r="N6" s="14">
        <v>8.44</v>
      </c>
      <c r="O6" s="14">
        <v>8.9600000000000009</v>
      </c>
      <c r="P6" s="14">
        <v>9.3125</v>
      </c>
      <c r="Q6" s="14">
        <v>9.9250000000000007</v>
      </c>
      <c r="R6" s="14">
        <v>10.5</v>
      </c>
      <c r="S6" s="14">
        <v>10.795</v>
      </c>
      <c r="T6" s="14" t="s">
        <v>21</v>
      </c>
      <c r="U6" s="15" t="s">
        <v>21</v>
      </c>
    </row>
    <row r="7" spans="1:21" x14ac:dyDescent="0.25">
      <c r="A7" s="9" t="s">
        <v>26</v>
      </c>
      <c r="B7" s="6" t="s">
        <v>26</v>
      </c>
      <c r="C7" s="20">
        <v>0.77159999999999995</v>
      </c>
      <c r="D7" s="10">
        <v>7.0374999999999996</v>
      </c>
      <c r="E7" s="11">
        <v>10.387499999999999</v>
      </c>
      <c r="F7" s="11">
        <v>9.5749999999999993</v>
      </c>
      <c r="G7" s="11">
        <v>8.7949999999999999</v>
      </c>
      <c r="H7" s="11">
        <v>8.3550000000000004</v>
      </c>
      <c r="I7" s="11">
        <v>8.08</v>
      </c>
      <c r="J7" s="11">
        <v>7.78</v>
      </c>
      <c r="K7" s="11">
        <v>7.8574999999999999</v>
      </c>
      <c r="L7" s="11">
        <v>7.8925000000000001</v>
      </c>
      <c r="M7" s="11">
        <v>8.0050000000000008</v>
      </c>
      <c r="N7" s="11">
        <v>8.1549999999999994</v>
      </c>
      <c r="O7" s="11">
        <v>8.4625000000000004</v>
      </c>
      <c r="P7" s="11">
        <v>8.7624999999999993</v>
      </c>
      <c r="Q7" s="11">
        <v>9.1524999999999999</v>
      </c>
      <c r="R7" s="11" t="s">
        <v>21</v>
      </c>
      <c r="S7" s="11" t="s">
        <v>21</v>
      </c>
      <c r="T7" s="11" t="s">
        <v>21</v>
      </c>
      <c r="U7" s="12" t="s">
        <v>21</v>
      </c>
    </row>
    <row r="8" spans="1:21" x14ac:dyDescent="0.25">
      <c r="A8" s="9" t="s">
        <v>27</v>
      </c>
      <c r="B8" s="6" t="s">
        <v>27</v>
      </c>
      <c r="C8" s="21">
        <v>1.5401500000000001</v>
      </c>
      <c r="D8" s="13">
        <v>8.1074999999999999</v>
      </c>
      <c r="E8" s="14">
        <v>7.4175000000000004</v>
      </c>
      <c r="F8" s="14">
        <v>7.63</v>
      </c>
      <c r="G8" s="14">
        <v>7.8149999999999995</v>
      </c>
      <c r="H8" s="14">
        <v>7.34</v>
      </c>
      <c r="I8" s="14">
        <v>7.66</v>
      </c>
      <c r="J8" s="14">
        <v>7.4524999999999997</v>
      </c>
      <c r="K8" s="14">
        <v>7.5774999999999997</v>
      </c>
      <c r="L8" s="14">
        <v>7.6524999999999999</v>
      </c>
      <c r="M8" s="14">
        <v>7.9375</v>
      </c>
      <c r="N8" s="14">
        <v>8.0875000000000004</v>
      </c>
      <c r="O8" s="14">
        <v>8.5549999999999997</v>
      </c>
      <c r="P8" s="14">
        <v>8.8949999999999996</v>
      </c>
      <c r="Q8" s="14">
        <v>9.5649999999999995</v>
      </c>
      <c r="R8" s="14">
        <v>10.210000000000001</v>
      </c>
      <c r="S8" s="14">
        <v>10.305</v>
      </c>
      <c r="T8" s="14" t="s">
        <v>21</v>
      </c>
      <c r="U8" s="15" t="s">
        <v>21</v>
      </c>
    </row>
    <row r="9" spans="1:21" x14ac:dyDescent="0.25">
      <c r="A9" s="9" t="s">
        <v>28</v>
      </c>
      <c r="B9" s="6" t="s">
        <v>28</v>
      </c>
      <c r="C9" s="20">
        <v>1.52454</v>
      </c>
      <c r="D9" s="10">
        <v>7.75</v>
      </c>
      <c r="E9" s="11">
        <v>10.23</v>
      </c>
      <c r="F9" s="11">
        <v>9.5325000000000006</v>
      </c>
      <c r="G9" s="11">
        <v>8.7025000000000006</v>
      </c>
      <c r="H9" s="11">
        <v>8.1549999999999994</v>
      </c>
      <c r="I9" s="11">
        <v>8.1274999999999995</v>
      </c>
      <c r="J9" s="11">
        <v>7.7774999999999999</v>
      </c>
      <c r="K9" s="11">
        <v>7.75</v>
      </c>
      <c r="L9" s="11">
        <v>7.6725000000000003</v>
      </c>
      <c r="M9" s="11">
        <v>7.7125000000000004</v>
      </c>
      <c r="N9" s="11">
        <v>7.7850000000000001</v>
      </c>
      <c r="O9" s="11">
        <v>8.1999999999999993</v>
      </c>
      <c r="P9" s="11">
        <v>8.4499999999999993</v>
      </c>
      <c r="Q9" s="11">
        <v>8.9674999999999994</v>
      </c>
      <c r="R9" s="11" t="s">
        <v>21</v>
      </c>
      <c r="S9" s="11" t="s">
        <v>21</v>
      </c>
      <c r="T9" s="11" t="s">
        <v>21</v>
      </c>
      <c r="U9" s="12" t="s">
        <v>21</v>
      </c>
    </row>
    <row r="10" spans="1:21" x14ac:dyDescent="0.25">
      <c r="A10" s="9" t="s">
        <v>29</v>
      </c>
      <c r="B10" s="6" t="s">
        <v>29</v>
      </c>
      <c r="C10" s="21">
        <v>1.1763600000000001</v>
      </c>
      <c r="D10" s="13">
        <v>5.8250000000000002</v>
      </c>
      <c r="E10" s="14">
        <v>4.9024999999999999</v>
      </c>
      <c r="F10" s="14">
        <v>5.23</v>
      </c>
      <c r="G10" s="14">
        <v>5.2649999999999997</v>
      </c>
      <c r="H10" s="14">
        <v>4.9749999999999996</v>
      </c>
      <c r="I10" s="14">
        <v>5.2</v>
      </c>
      <c r="J10" s="14">
        <v>5.0750000000000002</v>
      </c>
      <c r="K10" s="14">
        <v>5.14</v>
      </c>
      <c r="L10" s="14">
        <v>5.1749999999999998</v>
      </c>
      <c r="M10" s="14">
        <v>5.2949999999999999</v>
      </c>
      <c r="N10" s="14">
        <v>5.415</v>
      </c>
      <c r="O10" s="14">
        <v>5.7350000000000003</v>
      </c>
      <c r="P10" s="14">
        <v>5.9649999999999999</v>
      </c>
      <c r="Q10" s="14">
        <v>6.5649999999999995</v>
      </c>
      <c r="R10" s="14">
        <v>7.4450000000000003</v>
      </c>
      <c r="S10" s="14">
        <v>8.24</v>
      </c>
      <c r="T10" s="14" t="s">
        <v>21</v>
      </c>
      <c r="U10" s="15" t="s">
        <v>21</v>
      </c>
    </row>
    <row r="11" spans="1:21" x14ac:dyDescent="0.25">
      <c r="A11" s="9" t="s">
        <v>30</v>
      </c>
      <c r="B11" s="6" t="s">
        <v>30</v>
      </c>
      <c r="C11" s="20">
        <v>0.88887000000000005</v>
      </c>
      <c r="D11" s="10">
        <v>6.665</v>
      </c>
      <c r="E11" s="11">
        <v>5.6749999999999998</v>
      </c>
      <c r="F11" s="11">
        <v>6.3550000000000004</v>
      </c>
      <c r="G11" s="11">
        <v>6.3674999999999997</v>
      </c>
      <c r="H11" s="11">
        <v>6.1924999999999999</v>
      </c>
      <c r="I11" s="11">
        <v>6.4325000000000001</v>
      </c>
      <c r="J11" s="11">
        <v>6.3375000000000004</v>
      </c>
      <c r="K11" s="11">
        <v>6.5</v>
      </c>
      <c r="L11" s="11">
        <v>6.6124999999999998</v>
      </c>
      <c r="M11" s="11">
        <v>6.8925000000000001</v>
      </c>
      <c r="N11" s="11">
        <v>7.0875000000000004</v>
      </c>
      <c r="O11" s="11">
        <v>7.62</v>
      </c>
      <c r="P11" s="11">
        <v>7.8849999999999998</v>
      </c>
      <c r="Q11" s="11">
        <v>8.2550000000000008</v>
      </c>
      <c r="R11" s="11">
        <v>8.61</v>
      </c>
      <c r="S11" s="11">
        <v>9.09</v>
      </c>
      <c r="T11" s="11" t="s">
        <v>21</v>
      </c>
      <c r="U11" s="12" t="s">
        <v>21</v>
      </c>
    </row>
    <row r="12" spans="1:21" x14ac:dyDescent="0.25">
      <c r="A12" s="9" t="s">
        <v>31</v>
      </c>
      <c r="B12" s="6" t="s">
        <v>31</v>
      </c>
      <c r="C12" s="21">
        <v>135.41999999999999</v>
      </c>
      <c r="D12" s="13">
        <v>8.0225000000000009</v>
      </c>
      <c r="E12" s="14">
        <v>7.7</v>
      </c>
      <c r="F12" s="14">
        <v>8.1125000000000007</v>
      </c>
      <c r="G12" s="14">
        <v>7.9249999999999998</v>
      </c>
      <c r="H12" s="14">
        <v>7.6899999999999995</v>
      </c>
      <c r="I12" s="14">
        <v>8.6325000000000003</v>
      </c>
      <c r="J12" s="14">
        <v>8.2424999999999997</v>
      </c>
      <c r="K12" s="14">
        <v>8.31</v>
      </c>
      <c r="L12" s="14">
        <v>8.3249999999999993</v>
      </c>
      <c r="M12" s="14">
        <v>8.5225000000000009</v>
      </c>
      <c r="N12" s="14">
        <v>8.67</v>
      </c>
      <c r="O12" s="14">
        <v>9.18</v>
      </c>
      <c r="P12" s="14">
        <v>9.5625</v>
      </c>
      <c r="Q12" s="14">
        <v>10.220000000000001</v>
      </c>
      <c r="R12" s="14">
        <v>10.935</v>
      </c>
      <c r="S12" s="14">
        <v>11.59</v>
      </c>
      <c r="T12" s="14">
        <v>14.532500000000001</v>
      </c>
      <c r="U12" s="15" t="s">
        <v>21</v>
      </c>
    </row>
    <row r="13" spans="1:21" x14ac:dyDescent="0.25">
      <c r="A13" s="9" t="s">
        <v>32</v>
      </c>
      <c r="B13" s="6" t="s">
        <v>32</v>
      </c>
      <c r="C13" s="20">
        <v>1.226</v>
      </c>
      <c r="D13" s="10">
        <v>7.51</v>
      </c>
      <c r="E13" s="11">
        <v>6.7475000000000005</v>
      </c>
      <c r="F13" s="11">
        <v>7.415</v>
      </c>
      <c r="G13" s="11">
        <v>7.06</v>
      </c>
      <c r="H13" s="11">
        <v>6.9950000000000001</v>
      </c>
      <c r="I13" s="11">
        <v>7.1825000000000001</v>
      </c>
      <c r="J13" s="11">
        <v>6.8674999999999997</v>
      </c>
      <c r="K13" s="11">
        <v>6.9</v>
      </c>
      <c r="L13" s="11">
        <v>6.8925000000000001</v>
      </c>
      <c r="M13" s="11">
        <v>7.0175000000000001</v>
      </c>
      <c r="N13" s="11">
        <v>7.1150000000000002</v>
      </c>
      <c r="O13" s="11">
        <v>7.6574999999999998</v>
      </c>
      <c r="P13" s="11">
        <v>8.0924999999999994</v>
      </c>
      <c r="Q13" s="11">
        <v>8.8574999999999999</v>
      </c>
      <c r="R13" s="11">
        <v>9.14</v>
      </c>
      <c r="S13" s="11">
        <v>9.3949999999999996</v>
      </c>
      <c r="T13" s="11" t="s">
        <v>21</v>
      </c>
      <c r="U13" s="12" t="s">
        <v>21</v>
      </c>
    </row>
    <row r="14" spans="1:21" x14ac:dyDescent="0.25">
      <c r="A14" s="9" t="s">
        <v>33</v>
      </c>
      <c r="B14" s="6" t="s">
        <v>33</v>
      </c>
      <c r="C14" s="21">
        <v>1.7326000000000001</v>
      </c>
      <c r="D14" s="13">
        <v>10.8</v>
      </c>
      <c r="E14" s="14">
        <v>9.1349999999999998</v>
      </c>
      <c r="F14" s="14">
        <v>8.4600000000000009</v>
      </c>
      <c r="G14" s="14">
        <v>8.5</v>
      </c>
      <c r="H14" s="14">
        <v>8.52</v>
      </c>
      <c r="I14" s="14">
        <v>8.2550000000000008</v>
      </c>
      <c r="J14" s="14">
        <v>8.2449999999999992</v>
      </c>
      <c r="K14" s="14">
        <v>8.4</v>
      </c>
      <c r="L14" s="14">
        <v>8.4649999999999999</v>
      </c>
      <c r="M14" s="14">
        <v>8.67</v>
      </c>
      <c r="N14" s="14">
        <v>8.77</v>
      </c>
      <c r="O14" s="14">
        <v>9.4350000000000005</v>
      </c>
      <c r="P14" s="14">
        <v>9.625</v>
      </c>
      <c r="Q14" s="14">
        <v>9.94</v>
      </c>
      <c r="R14" s="14">
        <v>10.435</v>
      </c>
      <c r="S14" s="14">
        <v>10.5375</v>
      </c>
      <c r="T14" s="14" t="s">
        <v>21</v>
      </c>
      <c r="U14" s="15" t="s">
        <v>21</v>
      </c>
    </row>
    <row r="15" spans="1:21" x14ac:dyDescent="0.25">
      <c r="A15" s="9" t="s">
        <v>34</v>
      </c>
      <c r="B15" s="6" t="s">
        <v>34</v>
      </c>
      <c r="C15" s="20">
        <v>1.7149999999999999</v>
      </c>
      <c r="D15" s="10">
        <v>10.025</v>
      </c>
      <c r="E15" s="11">
        <v>10.58</v>
      </c>
      <c r="F15" s="11">
        <v>9.6549999999999994</v>
      </c>
      <c r="G15" s="11">
        <v>9.1225000000000005</v>
      </c>
      <c r="H15" s="11">
        <v>8.8849999999999998</v>
      </c>
      <c r="I15" s="11">
        <v>8.4499999999999993</v>
      </c>
      <c r="J15" s="11">
        <v>8.2375000000000007</v>
      </c>
      <c r="K15" s="11">
        <v>8.3000000000000007</v>
      </c>
      <c r="L15" s="11">
        <v>8.3125</v>
      </c>
      <c r="M15" s="11">
        <v>8.4350000000000005</v>
      </c>
      <c r="N15" s="11">
        <v>8.5150000000000006</v>
      </c>
      <c r="O15" s="11">
        <v>8.8524999999999991</v>
      </c>
      <c r="P15" s="11">
        <v>9.1125000000000007</v>
      </c>
      <c r="Q15" s="11">
        <v>9.2825000000000006</v>
      </c>
      <c r="R15" s="11" t="s">
        <v>21</v>
      </c>
      <c r="S15" s="11" t="s">
        <v>21</v>
      </c>
      <c r="T15" s="11" t="s">
        <v>21</v>
      </c>
      <c r="U15" s="12" t="s">
        <v>21</v>
      </c>
    </row>
    <row r="16" spans="1:21" x14ac:dyDescent="0.25">
      <c r="A16" s="9" t="s">
        <v>35</v>
      </c>
      <c r="B16" s="6" t="s">
        <v>35</v>
      </c>
      <c r="C16" s="21">
        <v>1.3232999999999999</v>
      </c>
      <c r="D16" s="13">
        <v>6.3449999999999998</v>
      </c>
      <c r="E16" s="14">
        <v>5.8550000000000004</v>
      </c>
      <c r="F16" s="14">
        <v>5.8425000000000002</v>
      </c>
      <c r="G16" s="14">
        <v>6.02</v>
      </c>
      <c r="H16" s="14">
        <v>6.2149999999999999</v>
      </c>
      <c r="I16" s="14">
        <v>6.28</v>
      </c>
      <c r="J16" s="14">
        <v>6.3624999999999998</v>
      </c>
      <c r="K16" s="14">
        <v>6.5750000000000002</v>
      </c>
      <c r="L16" s="14">
        <v>6.7450000000000001</v>
      </c>
      <c r="M16" s="14">
        <v>7.1050000000000004</v>
      </c>
      <c r="N16" s="14">
        <v>7.2549999999999999</v>
      </c>
      <c r="O16" s="14">
        <v>7.7949999999999999</v>
      </c>
      <c r="P16" s="14">
        <v>8.1999999999999993</v>
      </c>
      <c r="Q16" s="14">
        <v>8.5950000000000006</v>
      </c>
      <c r="R16" s="14" t="s">
        <v>21</v>
      </c>
      <c r="S16" s="14" t="s">
        <v>21</v>
      </c>
      <c r="T16" s="14" t="s">
        <v>21</v>
      </c>
      <c r="U16" s="15" t="s">
        <v>21</v>
      </c>
    </row>
    <row r="17" spans="1:21" x14ac:dyDescent="0.25">
      <c r="A17" s="9" t="s">
        <v>36</v>
      </c>
      <c r="B17" s="6" t="s">
        <v>36</v>
      </c>
      <c r="C17" s="20">
        <v>152.33600000000001</v>
      </c>
      <c r="D17" s="10">
        <v>8.4749999999999996</v>
      </c>
      <c r="E17" s="11">
        <v>8.3424999999999994</v>
      </c>
      <c r="F17" s="11">
        <v>8.1349999999999998</v>
      </c>
      <c r="G17" s="11">
        <v>8.4149999999999991</v>
      </c>
      <c r="H17" s="11">
        <v>8.2899999999999991</v>
      </c>
      <c r="I17" s="11">
        <v>8.3524999999999991</v>
      </c>
      <c r="J17" s="11">
        <v>8.3550000000000004</v>
      </c>
      <c r="K17" s="11">
        <v>8.5649999999999995</v>
      </c>
      <c r="L17" s="11">
        <v>8.7149999999999999</v>
      </c>
      <c r="M17" s="11">
        <v>8.9975000000000005</v>
      </c>
      <c r="N17" s="11">
        <v>9.15</v>
      </c>
      <c r="O17" s="11">
        <v>9.7200000000000006</v>
      </c>
      <c r="P17" s="11">
        <v>10.185</v>
      </c>
      <c r="Q17" s="11">
        <v>10.86</v>
      </c>
      <c r="R17" s="11">
        <v>11.2575</v>
      </c>
      <c r="S17" s="11">
        <v>11.645</v>
      </c>
      <c r="T17" s="11" t="s">
        <v>21</v>
      </c>
      <c r="U17" s="12" t="s">
        <v>21</v>
      </c>
    </row>
    <row r="18" spans="1:21" x14ac:dyDescent="0.25">
      <c r="A18" s="9" t="s">
        <v>37</v>
      </c>
      <c r="B18" s="6" t="s">
        <v>37</v>
      </c>
      <c r="C18" s="21">
        <v>1.3792</v>
      </c>
      <c r="D18" s="13">
        <v>8.57</v>
      </c>
      <c r="E18" s="14">
        <v>7.2649999999999997</v>
      </c>
      <c r="F18" s="14">
        <v>7.0650000000000004</v>
      </c>
      <c r="G18" s="14">
        <v>7.8324999999999996</v>
      </c>
      <c r="H18" s="14">
        <v>7.2850000000000001</v>
      </c>
      <c r="I18" s="14">
        <v>7.0449999999999999</v>
      </c>
      <c r="J18" s="14">
        <v>7.08</v>
      </c>
      <c r="K18" s="14">
        <v>7.22</v>
      </c>
      <c r="L18" s="14">
        <v>7.3</v>
      </c>
      <c r="M18" s="14">
        <v>7.4850000000000003</v>
      </c>
      <c r="N18" s="14">
        <v>7.63</v>
      </c>
      <c r="O18" s="14">
        <v>8.2050000000000001</v>
      </c>
      <c r="P18" s="14">
        <v>8.6174999999999997</v>
      </c>
      <c r="Q18" s="14">
        <v>8.9375</v>
      </c>
      <c r="R18" s="14">
        <v>9.11</v>
      </c>
      <c r="S18" s="14">
        <v>9.25</v>
      </c>
      <c r="T18" s="14" t="s">
        <v>21</v>
      </c>
      <c r="U18" s="15" t="s">
        <v>21</v>
      </c>
    </row>
    <row r="19" spans="1:21" x14ac:dyDescent="0.25">
      <c r="A19" s="9" t="s">
        <v>38</v>
      </c>
      <c r="B19" s="6" t="s">
        <v>38</v>
      </c>
      <c r="C19" s="20">
        <v>0.7268</v>
      </c>
      <c r="D19" s="10">
        <v>8.07</v>
      </c>
      <c r="E19" s="11">
        <v>7.24</v>
      </c>
      <c r="F19" s="11">
        <v>7.5449999999999999</v>
      </c>
      <c r="G19" s="11">
        <v>8.1999999999999993</v>
      </c>
      <c r="H19" s="11">
        <v>8.1850000000000005</v>
      </c>
      <c r="I19" s="11">
        <v>7.9950000000000001</v>
      </c>
      <c r="J19" s="11">
        <v>8.14</v>
      </c>
      <c r="K19" s="11">
        <v>8.3925000000000001</v>
      </c>
      <c r="L19" s="11">
        <v>8.5749999999999993</v>
      </c>
      <c r="M19" s="11">
        <v>8.9250000000000007</v>
      </c>
      <c r="N19" s="11">
        <v>9.09</v>
      </c>
      <c r="O19" s="11">
        <v>9.6</v>
      </c>
      <c r="P19" s="11">
        <v>9.9574999999999996</v>
      </c>
      <c r="Q19" s="11">
        <v>10.5375</v>
      </c>
      <c r="R19" s="11">
        <v>11.015000000000001</v>
      </c>
      <c r="S19" s="11">
        <v>11.327500000000001</v>
      </c>
      <c r="T19" s="11" t="s">
        <v>21</v>
      </c>
      <c r="U19" s="12" t="s">
        <v>21</v>
      </c>
    </row>
    <row r="20" spans="1:21" x14ac:dyDescent="0.25">
      <c r="A20" s="9" t="s">
        <v>39</v>
      </c>
      <c r="B20" s="6" t="s">
        <v>39</v>
      </c>
      <c r="C20" s="21">
        <v>1.2435</v>
      </c>
      <c r="D20" s="13">
        <v>7.3250000000000002</v>
      </c>
      <c r="E20" s="14">
        <v>10.0825</v>
      </c>
      <c r="F20" s="14">
        <v>8.73</v>
      </c>
      <c r="G20" s="14">
        <v>8.18</v>
      </c>
      <c r="H20" s="14">
        <v>7.7675000000000001</v>
      </c>
      <c r="I20" s="14">
        <v>7.4524999999999997</v>
      </c>
      <c r="J20" s="14">
        <v>7.1974999999999998</v>
      </c>
      <c r="K20" s="14">
        <v>7.2074999999999996</v>
      </c>
      <c r="L20" s="14">
        <v>7.1675000000000004</v>
      </c>
      <c r="M20" s="14">
        <v>7.2050000000000001</v>
      </c>
      <c r="N20" s="14">
        <v>7.2649999999999997</v>
      </c>
      <c r="O20" s="14">
        <v>7.6875</v>
      </c>
      <c r="P20" s="14">
        <v>8.0299999999999994</v>
      </c>
      <c r="Q20" s="14">
        <v>8.8249999999999993</v>
      </c>
      <c r="R20" s="14">
        <v>9.4949999999999992</v>
      </c>
      <c r="S20" s="14">
        <v>10.005000000000001</v>
      </c>
      <c r="T20" s="14" t="s">
        <v>21</v>
      </c>
      <c r="U20" s="15" t="s">
        <v>21</v>
      </c>
    </row>
    <row r="21" spans="1:21" x14ac:dyDescent="0.25">
      <c r="A21" s="9" t="s">
        <v>40</v>
      </c>
      <c r="B21" s="6" t="s">
        <v>40</v>
      </c>
      <c r="C21" s="20">
        <v>0.95950000000000002</v>
      </c>
      <c r="D21" s="10">
        <v>7.0374999999999996</v>
      </c>
      <c r="E21" s="11">
        <v>6.4574999999999996</v>
      </c>
      <c r="F21" s="11">
        <v>6.6274999999999995</v>
      </c>
      <c r="G21" s="11">
        <v>7.08</v>
      </c>
      <c r="H21" s="11">
        <v>6.6924999999999999</v>
      </c>
      <c r="I21" s="11">
        <v>6.7424999999999997</v>
      </c>
      <c r="J21" s="11">
        <v>6.7350000000000003</v>
      </c>
      <c r="K21" s="11">
        <v>6.8674999999999997</v>
      </c>
      <c r="L21" s="11">
        <v>6.9524999999999997</v>
      </c>
      <c r="M21" s="11">
        <v>7.1675000000000004</v>
      </c>
      <c r="N21" s="11">
        <v>7.3624999999999998</v>
      </c>
      <c r="O21" s="11">
        <v>7.7725</v>
      </c>
      <c r="P21" s="11">
        <v>8.3000000000000007</v>
      </c>
      <c r="Q21" s="11">
        <v>9.1999999999999993</v>
      </c>
      <c r="R21" s="11">
        <v>9.7050000000000001</v>
      </c>
      <c r="S21" s="11">
        <v>9.8800000000000008</v>
      </c>
      <c r="T21" s="11" t="s">
        <v>21</v>
      </c>
      <c r="U21" s="12" t="s">
        <v>21</v>
      </c>
    </row>
    <row r="22" spans="1:21" x14ac:dyDescent="0.25">
      <c r="A22" s="9" t="s">
        <v>41</v>
      </c>
      <c r="B22" s="6" t="s">
        <v>41</v>
      </c>
      <c r="C22" s="21">
        <v>110.45</v>
      </c>
      <c r="D22" s="13">
        <v>7.5049999999999999</v>
      </c>
      <c r="E22" s="14">
        <v>7.1775000000000002</v>
      </c>
      <c r="F22" s="14">
        <v>7.0149999999999997</v>
      </c>
      <c r="G22" s="14">
        <v>7.27</v>
      </c>
      <c r="H22" s="14">
        <v>7.1349999999999998</v>
      </c>
      <c r="I22" s="14">
        <v>7.3324999999999996</v>
      </c>
      <c r="J22" s="14">
        <v>7.46</v>
      </c>
      <c r="K22" s="14">
        <v>7.6475</v>
      </c>
      <c r="L22" s="14">
        <v>7.78</v>
      </c>
      <c r="M22" s="14">
        <v>8.0474999999999994</v>
      </c>
      <c r="N22" s="14">
        <v>8.1974999999999998</v>
      </c>
      <c r="O22" s="14">
        <v>8.4649999999999999</v>
      </c>
      <c r="P22" s="14">
        <v>8.67</v>
      </c>
      <c r="Q22" s="14">
        <v>9.0374999999999996</v>
      </c>
      <c r="R22" s="14">
        <v>9.5500000000000007</v>
      </c>
      <c r="S22" s="14">
        <v>10.494999999999999</v>
      </c>
      <c r="T22" s="14">
        <v>12.1</v>
      </c>
      <c r="U22" s="15">
        <v>12.1</v>
      </c>
    </row>
    <row r="23" spans="1:21" x14ac:dyDescent="0.25">
      <c r="A23" s="9" t="s">
        <v>42</v>
      </c>
      <c r="B23" s="6" t="s">
        <v>42</v>
      </c>
      <c r="C23" s="20">
        <v>17.193000000000001</v>
      </c>
      <c r="D23" s="10">
        <v>18.352499999999999</v>
      </c>
      <c r="E23" s="11">
        <v>16.36</v>
      </c>
      <c r="F23" s="11">
        <v>16.337499999999999</v>
      </c>
      <c r="G23" s="11">
        <v>15.59</v>
      </c>
      <c r="H23" s="11">
        <v>16.6875</v>
      </c>
      <c r="I23" s="11">
        <v>16.6875</v>
      </c>
      <c r="J23" s="11">
        <v>17.0975</v>
      </c>
      <c r="K23" s="11">
        <v>17.692499999999999</v>
      </c>
      <c r="L23" s="11">
        <v>18.232500000000002</v>
      </c>
      <c r="M23" s="11">
        <v>19.125</v>
      </c>
      <c r="N23" s="11">
        <v>19.66</v>
      </c>
      <c r="O23" s="11">
        <v>20.51</v>
      </c>
      <c r="P23" s="11">
        <v>20.2425</v>
      </c>
      <c r="Q23" s="11">
        <v>21.112500000000001</v>
      </c>
      <c r="R23" s="11" t="s">
        <v>21</v>
      </c>
      <c r="S23" s="11" t="s">
        <v>21</v>
      </c>
      <c r="T23" s="11" t="s">
        <v>21</v>
      </c>
      <c r="U23" s="12" t="s">
        <v>21</v>
      </c>
    </row>
    <row r="24" spans="1:21" x14ac:dyDescent="0.25">
      <c r="A24" s="9" t="s">
        <v>43</v>
      </c>
      <c r="B24" s="6" t="s">
        <v>43</v>
      </c>
      <c r="C24" s="21">
        <v>1338.41</v>
      </c>
      <c r="D24" s="13">
        <v>10.904999999999999</v>
      </c>
      <c r="E24" s="14">
        <v>9.3149999999999995</v>
      </c>
      <c r="F24" s="14">
        <v>9.1999999999999993</v>
      </c>
      <c r="G24" s="14">
        <v>9.4</v>
      </c>
      <c r="H24" s="14">
        <v>9.5625</v>
      </c>
      <c r="I24" s="14">
        <v>9.5675000000000008</v>
      </c>
      <c r="J24" s="14">
        <v>9.7424999999999997</v>
      </c>
      <c r="K24" s="14">
        <v>10.102499999999999</v>
      </c>
      <c r="L24" s="14">
        <v>10.4</v>
      </c>
      <c r="M24" s="14">
        <v>11.03</v>
      </c>
      <c r="N24" s="14">
        <v>11.487500000000001</v>
      </c>
      <c r="O24" s="14">
        <v>12.865</v>
      </c>
      <c r="P24" s="14">
        <v>13.555</v>
      </c>
      <c r="Q24" s="14">
        <v>15.83</v>
      </c>
      <c r="R24" s="14" t="s">
        <v>21</v>
      </c>
      <c r="S24" s="14" t="s">
        <v>21</v>
      </c>
      <c r="T24" s="14" t="s">
        <v>21</v>
      </c>
      <c r="U24" s="15" t="s">
        <v>21</v>
      </c>
    </row>
    <row r="25" spans="1:21" x14ac:dyDescent="0.25">
      <c r="A25" s="9" t="s">
        <v>44</v>
      </c>
      <c r="B25" s="6" t="s">
        <v>44</v>
      </c>
      <c r="C25" s="20">
        <v>1096.1199999999999</v>
      </c>
      <c r="D25" s="10">
        <v>26.362500000000001</v>
      </c>
      <c r="E25" s="11">
        <v>23.43</v>
      </c>
      <c r="F25" s="11">
        <v>22.74</v>
      </c>
      <c r="G25" s="11">
        <v>23.03</v>
      </c>
      <c r="H25" s="11">
        <v>23.817499999999999</v>
      </c>
      <c r="I25" s="11">
        <v>23.837499999999999</v>
      </c>
      <c r="J25" s="11">
        <v>23.9025</v>
      </c>
      <c r="K25" s="11">
        <v>24.2</v>
      </c>
      <c r="L25" s="11">
        <v>24.524999999999999</v>
      </c>
      <c r="M25" s="11">
        <v>24.844999999999999</v>
      </c>
      <c r="N25" s="11">
        <v>24.887499999999999</v>
      </c>
      <c r="O25" s="11">
        <v>25.302499999999998</v>
      </c>
      <c r="P25" s="11">
        <v>25.635000000000002</v>
      </c>
      <c r="Q25" s="11">
        <v>26.6175</v>
      </c>
      <c r="R25" s="11" t="s">
        <v>21</v>
      </c>
      <c r="S25" s="11" t="s">
        <v>21</v>
      </c>
      <c r="T25" s="11" t="s">
        <v>21</v>
      </c>
      <c r="U25" s="12" t="s">
        <v>21</v>
      </c>
    </row>
    <row r="26" spans="1:21" x14ac:dyDescent="0.25">
      <c r="A26" s="9" t="s">
        <v>45</v>
      </c>
      <c r="B26" s="6" t="s">
        <v>45</v>
      </c>
      <c r="C26" s="21">
        <v>999.01</v>
      </c>
      <c r="D26" s="13">
        <v>16.239999999999998</v>
      </c>
      <c r="E26" s="14">
        <v>14.045</v>
      </c>
      <c r="F26" s="14">
        <v>13.6175</v>
      </c>
      <c r="G26" s="14">
        <v>13.565</v>
      </c>
      <c r="H26" s="14">
        <v>14.102499999999999</v>
      </c>
      <c r="I26" s="14">
        <v>14.29</v>
      </c>
      <c r="J26" s="14">
        <v>14.442500000000001</v>
      </c>
      <c r="K26" s="14">
        <v>14.635</v>
      </c>
      <c r="L26" s="14">
        <v>14.852499999999999</v>
      </c>
      <c r="M26" s="14">
        <v>15.067500000000001</v>
      </c>
      <c r="N26" s="14">
        <v>15.102499999999999</v>
      </c>
      <c r="O26" s="14">
        <v>15.84</v>
      </c>
      <c r="P26" s="14">
        <v>16.305</v>
      </c>
      <c r="Q26" s="14">
        <v>17.355</v>
      </c>
      <c r="R26" s="14" t="s">
        <v>21</v>
      </c>
      <c r="S26" s="14" t="s">
        <v>21</v>
      </c>
      <c r="T26" s="14" t="s">
        <v>21</v>
      </c>
      <c r="U26" s="15" t="s">
        <v>21</v>
      </c>
    </row>
    <row r="27" spans="1:21" x14ac:dyDescent="0.25">
      <c r="A27" s="1"/>
    </row>
    <row r="28" spans="1:21" x14ac:dyDescent="0.25">
      <c r="A28" s="1"/>
    </row>
    <row r="29" spans="1:21" x14ac:dyDescent="0.25">
      <c r="A29" s="1"/>
    </row>
    <row r="30" spans="1:21" x14ac:dyDescent="0.25">
      <c r="A30" s="1"/>
    </row>
    <row r="31" spans="1:21" x14ac:dyDescent="0.25">
      <c r="A31" s="1"/>
    </row>
    <row r="32" spans="1:2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</sheetData>
  <conditionalFormatting sqref="A1:A10000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cao.wei</dc:creator>
  <cp:lastModifiedBy>cao.wei</cp:lastModifiedBy>
  <dcterms:created xsi:type="dcterms:W3CDTF">2018-01-18T08:34:59Z</dcterms:created>
  <dcterms:modified xsi:type="dcterms:W3CDTF">2018-01-18T10:51:55Z</dcterms:modified>
</cp:coreProperties>
</file>