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·图例" sheetId="1" state="visible" r:id="rId1"/>
    <sheet name="博主进度主表" sheetId="2" state="visible" r:id="rId2"/>
    <sheet name="月度直播日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888888"/>
      <sz val="9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DDD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5" fontId="3" fillId="0" borderId="1" pivotButton="0" quotePrefix="0" xfId="0"/>
    <xf numFmtId="9" fontId="3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dxfs count="12">
    <dxf>
      <font>
        <name val="Arial"/>
        <color rgb="00000000"/>
        <sz val="10"/>
      </font>
      <fill>
        <patternFill patternType="solid">
          <fgColor rgb="00DDDDDD"/>
        </patternFill>
      </fill>
    </dxf>
    <dxf>
      <font>
        <name val="Arial"/>
        <color rgb="00000000"/>
        <sz val="10"/>
      </font>
      <fill>
        <patternFill patternType="solid">
          <fgColor rgb="00FFF2CC"/>
        </patternFill>
      </fill>
    </dxf>
    <dxf>
      <font>
        <name val="Arial"/>
        <color rgb="00000000"/>
        <sz val="10"/>
      </font>
      <fill>
        <patternFill patternType="solid">
          <fgColor rgb="00FCE4D6"/>
        </patternFill>
      </fill>
    </dxf>
    <dxf>
      <font>
        <name val="Arial"/>
        <color rgb="00000000"/>
        <sz val="10"/>
      </font>
      <fill>
        <patternFill patternType="solid">
          <fgColor rgb="00F8CBAD"/>
        </patternFill>
      </fill>
    </dxf>
    <dxf>
      <font>
        <name val="Arial"/>
        <color rgb="00000000"/>
        <sz val="10"/>
      </font>
      <fill>
        <patternFill patternType="solid">
          <fgColor rgb="00DDEBF7"/>
        </patternFill>
      </fill>
    </dxf>
    <dxf>
      <font>
        <name val="Arial"/>
        <color rgb="00000000"/>
        <sz val="10"/>
      </font>
      <fill>
        <patternFill patternType="solid">
          <fgColor rgb="00C6E0B4"/>
        </patternFill>
      </fill>
    </dxf>
    <dxf>
      <font>
        <name val="Arial"/>
        <b val="1"/>
        <color rgb="00FFFFFF"/>
        <sz val="10"/>
      </font>
      <fill>
        <patternFill patternType="solid">
          <fgColor rgb="0070AD47"/>
        </patternFill>
      </fill>
    </dxf>
    <dxf>
      <font>
        <name val="Arial"/>
        <color rgb="00000000"/>
        <sz val="10"/>
      </font>
      <fill>
        <patternFill patternType="solid">
          <fgColor rgb="00E4DFEC"/>
        </patternFill>
      </fill>
    </dxf>
    <dxf>
      <font>
        <name val="Arial"/>
        <b val="1"/>
        <color rgb="00000000"/>
        <sz val="10"/>
      </font>
      <fill>
        <patternFill patternType="solid">
          <fgColor rgb="00F4CCCC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使用说明 · 图例</t>
        </is>
      </c>
    </row>
    <row r="2">
      <c r="A2" s="2" t="inlineStr">
        <is>
          <t>① 只改一个地方：主表</t>
        </is>
      </c>
    </row>
    <row r="3">
      <c r="A3" s="3" t="inlineStr">
        <is>
          <t>在「博主进度主表」填：产品线、博主、当前进度(下拉)、直播日期。其它自动。</t>
        </is>
      </c>
    </row>
    <row r="4">
      <c r="A4" s="3" t="inlineStr">
        <is>
          <t>「月度直播日历」会自动显示：哪天、哪个博主直播（●，按产品分色），底部有每日直播数。</t>
        </is>
      </c>
    </row>
    <row r="5">
      <c r="A5" s="3" t="inlineStr"/>
    </row>
    <row r="6">
      <c r="A6" s="2" t="inlineStr">
        <is>
          <t>② 导入 Google 表格</t>
        </is>
      </c>
    </row>
    <row r="7">
      <c r="A7" s="3" t="inlineStr">
        <is>
          <t>Google 表格 → 文件 → 导入 → 上传本文件 → 选『替换电子表格』或『插入新工作表』。</t>
        </is>
      </c>
    </row>
    <row r="8">
      <c r="A8" s="3" t="inlineStr">
        <is>
          <t>导入后下拉、颜色、公式都会保留并自动重算。</t>
        </is>
      </c>
    </row>
    <row r="9">
      <c r="A9" s="3" t="inlineStr"/>
    </row>
    <row r="10">
      <c r="A10" s="2" t="inlineStr">
        <is>
          <t>③ 进度状态 颜色（主表）</t>
        </is>
      </c>
    </row>
    <row r="11">
      <c r="A11" s="4" t="inlineStr">
        <is>
          <t>待选品</t>
        </is>
      </c>
      <c r="B11" s="3" t="inlineStr">
        <is>
          <t>还没定品</t>
        </is>
      </c>
    </row>
    <row r="12">
      <c r="A12" s="5" t="inlineStr">
        <is>
          <t>已选品</t>
        </is>
      </c>
      <c r="B12" s="3" t="inlineStr">
        <is>
          <t>品已定</t>
        </is>
      </c>
    </row>
    <row r="13">
      <c r="A13" s="6" t="inlineStr">
        <is>
          <t>寄样中</t>
        </is>
      </c>
      <c r="B13" s="3" t="inlineStr">
        <is>
          <t>样品在路上</t>
        </is>
      </c>
    </row>
    <row r="14">
      <c r="A14" s="7" t="inlineStr">
        <is>
          <t>已寄样</t>
        </is>
      </c>
      <c r="B14" s="3" t="inlineStr">
        <is>
          <t>样品已到</t>
        </is>
      </c>
    </row>
    <row r="15">
      <c r="A15" s="8" t="inlineStr">
        <is>
          <t>沟通中</t>
        </is>
      </c>
      <c r="B15" s="3" t="inlineStr">
        <is>
          <t>谈档期/报价</t>
        </is>
      </c>
    </row>
    <row r="16">
      <c r="A16" s="9" t="inlineStr">
        <is>
          <t>已定档</t>
        </is>
      </c>
      <c r="B16" s="3" t="inlineStr">
        <is>
          <t>排期已锁定</t>
        </is>
      </c>
    </row>
    <row r="17">
      <c r="A17" s="10" t="inlineStr">
        <is>
          <t>已发布</t>
        </is>
      </c>
      <c r="B17" s="3" t="inlineStr">
        <is>
          <t>已直播/已发</t>
        </is>
      </c>
    </row>
    <row r="18">
      <c r="A18" s="11" t="inlineStr">
        <is>
          <t>已复盘</t>
        </is>
      </c>
      <c r="B18" s="3" t="inlineStr">
        <is>
          <t>数据已回收</t>
        </is>
      </c>
    </row>
    <row r="19">
      <c r="A19" s="12" t="inlineStr">
        <is>
          <t>暂停</t>
        </is>
      </c>
      <c r="B19" s="3" t="inlineStr">
        <is>
          <t>异常需跟进</t>
        </is>
      </c>
    </row>
    <row r="21">
      <c r="A21" s="2" t="inlineStr">
        <is>
          <t>④ 日历颜色（按产品）</t>
        </is>
      </c>
    </row>
    <row r="22">
      <c r="A22" s="13" t="inlineStr">
        <is>
          <t>护眼丸</t>
        </is>
      </c>
      <c r="B22" s="3" t="inlineStr">
        <is>
          <t>该产品的直播日显示为此色</t>
        </is>
      </c>
    </row>
    <row r="23">
      <c r="A23" s="14" t="inlineStr">
        <is>
          <t>burnibo</t>
        </is>
      </c>
      <c r="B23" s="3" t="inlineStr">
        <is>
          <t>该产品的直播日显示为此色</t>
        </is>
      </c>
    </row>
    <row r="24">
      <c r="A24" s="15" t="inlineStr">
        <is>
          <t>私域</t>
        </is>
      </c>
      <c r="B24" s="3" t="inlineStr">
        <is>
          <t>该产品的直播日显示为此色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1" customWidth="1" min="4" max="4"/>
    <col width="12" customWidth="1" min="5" max="5"/>
    <col width="8" customWidth="1" min="6" max="6"/>
    <col width="7" customWidth="1" min="7" max="7"/>
    <col width="22" customWidth="1" min="8" max="8"/>
    <col width="24" customWidth="1" min="9" max="9"/>
  </cols>
  <sheetData>
    <row r="1">
      <c r="A1" s="1" t="inlineStr">
        <is>
          <t>博主进度主表 —— 只改这里；「产品线/当前进度/保比」是下拉，选完自动上色</t>
        </is>
      </c>
    </row>
    <row r="2">
      <c r="A2" s="16" t="inlineStr">
        <is>
          <t>产品线</t>
        </is>
      </c>
      <c r="B2" s="16" t="inlineStr">
        <is>
          <t>博主</t>
        </is>
      </c>
      <c r="C2" s="16" t="inlineStr">
        <is>
          <t>当前进度</t>
        </is>
      </c>
      <c r="D2" s="17" t="inlineStr">
        <is>
          <t>直播日期</t>
        </is>
      </c>
      <c r="E2" s="16" t="inlineStr">
        <is>
          <t>坑位费(元)</t>
        </is>
      </c>
      <c r="F2" s="18" t="inlineStr">
        <is>
          <t>佣金%</t>
        </is>
      </c>
      <c r="G2" s="16" t="inlineStr">
        <is>
          <t>保比</t>
        </is>
      </c>
      <c r="H2" s="16" t="inlineStr">
        <is>
          <t>直播/笔记链接</t>
        </is>
      </c>
      <c r="I2" s="16" t="inlineStr">
        <is>
          <t>备注</t>
        </is>
      </c>
    </row>
    <row r="3">
      <c r="A3" s="19" t="inlineStr">
        <is>
          <t>护眼丸</t>
        </is>
      </c>
      <c r="B3" s="19" t="inlineStr">
        <is>
          <t>岸川在日本</t>
        </is>
      </c>
      <c r="C3" s="19" t="inlineStr">
        <is>
          <t>已发布</t>
        </is>
      </c>
      <c r="D3" s="20" t="n">
        <v>46031</v>
      </c>
      <c r="E3" s="19" t="n">
        <v>8000</v>
      </c>
      <c r="F3" s="21" t="n">
        <v>0.2</v>
      </c>
      <c r="G3" s="19" t="inlineStr">
        <is>
          <t>是</t>
        </is>
      </c>
      <c r="H3" s="19" t="inlineStr">
        <is>
          <t>https://xhs/...</t>
        </is>
      </c>
      <c r="I3" s="19" t="inlineStr"/>
    </row>
    <row r="4">
      <c r="A4" s="19" t="inlineStr">
        <is>
          <t>护眼丸</t>
        </is>
      </c>
      <c r="B4" s="19" t="inlineStr">
        <is>
          <t>较真儿的penny</t>
        </is>
      </c>
      <c r="C4" s="19" t="inlineStr">
        <is>
          <t>已发布</t>
        </is>
      </c>
      <c r="D4" s="20" t="n">
        <v>46033</v>
      </c>
      <c r="E4" s="19" t="n">
        <v>5000</v>
      </c>
      <c r="F4" s="21" t="n">
        <v>0.2</v>
      </c>
      <c r="G4" s="19" t="inlineStr">
        <is>
          <t>是</t>
        </is>
      </c>
      <c r="H4" s="19" t="inlineStr">
        <is>
          <t>https://xhs/...</t>
        </is>
      </c>
      <c r="I4" s="19" t="inlineStr"/>
    </row>
    <row r="5">
      <c r="A5" s="19" t="inlineStr">
        <is>
          <t>护眼丸</t>
        </is>
      </c>
      <c r="B5" s="19" t="inlineStr">
        <is>
          <t>penny</t>
        </is>
      </c>
      <c r="C5" s="19" t="inlineStr">
        <is>
          <t>已定档</t>
        </is>
      </c>
      <c r="D5" s="20" t="n">
        <v>46035</v>
      </c>
      <c r="E5" s="19" t="n">
        <v>5000</v>
      </c>
      <c r="F5" s="21" t="n">
        <v>0.25</v>
      </c>
      <c r="G5" s="19" t="inlineStr">
        <is>
          <t>是</t>
        </is>
      </c>
      <c r="H5" s="19" t="inlineStr"/>
      <c r="I5" s="19" t="inlineStr"/>
    </row>
    <row r="6">
      <c r="A6" s="19" t="inlineStr">
        <is>
          <t>护眼丸</t>
        </is>
      </c>
      <c r="B6" s="19" t="inlineStr">
        <is>
          <t>昵淋利</t>
        </is>
      </c>
      <c r="C6" s="19" t="inlineStr">
        <is>
          <t>已定档</t>
        </is>
      </c>
      <c r="D6" s="20" t="n">
        <v>46038</v>
      </c>
      <c r="E6" s="19" t="n">
        <v>6000</v>
      </c>
      <c r="F6" s="21" t="n">
        <v>0.2</v>
      </c>
      <c r="G6" s="19" t="inlineStr">
        <is>
          <t>是</t>
        </is>
      </c>
      <c r="H6" s="19" t="inlineStr"/>
      <c r="I6" s="19" t="inlineStr">
        <is>
          <t>1/16 专场</t>
        </is>
      </c>
    </row>
    <row r="7">
      <c r="A7" s="19" t="inlineStr">
        <is>
          <t>护眼丸</t>
        </is>
      </c>
      <c r="B7" s="19" t="inlineStr">
        <is>
          <t>vivianxiao_</t>
        </is>
      </c>
      <c r="C7" s="19" t="inlineStr">
        <is>
          <t>沟通中</t>
        </is>
      </c>
      <c r="D7" s="20" t="n"/>
      <c r="E7" s="19" t="n"/>
      <c r="F7" s="21" t="n">
        <v>0.2</v>
      </c>
      <c r="G7" s="19" t="inlineStr">
        <is>
          <t>否</t>
        </is>
      </c>
      <c r="H7" s="19" t="inlineStr"/>
      <c r="I7" s="19" t="inlineStr"/>
    </row>
    <row r="8">
      <c r="A8" s="19" t="inlineStr">
        <is>
          <t>护眼丸</t>
        </is>
      </c>
      <c r="B8" s="19" t="inlineStr">
        <is>
          <t>韩承浩</t>
        </is>
      </c>
      <c r="C8" s="19" t="inlineStr">
        <is>
          <t>沟通中</t>
        </is>
      </c>
      <c r="D8" s="20" t="n"/>
      <c r="E8" s="19" t="n"/>
      <c r="F8" s="21" t="n">
        <v>0.2</v>
      </c>
      <c r="G8" s="19" t="inlineStr">
        <is>
          <t>否</t>
        </is>
      </c>
      <c r="H8" s="19" t="inlineStr"/>
      <c r="I8" s="19" t="inlineStr">
        <is>
          <t>2月排期</t>
        </is>
      </c>
    </row>
    <row r="9">
      <c r="A9" s="19" t="inlineStr">
        <is>
          <t>burnibo</t>
        </is>
      </c>
      <c r="B9" s="19" t="inlineStr">
        <is>
          <t>老马吃不胖</t>
        </is>
      </c>
      <c r="C9" s="19" t="inlineStr">
        <is>
          <t>暂停</t>
        </is>
      </c>
      <c r="D9" s="20" t="n"/>
      <c r="E9" s="19" t="n"/>
      <c r="F9" s="21" t="n"/>
      <c r="G9" s="19" t="inlineStr">
        <is>
          <t>否</t>
        </is>
      </c>
      <c r="H9" s="19" t="inlineStr"/>
      <c r="I9" s="19" t="inlineStr">
        <is>
          <t>试用反馈不合适</t>
        </is>
      </c>
    </row>
    <row r="10">
      <c r="A10" s="19" t="inlineStr">
        <is>
          <t>burnibo</t>
        </is>
      </c>
      <c r="B10" s="19" t="inlineStr">
        <is>
          <t>计彩肥仔</t>
        </is>
      </c>
      <c r="C10" s="19" t="inlineStr">
        <is>
          <t>寄样中</t>
        </is>
      </c>
      <c r="D10" s="20" t="n"/>
      <c r="E10" s="19" t="n"/>
      <c r="F10" s="21" t="n"/>
      <c r="G10" s="19" t="inlineStr">
        <is>
          <t>否</t>
        </is>
      </c>
      <c r="H10" s="19" t="inlineStr"/>
      <c r="I10" s="19" t="inlineStr"/>
    </row>
    <row r="11">
      <c r="A11" s="19" t="inlineStr">
        <is>
          <t>私域</t>
        </is>
      </c>
      <c r="B11" s="19" t="inlineStr">
        <is>
          <t>石头唛营养笔记</t>
        </is>
      </c>
      <c r="C11" s="19" t="inlineStr">
        <is>
          <t>沟通中</t>
        </is>
      </c>
      <c r="D11" s="20" t="n"/>
      <c r="E11" s="19" t="n"/>
      <c r="F11" s="21" t="n"/>
      <c r="G11" s="19" t="inlineStr">
        <is>
          <t>否</t>
        </is>
      </c>
      <c r="H11" s="19" t="inlineStr"/>
      <c r="I11" s="19" t="inlineStr">
        <is>
          <t>采购37袋</t>
        </is>
      </c>
    </row>
    <row r="12">
      <c r="A12" s="19" t="inlineStr">
        <is>
          <t>私域</t>
        </is>
      </c>
      <c r="B12" s="19" t="inlineStr">
        <is>
          <t>慢头女王</t>
        </is>
      </c>
      <c r="C12" s="19" t="inlineStr">
        <is>
          <t>已定档</t>
        </is>
      </c>
      <c r="D12" s="20" t="n">
        <v>46052</v>
      </c>
      <c r="E12" s="19" t="n"/>
      <c r="F12" s="21" t="n"/>
      <c r="G12" s="19" t="inlineStr">
        <is>
          <t>否</t>
        </is>
      </c>
      <c r="H12" s="19" t="inlineStr"/>
      <c r="I12" s="19" t="inlineStr"/>
    </row>
    <row r="13">
      <c r="A13" s="19" t="n"/>
      <c r="B13" s="19" t="n"/>
      <c r="C13" s="19" t="n"/>
      <c r="D13" s="20" t="n"/>
      <c r="E13" s="19" t="n"/>
      <c r="F13" s="21" t="n"/>
      <c r="G13" s="19" t="n"/>
      <c r="H13" s="19" t="n"/>
      <c r="I13" s="19" t="n"/>
    </row>
    <row r="14">
      <c r="A14" s="19" t="n"/>
      <c r="B14" s="19" t="n"/>
      <c r="C14" s="19" t="n"/>
      <c r="D14" s="20" t="n"/>
      <c r="E14" s="19" t="n"/>
      <c r="F14" s="21" t="n"/>
      <c r="G14" s="19" t="n"/>
      <c r="H14" s="19" t="n"/>
      <c r="I14" s="19" t="n"/>
    </row>
    <row r="15">
      <c r="A15" s="19" t="n"/>
      <c r="B15" s="19" t="n"/>
      <c r="C15" s="19" t="n"/>
      <c r="D15" s="20" t="n"/>
      <c r="E15" s="19" t="n"/>
      <c r="F15" s="21" t="n"/>
      <c r="G15" s="19" t="n"/>
      <c r="H15" s="19" t="n"/>
      <c r="I15" s="19" t="n"/>
    </row>
    <row r="16">
      <c r="A16" s="19" t="n"/>
      <c r="B16" s="19" t="n"/>
      <c r="C16" s="19" t="n"/>
      <c r="D16" s="20" t="n"/>
      <c r="E16" s="19" t="n"/>
      <c r="F16" s="21" t="n"/>
      <c r="G16" s="19" t="n"/>
      <c r="H16" s="19" t="n"/>
      <c r="I16" s="19" t="n"/>
    </row>
    <row r="17">
      <c r="A17" s="19" t="n"/>
      <c r="B17" s="19" t="n"/>
      <c r="C17" s="19" t="n"/>
      <c r="D17" s="20" t="n"/>
      <c r="E17" s="19" t="n"/>
      <c r="F17" s="21" t="n"/>
      <c r="G17" s="19" t="n"/>
      <c r="H17" s="19" t="n"/>
      <c r="I17" s="19" t="n"/>
    </row>
    <row r="18">
      <c r="A18" s="19" t="n"/>
      <c r="B18" s="19" t="n"/>
      <c r="C18" s="19" t="n"/>
      <c r="D18" s="20" t="n"/>
      <c r="E18" s="19" t="n"/>
      <c r="F18" s="21" t="n"/>
      <c r="G18" s="19" t="n"/>
      <c r="H18" s="19" t="n"/>
      <c r="I18" s="19" t="n"/>
    </row>
    <row r="19">
      <c r="A19" s="19" t="n"/>
      <c r="B19" s="19" t="n"/>
      <c r="C19" s="19" t="n"/>
      <c r="D19" s="20" t="n"/>
      <c r="E19" s="19" t="n"/>
      <c r="F19" s="21" t="n"/>
      <c r="G19" s="19" t="n"/>
      <c r="H19" s="19" t="n"/>
      <c r="I19" s="19" t="n"/>
    </row>
    <row r="20">
      <c r="A20" s="19" t="n"/>
      <c r="B20" s="19" t="n"/>
      <c r="C20" s="19" t="n"/>
      <c r="D20" s="20" t="n"/>
      <c r="E20" s="19" t="n"/>
      <c r="F20" s="21" t="n"/>
      <c r="G20" s="19" t="n"/>
      <c r="H20" s="19" t="n"/>
      <c r="I20" s="19" t="n"/>
    </row>
    <row r="21">
      <c r="A21" s="19" t="n"/>
      <c r="B21" s="19" t="n"/>
      <c r="C21" s="19" t="n"/>
      <c r="D21" s="20" t="n"/>
      <c r="E21" s="19" t="n"/>
      <c r="F21" s="21" t="n"/>
      <c r="G21" s="19" t="n"/>
      <c r="H21" s="19" t="n"/>
      <c r="I21" s="19" t="n"/>
    </row>
    <row r="22">
      <c r="A22" s="19" t="n"/>
      <c r="B22" s="19" t="n"/>
      <c r="C22" s="19" t="n"/>
      <c r="D22" s="20" t="n"/>
      <c r="E22" s="19" t="n"/>
      <c r="F22" s="21" t="n"/>
      <c r="G22" s="19" t="n"/>
      <c r="H22" s="19" t="n"/>
      <c r="I22" s="19" t="n"/>
    </row>
    <row r="23">
      <c r="A23" s="19" t="n"/>
      <c r="B23" s="19" t="n"/>
      <c r="C23" s="19" t="n"/>
      <c r="D23" s="20" t="n"/>
      <c r="E23" s="19" t="n"/>
      <c r="F23" s="21" t="n"/>
      <c r="G23" s="19" t="n"/>
      <c r="H23" s="19" t="n"/>
      <c r="I23" s="19" t="n"/>
    </row>
    <row r="24">
      <c r="A24" s="19" t="n"/>
      <c r="B24" s="19" t="n"/>
      <c r="C24" s="19" t="n"/>
      <c r="D24" s="20" t="n"/>
      <c r="E24" s="19" t="n"/>
      <c r="F24" s="21" t="n"/>
      <c r="G24" s="19" t="n"/>
      <c r="H24" s="19" t="n"/>
      <c r="I24" s="19" t="n"/>
    </row>
    <row r="25">
      <c r="A25" s="19" t="n"/>
      <c r="B25" s="19" t="n"/>
      <c r="C25" s="19" t="n"/>
      <c r="D25" s="20" t="n"/>
      <c r="E25" s="19" t="n"/>
      <c r="F25" s="21" t="n"/>
      <c r="G25" s="19" t="n"/>
      <c r="H25" s="19" t="n"/>
      <c r="I25" s="19" t="n"/>
    </row>
    <row r="26">
      <c r="A26" s="19" t="n"/>
      <c r="B26" s="19" t="n"/>
      <c r="C26" s="19" t="n"/>
      <c r="D26" s="20" t="n"/>
      <c r="E26" s="19" t="n"/>
      <c r="F26" s="21" t="n"/>
      <c r="G26" s="19" t="n"/>
      <c r="H26" s="19" t="n"/>
      <c r="I26" s="19" t="n"/>
    </row>
    <row r="27">
      <c r="A27" s="19" t="n"/>
      <c r="B27" s="19" t="n"/>
      <c r="C27" s="19" t="n"/>
      <c r="D27" s="20" t="n"/>
      <c r="E27" s="19" t="n"/>
      <c r="F27" s="21" t="n"/>
      <c r="G27" s="19" t="n"/>
      <c r="H27" s="19" t="n"/>
      <c r="I27" s="19" t="n"/>
    </row>
    <row r="28">
      <c r="A28" s="19" t="n"/>
      <c r="B28" s="19" t="n"/>
      <c r="C28" s="19" t="n"/>
      <c r="D28" s="20" t="n"/>
      <c r="E28" s="19" t="n"/>
      <c r="F28" s="21" t="n"/>
      <c r="G28" s="19" t="n"/>
      <c r="H28" s="19" t="n"/>
      <c r="I28" s="19" t="n"/>
    </row>
    <row r="29">
      <c r="A29" s="19" t="n"/>
      <c r="B29" s="19" t="n"/>
      <c r="C29" s="19" t="n"/>
      <c r="D29" s="20" t="n"/>
      <c r="E29" s="19" t="n"/>
      <c r="F29" s="21" t="n"/>
      <c r="G29" s="19" t="n"/>
      <c r="H29" s="19" t="n"/>
      <c r="I29" s="19" t="n"/>
    </row>
    <row r="30">
      <c r="A30" s="19" t="n"/>
      <c r="B30" s="19" t="n"/>
      <c r="C30" s="19" t="n"/>
      <c r="D30" s="20" t="n"/>
      <c r="E30" s="19" t="n"/>
      <c r="F30" s="21" t="n"/>
      <c r="G30" s="19" t="n"/>
      <c r="H30" s="19" t="n"/>
      <c r="I30" s="19" t="n"/>
    </row>
    <row r="31">
      <c r="A31" s="19" t="n"/>
      <c r="B31" s="19" t="n"/>
      <c r="C31" s="19" t="n"/>
      <c r="D31" s="20" t="n"/>
      <c r="E31" s="19" t="n"/>
      <c r="F31" s="21" t="n"/>
      <c r="G31" s="19" t="n"/>
      <c r="H31" s="19" t="n"/>
      <c r="I31" s="19" t="n"/>
    </row>
    <row r="32">
      <c r="A32" s="19" t="n"/>
      <c r="B32" s="19" t="n"/>
      <c r="C32" s="19" t="n"/>
      <c r="D32" s="20" t="n"/>
      <c r="E32" s="19" t="n"/>
      <c r="F32" s="21" t="n"/>
      <c r="G32" s="19" t="n"/>
      <c r="H32" s="19" t="n"/>
      <c r="I32" s="19" t="n"/>
    </row>
    <row r="33">
      <c r="A33" s="19" t="n"/>
      <c r="B33" s="19" t="n"/>
      <c r="C33" s="19" t="n"/>
      <c r="D33" s="20" t="n"/>
      <c r="E33" s="19" t="n"/>
      <c r="F33" s="21" t="n"/>
      <c r="G33" s="19" t="n"/>
      <c r="H33" s="19" t="n"/>
      <c r="I33" s="19" t="n"/>
    </row>
    <row r="34">
      <c r="A34" s="19" t="n"/>
      <c r="B34" s="19" t="n"/>
      <c r="C34" s="19" t="n"/>
      <c r="D34" s="20" t="n"/>
      <c r="E34" s="19" t="n"/>
      <c r="F34" s="21" t="n"/>
      <c r="G34" s="19" t="n"/>
      <c r="H34" s="19" t="n"/>
      <c r="I34" s="19" t="n"/>
    </row>
    <row r="35">
      <c r="A35" s="19" t="n"/>
      <c r="B35" s="19" t="n"/>
      <c r="C35" s="19" t="n"/>
      <c r="D35" s="20" t="n"/>
      <c r="E35" s="19" t="n"/>
      <c r="F35" s="21" t="n"/>
      <c r="G35" s="19" t="n"/>
      <c r="H35" s="19" t="n"/>
      <c r="I35" s="19" t="n"/>
    </row>
    <row r="36">
      <c r="A36" s="19" t="n"/>
      <c r="B36" s="19" t="n"/>
      <c r="C36" s="19" t="n"/>
      <c r="D36" s="20" t="n"/>
      <c r="E36" s="19" t="n"/>
      <c r="F36" s="21" t="n"/>
      <c r="G36" s="19" t="n"/>
      <c r="H36" s="19" t="n"/>
      <c r="I36" s="19" t="n"/>
    </row>
    <row r="37">
      <c r="A37" s="19" t="n"/>
      <c r="B37" s="19" t="n"/>
      <c r="C37" s="19" t="n"/>
      <c r="D37" s="20" t="n"/>
      <c r="E37" s="19" t="n"/>
      <c r="F37" s="21" t="n"/>
      <c r="G37" s="19" t="n"/>
      <c r="H37" s="19" t="n"/>
      <c r="I37" s="19" t="n"/>
    </row>
    <row r="38">
      <c r="A38" s="19" t="n"/>
      <c r="B38" s="19" t="n"/>
      <c r="C38" s="19" t="n"/>
      <c r="D38" s="20" t="n"/>
      <c r="E38" s="19" t="n"/>
      <c r="F38" s="21" t="n"/>
      <c r="G38" s="19" t="n"/>
      <c r="H38" s="19" t="n"/>
      <c r="I38" s="19" t="n"/>
    </row>
    <row r="39">
      <c r="A39" s="19" t="n"/>
      <c r="B39" s="19" t="n"/>
      <c r="C39" s="19" t="n"/>
      <c r="D39" s="20" t="n"/>
      <c r="E39" s="19" t="n"/>
      <c r="F39" s="21" t="n"/>
      <c r="G39" s="19" t="n"/>
      <c r="H39" s="19" t="n"/>
      <c r="I39" s="19" t="n"/>
    </row>
    <row r="40">
      <c r="A40" s="19" t="n"/>
      <c r="B40" s="19" t="n"/>
      <c r="C40" s="19" t="n"/>
      <c r="D40" s="20" t="n"/>
      <c r="E40" s="19" t="n"/>
      <c r="F40" s="21" t="n"/>
      <c r="G40" s="19" t="n"/>
      <c r="H40" s="19" t="n"/>
      <c r="I40" s="19" t="n"/>
    </row>
    <row r="41">
      <c r="A41" s="19" t="n"/>
      <c r="B41" s="19" t="n"/>
      <c r="C41" s="19" t="n"/>
      <c r="D41" s="20" t="n"/>
      <c r="E41" s="19" t="n"/>
      <c r="F41" s="21" t="n"/>
      <c r="G41" s="19" t="n"/>
      <c r="H41" s="19" t="n"/>
      <c r="I41" s="19" t="n"/>
    </row>
    <row r="42">
      <c r="A42" s="19" t="n"/>
      <c r="B42" s="19" t="n"/>
      <c r="C42" s="19" t="n"/>
      <c r="D42" s="20" t="n"/>
      <c r="E42" s="19" t="n"/>
      <c r="F42" s="21" t="n"/>
      <c r="G42" s="19" t="n"/>
      <c r="H42" s="19" t="n"/>
      <c r="I42" s="19" t="n"/>
    </row>
    <row r="43">
      <c r="A43" s="19" t="n"/>
      <c r="B43" s="19" t="n"/>
      <c r="C43" s="19" t="n"/>
      <c r="D43" s="20" t="n"/>
      <c r="E43" s="19" t="n"/>
      <c r="F43" s="21" t="n"/>
      <c r="G43" s="19" t="n"/>
      <c r="H43" s="19" t="n"/>
      <c r="I43" s="19" t="n"/>
    </row>
    <row r="44">
      <c r="A44" s="19" t="n"/>
      <c r="B44" s="19" t="n"/>
      <c r="C44" s="19" t="n"/>
      <c r="D44" s="20" t="n"/>
      <c r="E44" s="19" t="n"/>
      <c r="F44" s="21" t="n"/>
      <c r="G44" s="19" t="n"/>
      <c r="H44" s="19" t="n"/>
      <c r="I44" s="19" t="n"/>
    </row>
    <row r="45">
      <c r="A45" s="19" t="n"/>
      <c r="B45" s="19" t="n"/>
      <c r="C45" s="19" t="n"/>
      <c r="D45" s="20" t="n"/>
      <c r="E45" s="19" t="n"/>
      <c r="F45" s="21" t="n"/>
      <c r="G45" s="19" t="n"/>
      <c r="H45" s="19" t="n"/>
      <c r="I45" s="19" t="n"/>
    </row>
    <row r="46">
      <c r="A46" s="19" t="n"/>
      <c r="B46" s="19" t="n"/>
      <c r="C46" s="19" t="n"/>
      <c r="D46" s="20" t="n"/>
      <c r="E46" s="19" t="n"/>
      <c r="F46" s="21" t="n"/>
      <c r="G46" s="19" t="n"/>
      <c r="H46" s="19" t="n"/>
      <c r="I46" s="19" t="n"/>
    </row>
    <row r="47">
      <c r="A47" s="19" t="n"/>
      <c r="B47" s="19" t="n"/>
      <c r="C47" s="19" t="n"/>
      <c r="D47" s="20" t="n"/>
      <c r="E47" s="19" t="n"/>
      <c r="F47" s="21" t="n"/>
      <c r="G47" s="19" t="n"/>
      <c r="H47" s="19" t="n"/>
      <c r="I47" s="19" t="n"/>
    </row>
    <row r="48">
      <c r="A48" s="19" t="n"/>
      <c r="B48" s="19" t="n"/>
      <c r="C48" s="19" t="n"/>
      <c r="D48" s="20" t="n"/>
      <c r="E48" s="19" t="n"/>
      <c r="F48" s="21" t="n"/>
      <c r="G48" s="19" t="n"/>
      <c r="H48" s="19" t="n"/>
      <c r="I48" s="19" t="n"/>
    </row>
    <row r="49">
      <c r="A49" s="19" t="n"/>
      <c r="B49" s="19" t="n"/>
      <c r="C49" s="19" t="n"/>
      <c r="D49" s="20" t="n"/>
      <c r="E49" s="19" t="n"/>
      <c r="F49" s="21" t="n"/>
      <c r="G49" s="19" t="n"/>
      <c r="H49" s="19" t="n"/>
      <c r="I49" s="19" t="n"/>
    </row>
    <row r="50">
      <c r="A50" s="19" t="n"/>
      <c r="B50" s="19" t="n"/>
      <c r="C50" s="19" t="n"/>
      <c r="D50" s="20" t="n"/>
      <c r="E50" s="19" t="n"/>
      <c r="F50" s="21" t="n"/>
      <c r="G50" s="19" t="n"/>
      <c r="H50" s="19" t="n"/>
      <c r="I50" s="19" t="n"/>
    </row>
    <row r="51">
      <c r="A51" s="19" t="n"/>
      <c r="B51" s="19" t="n"/>
      <c r="C51" s="19" t="n"/>
      <c r="D51" s="20" t="n"/>
      <c r="E51" s="19" t="n"/>
      <c r="F51" s="21" t="n"/>
      <c r="G51" s="19" t="n"/>
      <c r="H51" s="19" t="n"/>
      <c r="I51" s="19" t="n"/>
    </row>
    <row r="52">
      <c r="A52" s="19" t="n"/>
      <c r="B52" s="19" t="n"/>
      <c r="C52" s="19" t="n"/>
      <c r="D52" s="20" t="n"/>
      <c r="E52" s="19" t="n"/>
      <c r="F52" s="21" t="n"/>
      <c r="G52" s="19" t="n"/>
      <c r="H52" s="19" t="n"/>
      <c r="I52" s="19" t="n"/>
    </row>
    <row r="53">
      <c r="A53" s="19" t="n"/>
      <c r="B53" s="19" t="n"/>
      <c r="C53" s="19" t="n"/>
      <c r="D53" s="20" t="n"/>
      <c r="E53" s="19" t="n"/>
      <c r="F53" s="21" t="n"/>
      <c r="G53" s="19" t="n"/>
      <c r="H53" s="19" t="n"/>
      <c r="I53" s="19" t="n"/>
    </row>
    <row r="54">
      <c r="A54" s="19" t="n"/>
      <c r="B54" s="19" t="n"/>
      <c r="C54" s="19" t="n"/>
      <c r="D54" s="20" t="n"/>
      <c r="E54" s="19" t="n"/>
      <c r="F54" s="21" t="n"/>
      <c r="G54" s="19" t="n"/>
      <c r="H54" s="19" t="n"/>
      <c r="I54" s="19" t="n"/>
    </row>
    <row r="55">
      <c r="A55" s="19" t="n"/>
      <c r="B55" s="19" t="n"/>
      <c r="C55" s="19" t="n"/>
      <c r="D55" s="20" t="n"/>
      <c r="E55" s="19" t="n"/>
      <c r="F55" s="21" t="n"/>
      <c r="G55" s="19" t="n"/>
      <c r="H55" s="19" t="n"/>
      <c r="I55" s="19" t="n"/>
    </row>
    <row r="56">
      <c r="A56" s="19" t="n"/>
      <c r="B56" s="19" t="n"/>
      <c r="C56" s="19" t="n"/>
      <c r="D56" s="20" t="n"/>
      <c r="E56" s="19" t="n"/>
      <c r="F56" s="21" t="n"/>
      <c r="G56" s="19" t="n"/>
      <c r="H56" s="19" t="n"/>
      <c r="I56" s="19" t="n"/>
    </row>
    <row r="57">
      <c r="A57" s="19" t="n"/>
      <c r="B57" s="19" t="n"/>
      <c r="C57" s="19" t="n"/>
      <c r="D57" s="20" t="n"/>
      <c r="E57" s="19" t="n"/>
      <c r="F57" s="21" t="n"/>
      <c r="G57" s="19" t="n"/>
      <c r="H57" s="19" t="n"/>
      <c r="I57" s="19" t="n"/>
    </row>
    <row r="58">
      <c r="A58" s="19" t="n"/>
      <c r="B58" s="19" t="n"/>
      <c r="C58" s="19" t="n"/>
      <c r="D58" s="20" t="n"/>
      <c r="E58" s="19" t="n"/>
      <c r="F58" s="21" t="n"/>
      <c r="G58" s="19" t="n"/>
      <c r="H58" s="19" t="n"/>
      <c r="I58" s="19" t="n"/>
    </row>
    <row r="59">
      <c r="A59" s="19" t="n"/>
      <c r="B59" s="19" t="n"/>
      <c r="C59" s="19" t="n"/>
      <c r="D59" s="20" t="n"/>
      <c r="E59" s="19" t="n"/>
      <c r="F59" s="21" t="n"/>
      <c r="G59" s="19" t="n"/>
      <c r="H59" s="19" t="n"/>
      <c r="I59" s="19" t="n"/>
    </row>
    <row r="60">
      <c r="A60" s="19" t="n"/>
      <c r="B60" s="19" t="n"/>
      <c r="C60" s="19" t="n"/>
      <c r="D60" s="20" t="n"/>
      <c r="E60" s="19" t="n"/>
      <c r="F60" s="21" t="n"/>
      <c r="G60" s="19" t="n"/>
      <c r="H60" s="19" t="n"/>
      <c r="I60" s="19" t="n"/>
    </row>
    <row r="61">
      <c r="A61" s="19" t="n"/>
      <c r="B61" s="19" t="n"/>
      <c r="C61" s="19" t="n"/>
      <c r="D61" s="20" t="n"/>
      <c r="E61" s="19" t="n"/>
      <c r="F61" s="21" t="n"/>
      <c r="G61" s="19" t="n"/>
      <c r="H61" s="19" t="n"/>
      <c r="I61" s="19" t="n"/>
    </row>
    <row r="62">
      <c r="A62" s="19" t="n"/>
      <c r="B62" s="19" t="n"/>
      <c r="C62" s="19" t="n"/>
      <c r="D62" s="20" t="n"/>
      <c r="E62" s="19" t="n"/>
      <c r="F62" s="21" t="n"/>
      <c r="G62" s="19" t="n"/>
      <c r="H62" s="19" t="n"/>
      <c r="I62" s="19" t="n"/>
    </row>
    <row r="63">
      <c r="A63" s="19" t="n"/>
      <c r="B63" s="19" t="n"/>
      <c r="C63" s="19" t="n"/>
      <c r="D63" s="20" t="n"/>
      <c r="E63" s="19" t="n"/>
      <c r="F63" s="21" t="n"/>
      <c r="G63" s="19" t="n"/>
      <c r="H63" s="19" t="n"/>
      <c r="I63" s="19" t="n"/>
    </row>
    <row r="64">
      <c r="A64" s="19" t="n"/>
      <c r="B64" s="19" t="n"/>
      <c r="C64" s="19" t="n"/>
      <c r="D64" s="20" t="n"/>
      <c r="E64" s="19" t="n"/>
      <c r="F64" s="21" t="n"/>
      <c r="G64" s="19" t="n"/>
      <c r="H64" s="19" t="n"/>
      <c r="I64" s="19" t="n"/>
    </row>
    <row r="65">
      <c r="A65" s="19" t="n"/>
      <c r="B65" s="19" t="n"/>
      <c r="C65" s="19" t="n"/>
      <c r="D65" s="20" t="n"/>
      <c r="E65" s="19" t="n"/>
      <c r="F65" s="21" t="n"/>
      <c r="G65" s="19" t="n"/>
      <c r="H65" s="19" t="n"/>
      <c r="I65" s="19" t="n"/>
    </row>
    <row r="66">
      <c r="A66" s="19" t="n"/>
      <c r="B66" s="19" t="n"/>
      <c r="C66" s="19" t="n"/>
      <c r="D66" s="20" t="n"/>
      <c r="E66" s="19" t="n"/>
      <c r="F66" s="21" t="n"/>
      <c r="G66" s="19" t="n"/>
      <c r="H66" s="19" t="n"/>
      <c r="I66" s="19" t="n"/>
    </row>
    <row r="67">
      <c r="A67" s="19" t="n"/>
      <c r="B67" s="19" t="n"/>
      <c r="C67" s="19" t="n"/>
      <c r="D67" s="20" t="n"/>
      <c r="E67" s="19" t="n"/>
      <c r="F67" s="21" t="n"/>
      <c r="G67" s="19" t="n"/>
      <c r="H67" s="19" t="n"/>
      <c r="I67" s="19" t="n"/>
    </row>
    <row r="68">
      <c r="A68" s="19" t="n"/>
      <c r="B68" s="19" t="n"/>
      <c r="C68" s="19" t="n"/>
      <c r="D68" s="20" t="n"/>
      <c r="E68" s="19" t="n"/>
      <c r="F68" s="21" t="n"/>
      <c r="G68" s="19" t="n"/>
      <c r="H68" s="19" t="n"/>
      <c r="I68" s="19" t="n"/>
    </row>
    <row r="69">
      <c r="A69" s="19" t="n"/>
      <c r="B69" s="19" t="n"/>
      <c r="C69" s="19" t="n"/>
      <c r="D69" s="20" t="n"/>
      <c r="E69" s="19" t="n"/>
      <c r="F69" s="21" t="n"/>
      <c r="G69" s="19" t="n"/>
      <c r="H69" s="19" t="n"/>
      <c r="I69" s="19" t="n"/>
    </row>
    <row r="70">
      <c r="A70" s="19" t="n"/>
      <c r="B70" s="19" t="n"/>
      <c r="C70" s="19" t="n"/>
      <c r="D70" s="20" t="n"/>
      <c r="E70" s="19" t="n"/>
      <c r="F70" s="21" t="n"/>
      <c r="G70" s="19" t="n"/>
      <c r="H70" s="19" t="n"/>
      <c r="I70" s="19" t="n"/>
    </row>
    <row r="71">
      <c r="A71" s="19" t="n"/>
      <c r="B71" s="19" t="n"/>
      <c r="C71" s="19" t="n"/>
      <c r="D71" s="20" t="n"/>
      <c r="E71" s="19" t="n"/>
      <c r="F71" s="21" t="n"/>
      <c r="G71" s="19" t="n"/>
      <c r="H71" s="19" t="n"/>
      <c r="I71" s="19" t="n"/>
    </row>
    <row r="72">
      <c r="A72" s="19" t="n"/>
      <c r="B72" s="19" t="n"/>
      <c r="C72" s="19" t="n"/>
      <c r="D72" s="20" t="n"/>
      <c r="E72" s="19" t="n"/>
      <c r="F72" s="21" t="n"/>
      <c r="G72" s="19" t="n"/>
      <c r="H72" s="19" t="n"/>
      <c r="I72" s="19" t="n"/>
    </row>
    <row r="73">
      <c r="A73" s="19" t="n"/>
      <c r="B73" s="19" t="n"/>
      <c r="C73" s="19" t="n"/>
      <c r="D73" s="20" t="n"/>
      <c r="E73" s="19" t="n"/>
      <c r="F73" s="21" t="n"/>
      <c r="G73" s="19" t="n"/>
      <c r="H73" s="19" t="n"/>
      <c r="I73" s="19" t="n"/>
    </row>
    <row r="74">
      <c r="A74" s="19" t="n"/>
      <c r="B74" s="19" t="n"/>
      <c r="C74" s="19" t="n"/>
      <c r="D74" s="20" t="n"/>
      <c r="E74" s="19" t="n"/>
      <c r="F74" s="21" t="n"/>
      <c r="G74" s="19" t="n"/>
      <c r="H74" s="19" t="n"/>
      <c r="I74" s="19" t="n"/>
    </row>
    <row r="75">
      <c r="A75" s="19" t="n"/>
      <c r="B75" s="19" t="n"/>
      <c r="C75" s="19" t="n"/>
      <c r="D75" s="20" t="n"/>
      <c r="E75" s="19" t="n"/>
      <c r="F75" s="21" t="n"/>
      <c r="G75" s="19" t="n"/>
      <c r="H75" s="19" t="n"/>
      <c r="I75" s="19" t="n"/>
    </row>
    <row r="76">
      <c r="A76" s="19" t="n"/>
      <c r="B76" s="19" t="n"/>
      <c r="C76" s="19" t="n"/>
      <c r="D76" s="20" t="n"/>
      <c r="E76" s="19" t="n"/>
      <c r="F76" s="21" t="n"/>
      <c r="G76" s="19" t="n"/>
      <c r="H76" s="19" t="n"/>
      <c r="I76" s="19" t="n"/>
    </row>
    <row r="77">
      <c r="A77" s="19" t="n"/>
      <c r="B77" s="19" t="n"/>
      <c r="C77" s="19" t="n"/>
      <c r="D77" s="20" t="n"/>
      <c r="E77" s="19" t="n"/>
      <c r="F77" s="21" t="n"/>
      <c r="G77" s="19" t="n"/>
      <c r="H77" s="19" t="n"/>
      <c r="I77" s="19" t="n"/>
    </row>
    <row r="78">
      <c r="A78" s="19" t="n"/>
      <c r="B78" s="19" t="n"/>
      <c r="C78" s="19" t="n"/>
      <c r="D78" s="20" t="n"/>
      <c r="E78" s="19" t="n"/>
      <c r="F78" s="21" t="n"/>
      <c r="G78" s="19" t="n"/>
      <c r="H78" s="19" t="n"/>
      <c r="I78" s="19" t="n"/>
    </row>
    <row r="79">
      <c r="A79" s="19" t="n"/>
      <c r="B79" s="19" t="n"/>
      <c r="C79" s="19" t="n"/>
      <c r="D79" s="20" t="n"/>
      <c r="E79" s="19" t="n"/>
      <c r="F79" s="21" t="n"/>
      <c r="G79" s="19" t="n"/>
      <c r="H79" s="19" t="n"/>
      <c r="I79" s="19" t="n"/>
    </row>
    <row r="80">
      <c r="A80" s="19" t="n"/>
      <c r="B80" s="19" t="n"/>
      <c r="C80" s="19" t="n"/>
      <c r="D80" s="20" t="n"/>
      <c r="E80" s="19" t="n"/>
      <c r="F80" s="21" t="n"/>
      <c r="G80" s="19" t="n"/>
      <c r="H80" s="19" t="n"/>
      <c r="I80" s="19" t="n"/>
    </row>
    <row r="81">
      <c r="A81" s="19" t="n"/>
      <c r="B81" s="19" t="n"/>
      <c r="C81" s="19" t="n"/>
      <c r="D81" s="20" t="n"/>
      <c r="E81" s="19" t="n"/>
      <c r="F81" s="21" t="n"/>
      <c r="G81" s="19" t="n"/>
      <c r="H81" s="19" t="n"/>
      <c r="I81" s="19" t="n"/>
    </row>
    <row r="82">
      <c r="A82" s="19" t="n"/>
      <c r="B82" s="19" t="n"/>
      <c r="C82" s="19" t="n"/>
      <c r="D82" s="20" t="n"/>
      <c r="E82" s="19" t="n"/>
      <c r="F82" s="21" t="n"/>
      <c r="G82" s="19" t="n"/>
      <c r="H82" s="19" t="n"/>
      <c r="I82" s="19" t="n"/>
    </row>
    <row r="83">
      <c r="A83" s="19" t="n"/>
      <c r="B83" s="19" t="n"/>
      <c r="C83" s="19" t="n"/>
      <c r="D83" s="20" t="n"/>
      <c r="E83" s="19" t="n"/>
      <c r="F83" s="21" t="n"/>
      <c r="G83" s="19" t="n"/>
      <c r="H83" s="19" t="n"/>
      <c r="I83" s="19" t="n"/>
    </row>
    <row r="84">
      <c r="A84" s="19" t="n"/>
      <c r="B84" s="19" t="n"/>
      <c r="C84" s="19" t="n"/>
      <c r="D84" s="20" t="n"/>
      <c r="E84" s="19" t="n"/>
      <c r="F84" s="21" t="n"/>
      <c r="G84" s="19" t="n"/>
      <c r="H84" s="19" t="n"/>
      <c r="I84" s="19" t="n"/>
    </row>
    <row r="85">
      <c r="A85" s="19" t="n"/>
      <c r="B85" s="19" t="n"/>
      <c r="C85" s="19" t="n"/>
      <c r="D85" s="20" t="n"/>
      <c r="E85" s="19" t="n"/>
      <c r="F85" s="21" t="n"/>
      <c r="G85" s="19" t="n"/>
      <c r="H85" s="19" t="n"/>
      <c r="I85" s="19" t="n"/>
    </row>
    <row r="86">
      <c r="A86" s="19" t="n"/>
      <c r="B86" s="19" t="n"/>
      <c r="C86" s="19" t="n"/>
      <c r="D86" s="20" t="n"/>
      <c r="E86" s="19" t="n"/>
      <c r="F86" s="21" t="n"/>
      <c r="G86" s="19" t="n"/>
      <c r="H86" s="19" t="n"/>
      <c r="I86" s="19" t="n"/>
    </row>
    <row r="87">
      <c r="A87" s="19" t="n"/>
      <c r="B87" s="19" t="n"/>
      <c r="C87" s="19" t="n"/>
      <c r="D87" s="20" t="n"/>
      <c r="E87" s="19" t="n"/>
      <c r="F87" s="21" t="n"/>
      <c r="G87" s="19" t="n"/>
      <c r="H87" s="19" t="n"/>
      <c r="I87" s="19" t="n"/>
    </row>
    <row r="88">
      <c r="A88" s="19" t="n"/>
      <c r="B88" s="19" t="n"/>
      <c r="C88" s="19" t="n"/>
      <c r="D88" s="20" t="n"/>
      <c r="E88" s="19" t="n"/>
      <c r="F88" s="21" t="n"/>
      <c r="G88" s="19" t="n"/>
      <c r="H88" s="19" t="n"/>
      <c r="I88" s="19" t="n"/>
    </row>
    <row r="89">
      <c r="A89" s="19" t="n"/>
      <c r="B89" s="19" t="n"/>
      <c r="C89" s="19" t="n"/>
      <c r="D89" s="20" t="n"/>
      <c r="E89" s="19" t="n"/>
      <c r="F89" s="21" t="n"/>
      <c r="G89" s="19" t="n"/>
      <c r="H89" s="19" t="n"/>
      <c r="I89" s="19" t="n"/>
    </row>
    <row r="90">
      <c r="A90" s="19" t="n"/>
      <c r="B90" s="19" t="n"/>
      <c r="C90" s="19" t="n"/>
      <c r="D90" s="20" t="n"/>
      <c r="E90" s="19" t="n"/>
      <c r="F90" s="21" t="n"/>
      <c r="G90" s="19" t="n"/>
      <c r="H90" s="19" t="n"/>
      <c r="I90" s="19" t="n"/>
    </row>
    <row r="91">
      <c r="A91" s="19" t="n"/>
      <c r="B91" s="19" t="n"/>
      <c r="C91" s="19" t="n"/>
      <c r="D91" s="20" t="n"/>
      <c r="E91" s="19" t="n"/>
      <c r="F91" s="21" t="n"/>
      <c r="G91" s="19" t="n"/>
      <c r="H91" s="19" t="n"/>
      <c r="I91" s="19" t="n"/>
    </row>
    <row r="92">
      <c r="A92" s="19" t="n"/>
      <c r="B92" s="19" t="n"/>
      <c r="C92" s="19" t="n"/>
      <c r="D92" s="20" t="n"/>
      <c r="E92" s="19" t="n"/>
      <c r="F92" s="21" t="n"/>
      <c r="G92" s="19" t="n"/>
      <c r="H92" s="19" t="n"/>
      <c r="I92" s="19" t="n"/>
    </row>
    <row r="93">
      <c r="A93" s="19" t="n"/>
      <c r="B93" s="19" t="n"/>
      <c r="C93" s="19" t="n"/>
      <c r="D93" s="20" t="n"/>
      <c r="E93" s="19" t="n"/>
      <c r="F93" s="21" t="n"/>
      <c r="G93" s="19" t="n"/>
      <c r="H93" s="19" t="n"/>
      <c r="I93" s="19" t="n"/>
    </row>
    <row r="94">
      <c r="A94" s="19" t="n"/>
      <c r="B94" s="19" t="n"/>
      <c r="C94" s="19" t="n"/>
      <c r="D94" s="20" t="n"/>
      <c r="E94" s="19" t="n"/>
      <c r="F94" s="21" t="n"/>
      <c r="G94" s="19" t="n"/>
      <c r="H94" s="19" t="n"/>
      <c r="I94" s="19" t="n"/>
    </row>
    <row r="95">
      <c r="A95" s="19" t="n"/>
      <c r="B95" s="19" t="n"/>
      <c r="C95" s="19" t="n"/>
      <c r="D95" s="20" t="n"/>
      <c r="E95" s="19" t="n"/>
      <c r="F95" s="21" t="n"/>
      <c r="G95" s="19" t="n"/>
      <c r="H95" s="19" t="n"/>
      <c r="I95" s="19" t="n"/>
    </row>
    <row r="96">
      <c r="A96" s="19" t="n"/>
      <c r="B96" s="19" t="n"/>
      <c r="C96" s="19" t="n"/>
      <c r="D96" s="20" t="n"/>
      <c r="E96" s="19" t="n"/>
      <c r="F96" s="21" t="n"/>
      <c r="G96" s="19" t="n"/>
      <c r="H96" s="19" t="n"/>
      <c r="I96" s="19" t="n"/>
    </row>
    <row r="97">
      <c r="A97" s="19" t="n"/>
      <c r="B97" s="19" t="n"/>
      <c r="C97" s="19" t="n"/>
      <c r="D97" s="20" t="n"/>
      <c r="E97" s="19" t="n"/>
      <c r="F97" s="21" t="n"/>
      <c r="G97" s="19" t="n"/>
      <c r="H97" s="19" t="n"/>
      <c r="I97" s="19" t="n"/>
    </row>
    <row r="98">
      <c r="A98" s="19" t="n"/>
      <c r="B98" s="19" t="n"/>
      <c r="C98" s="19" t="n"/>
      <c r="D98" s="20" t="n"/>
      <c r="E98" s="19" t="n"/>
      <c r="F98" s="21" t="n"/>
      <c r="G98" s="19" t="n"/>
      <c r="H98" s="19" t="n"/>
      <c r="I98" s="19" t="n"/>
    </row>
    <row r="99">
      <c r="A99" s="19" t="n"/>
      <c r="B99" s="19" t="n"/>
      <c r="C99" s="19" t="n"/>
      <c r="D99" s="20" t="n"/>
      <c r="E99" s="19" t="n"/>
      <c r="F99" s="21" t="n"/>
      <c r="G99" s="19" t="n"/>
      <c r="H99" s="19" t="n"/>
      <c r="I99" s="19" t="n"/>
    </row>
    <row r="100">
      <c r="A100" s="19" t="n"/>
      <c r="B100" s="19" t="n"/>
      <c r="C100" s="19" t="n"/>
      <c r="D100" s="20" t="n"/>
      <c r="E100" s="19" t="n"/>
      <c r="F100" s="21" t="n"/>
      <c r="G100" s="19" t="n"/>
      <c r="H100" s="19" t="n"/>
      <c r="I100" s="19" t="n"/>
    </row>
    <row r="101">
      <c r="A101" s="19" t="n"/>
      <c r="B101" s="19" t="n"/>
      <c r="C101" s="19" t="n"/>
      <c r="D101" s="20" t="n"/>
      <c r="E101" s="19" t="n"/>
      <c r="F101" s="21" t="n"/>
      <c r="G101" s="19" t="n"/>
      <c r="H101" s="19" t="n"/>
      <c r="I101" s="19" t="n"/>
    </row>
    <row r="102">
      <c r="A102" s="19" t="n"/>
      <c r="B102" s="19" t="n"/>
      <c r="C102" s="19" t="n"/>
      <c r="D102" s="20" t="n"/>
      <c r="E102" s="19" t="n"/>
      <c r="F102" s="21" t="n"/>
      <c r="G102" s="19" t="n"/>
      <c r="H102" s="19" t="n"/>
      <c r="I102" s="19" t="n"/>
    </row>
    <row r="103">
      <c r="A103" s="19" t="n"/>
      <c r="B103" s="19" t="n"/>
      <c r="C103" s="19" t="n"/>
      <c r="D103" s="20" t="n"/>
      <c r="E103" s="19" t="n"/>
      <c r="F103" s="21" t="n"/>
      <c r="G103" s="19" t="n"/>
      <c r="H103" s="19" t="n"/>
      <c r="I103" s="19" t="n"/>
    </row>
    <row r="104">
      <c r="A104" s="19" t="n"/>
      <c r="B104" s="19" t="n"/>
      <c r="C104" s="19" t="n"/>
      <c r="D104" s="20" t="n"/>
      <c r="E104" s="19" t="n"/>
      <c r="F104" s="21" t="n"/>
      <c r="G104" s="19" t="n"/>
      <c r="H104" s="19" t="n"/>
      <c r="I104" s="19" t="n"/>
    </row>
    <row r="105">
      <c r="A105" s="19" t="n"/>
      <c r="B105" s="19" t="n"/>
      <c r="C105" s="19" t="n"/>
      <c r="D105" s="20" t="n"/>
      <c r="E105" s="19" t="n"/>
      <c r="F105" s="21" t="n"/>
      <c r="G105" s="19" t="n"/>
      <c r="H105" s="19" t="n"/>
      <c r="I105" s="19" t="n"/>
    </row>
    <row r="106">
      <c r="A106" s="19" t="n"/>
      <c r="B106" s="19" t="n"/>
      <c r="C106" s="19" t="n"/>
      <c r="D106" s="20" t="n"/>
      <c r="E106" s="19" t="n"/>
      <c r="F106" s="21" t="n"/>
      <c r="G106" s="19" t="n"/>
      <c r="H106" s="19" t="n"/>
      <c r="I106" s="19" t="n"/>
    </row>
    <row r="107">
      <c r="A107" s="19" t="n"/>
      <c r="B107" s="19" t="n"/>
      <c r="C107" s="19" t="n"/>
      <c r="D107" s="20" t="n"/>
      <c r="E107" s="19" t="n"/>
      <c r="F107" s="21" t="n"/>
      <c r="G107" s="19" t="n"/>
      <c r="H107" s="19" t="n"/>
      <c r="I107" s="19" t="n"/>
    </row>
    <row r="108">
      <c r="A108" s="19" t="n"/>
      <c r="B108" s="19" t="n"/>
      <c r="C108" s="19" t="n"/>
      <c r="D108" s="20" t="n"/>
      <c r="E108" s="19" t="n"/>
      <c r="F108" s="21" t="n"/>
      <c r="G108" s="19" t="n"/>
      <c r="H108" s="19" t="n"/>
      <c r="I108" s="19" t="n"/>
    </row>
    <row r="109">
      <c r="A109" s="19" t="n"/>
      <c r="B109" s="19" t="n"/>
      <c r="C109" s="19" t="n"/>
      <c r="D109" s="20" t="n"/>
      <c r="E109" s="19" t="n"/>
      <c r="F109" s="21" t="n"/>
      <c r="G109" s="19" t="n"/>
      <c r="H109" s="19" t="n"/>
      <c r="I109" s="19" t="n"/>
    </row>
    <row r="110">
      <c r="A110" s="19" t="n"/>
      <c r="B110" s="19" t="n"/>
      <c r="C110" s="19" t="n"/>
      <c r="D110" s="20" t="n"/>
      <c r="E110" s="19" t="n"/>
      <c r="F110" s="21" t="n"/>
      <c r="G110" s="19" t="n"/>
      <c r="H110" s="19" t="n"/>
      <c r="I110" s="19" t="n"/>
    </row>
    <row r="111">
      <c r="A111" s="19" t="n"/>
      <c r="B111" s="19" t="n"/>
      <c r="C111" s="19" t="n"/>
      <c r="D111" s="20" t="n"/>
      <c r="E111" s="19" t="n"/>
      <c r="F111" s="21" t="n"/>
      <c r="G111" s="19" t="n"/>
      <c r="H111" s="19" t="n"/>
      <c r="I111" s="19" t="n"/>
    </row>
    <row r="112">
      <c r="A112" s="19" t="n"/>
      <c r="B112" s="19" t="n"/>
      <c r="C112" s="19" t="n"/>
      <c r="D112" s="20" t="n"/>
      <c r="E112" s="19" t="n"/>
      <c r="F112" s="21" t="n"/>
      <c r="G112" s="19" t="n"/>
      <c r="H112" s="19" t="n"/>
      <c r="I112" s="19" t="n"/>
    </row>
    <row r="113">
      <c r="A113" s="19" t="n"/>
      <c r="B113" s="19" t="n"/>
      <c r="C113" s="19" t="n"/>
      <c r="D113" s="20" t="n"/>
      <c r="E113" s="19" t="n"/>
      <c r="F113" s="21" t="n"/>
      <c r="G113" s="19" t="n"/>
      <c r="H113" s="19" t="n"/>
      <c r="I113" s="19" t="n"/>
    </row>
    <row r="114">
      <c r="A114" s="19" t="n"/>
      <c r="B114" s="19" t="n"/>
      <c r="C114" s="19" t="n"/>
      <c r="D114" s="20" t="n"/>
      <c r="E114" s="19" t="n"/>
      <c r="F114" s="21" t="n"/>
      <c r="G114" s="19" t="n"/>
      <c r="H114" s="19" t="n"/>
      <c r="I114" s="19" t="n"/>
    </row>
    <row r="115">
      <c r="A115" s="19" t="n"/>
      <c r="B115" s="19" t="n"/>
      <c r="C115" s="19" t="n"/>
      <c r="D115" s="20" t="n"/>
      <c r="E115" s="19" t="n"/>
      <c r="F115" s="21" t="n"/>
      <c r="G115" s="19" t="n"/>
      <c r="H115" s="19" t="n"/>
      <c r="I115" s="19" t="n"/>
    </row>
    <row r="116">
      <c r="A116" s="19" t="n"/>
      <c r="B116" s="19" t="n"/>
      <c r="C116" s="19" t="n"/>
      <c r="D116" s="20" t="n"/>
      <c r="E116" s="19" t="n"/>
      <c r="F116" s="21" t="n"/>
      <c r="G116" s="19" t="n"/>
      <c r="H116" s="19" t="n"/>
      <c r="I116" s="19" t="n"/>
    </row>
    <row r="117">
      <c r="A117" s="19" t="n"/>
      <c r="B117" s="19" t="n"/>
      <c r="C117" s="19" t="n"/>
      <c r="D117" s="20" t="n"/>
      <c r="E117" s="19" t="n"/>
      <c r="F117" s="21" t="n"/>
      <c r="G117" s="19" t="n"/>
      <c r="H117" s="19" t="n"/>
      <c r="I117" s="19" t="n"/>
    </row>
    <row r="118">
      <c r="A118" s="19" t="n"/>
      <c r="B118" s="19" t="n"/>
      <c r="C118" s="19" t="n"/>
      <c r="D118" s="20" t="n"/>
      <c r="E118" s="19" t="n"/>
      <c r="F118" s="21" t="n"/>
      <c r="G118" s="19" t="n"/>
      <c r="H118" s="19" t="n"/>
      <c r="I118" s="19" t="n"/>
    </row>
    <row r="119">
      <c r="A119" s="19" t="n"/>
      <c r="B119" s="19" t="n"/>
      <c r="C119" s="19" t="n"/>
      <c r="D119" s="20" t="n"/>
      <c r="E119" s="19" t="n"/>
      <c r="F119" s="21" t="n"/>
      <c r="G119" s="19" t="n"/>
      <c r="H119" s="19" t="n"/>
      <c r="I119" s="19" t="n"/>
    </row>
    <row r="120">
      <c r="A120" s="19" t="n"/>
      <c r="B120" s="19" t="n"/>
      <c r="C120" s="19" t="n"/>
      <c r="D120" s="20" t="n"/>
      <c r="E120" s="19" t="n"/>
      <c r="F120" s="21" t="n"/>
      <c r="G120" s="19" t="n"/>
      <c r="H120" s="19" t="n"/>
      <c r="I120" s="19" t="n"/>
    </row>
  </sheetData>
  <conditionalFormatting sqref="C3:C120">
    <cfRule type="cellIs" priority="1" operator="equal" dxfId="0">
      <formula>"待选品"</formula>
    </cfRule>
    <cfRule type="cellIs" priority="2" operator="equal" dxfId="1">
      <formula>"已选品"</formula>
    </cfRule>
    <cfRule type="cellIs" priority="3" operator="equal" dxfId="2">
      <formula>"寄样中"</formula>
    </cfRule>
    <cfRule type="cellIs" priority="4" operator="equal" dxfId="3">
      <formula>"已寄样"</formula>
    </cfRule>
    <cfRule type="cellIs" priority="5" operator="equal" dxfId="4">
      <formula>"沟通中"</formula>
    </cfRule>
    <cfRule type="cellIs" priority="6" operator="equal" dxfId="5">
      <formula>"已定档"</formula>
    </cfRule>
    <cfRule type="cellIs" priority="7" operator="equal" dxfId="6">
      <formula>"已发布"</formula>
    </cfRule>
    <cfRule type="cellIs" priority="8" operator="equal" dxfId="7">
      <formula>"已复盘"</formula>
    </cfRule>
    <cfRule type="cellIs" priority="9" operator="equal" dxfId="8">
      <formula>"暂停"</formula>
    </cfRule>
  </conditionalFormatting>
  <dataValidations count="3">
    <dataValidation sqref="A3:A120" showDropDown="0" showInputMessage="0" showErrorMessage="0" allowBlank="1" type="list">
      <formula1>"护眼丸,burnibo,私域"</formula1>
    </dataValidation>
    <dataValidation sqref="C3:C120" showDropDown="0" showInputMessage="0" showErrorMessage="0" allowBlank="1" type="list">
      <formula1>"待选品,已选品,寄样中,已寄样,沟通中,已定档,已发布,已复盘,暂停"</formula1>
    </dataValidation>
    <dataValidation sqref="G3:G12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</cols>
  <sheetData>
    <row r="1">
      <c r="A1" s="1" t="inlineStr">
        <is>
          <t>月度直播日历（自动）—— 数据来自主表，改主表这里自动更新。● = 当天直播，颜色按产品</t>
        </is>
      </c>
    </row>
    <row r="2">
      <c r="A2" s="22" t="inlineStr">
        <is>
          <t>星期</t>
        </is>
      </c>
      <c r="B2" s="22" t="inlineStr"/>
      <c r="C2" s="23" t="inlineStr">
        <is>
          <t>周四</t>
        </is>
      </c>
      <c r="D2" s="23" t="inlineStr">
        <is>
          <t>周五</t>
        </is>
      </c>
      <c r="E2" s="23" t="inlineStr">
        <is>
          <t>周六</t>
        </is>
      </c>
      <c r="F2" s="23" t="inlineStr">
        <is>
          <t>周日</t>
        </is>
      </c>
      <c r="G2" s="23" t="inlineStr">
        <is>
          <t>周一</t>
        </is>
      </c>
      <c r="H2" s="23" t="inlineStr">
        <is>
          <t>周二</t>
        </is>
      </c>
      <c r="I2" s="23" t="inlineStr">
        <is>
          <t>周三</t>
        </is>
      </c>
      <c r="J2" s="23" t="inlineStr">
        <is>
          <t>周四</t>
        </is>
      </c>
      <c r="K2" s="23" t="inlineStr">
        <is>
          <t>周五</t>
        </is>
      </c>
      <c r="L2" s="23" t="inlineStr">
        <is>
          <t>周六</t>
        </is>
      </c>
      <c r="M2" s="23" t="inlineStr">
        <is>
          <t>周日</t>
        </is>
      </c>
      <c r="N2" s="23" t="inlineStr">
        <is>
          <t>周一</t>
        </is>
      </c>
      <c r="O2" s="23" t="inlineStr">
        <is>
          <t>周二</t>
        </is>
      </c>
      <c r="P2" s="23" t="inlineStr">
        <is>
          <t>周三</t>
        </is>
      </c>
      <c r="Q2" s="23" t="inlineStr">
        <is>
          <t>周四</t>
        </is>
      </c>
      <c r="R2" s="23" t="inlineStr">
        <is>
          <t>周五</t>
        </is>
      </c>
      <c r="S2" s="23" t="inlineStr">
        <is>
          <t>周六</t>
        </is>
      </c>
      <c r="T2" s="23" t="inlineStr">
        <is>
          <t>周日</t>
        </is>
      </c>
      <c r="U2" s="23" t="inlineStr">
        <is>
          <t>周一</t>
        </is>
      </c>
      <c r="V2" s="23" t="inlineStr">
        <is>
          <t>周二</t>
        </is>
      </c>
      <c r="W2" s="23" t="inlineStr">
        <is>
          <t>周三</t>
        </is>
      </c>
      <c r="X2" s="23" t="inlineStr">
        <is>
          <t>周四</t>
        </is>
      </c>
      <c r="Y2" s="23" t="inlineStr">
        <is>
          <t>周五</t>
        </is>
      </c>
      <c r="Z2" s="23" t="inlineStr">
        <is>
          <t>周六</t>
        </is>
      </c>
      <c r="AA2" s="23" t="inlineStr">
        <is>
          <t>周日</t>
        </is>
      </c>
      <c r="AB2" s="23" t="inlineStr">
        <is>
          <t>周一</t>
        </is>
      </c>
      <c r="AC2" s="23" t="inlineStr">
        <is>
          <t>周二</t>
        </is>
      </c>
      <c r="AD2" s="23" t="inlineStr">
        <is>
          <t>周三</t>
        </is>
      </c>
      <c r="AE2" s="23" t="inlineStr">
        <is>
          <t>周四</t>
        </is>
      </c>
      <c r="AF2" s="23" t="inlineStr">
        <is>
          <t>周五</t>
        </is>
      </c>
      <c r="AG2" s="23" t="inlineStr">
        <is>
          <t>周六</t>
        </is>
      </c>
    </row>
    <row r="3">
      <c r="A3" s="16" t="inlineStr">
        <is>
          <t>博主</t>
        </is>
      </c>
      <c r="B3" s="16" t="inlineStr">
        <is>
          <t>产品线</t>
        </is>
      </c>
      <c r="C3" s="17" t="n">
        <v>46023</v>
      </c>
      <c r="D3" s="17" t="n">
        <v>46024</v>
      </c>
      <c r="E3" s="17" t="n">
        <v>46025</v>
      </c>
      <c r="F3" s="17" t="n">
        <v>46026</v>
      </c>
      <c r="G3" s="17" t="n">
        <v>46027</v>
      </c>
      <c r="H3" s="17" t="n">
        <v>46028</v>
      </c>
      <c r="I3" s="17" t="n">
        <v>46029</v>
      </c>
      <c r="J3" s="17" t="n">
        <v>46030</v>
      </c>
      <c r="K3" s="17" t="n">
        <v>46031</v>
      </c>
      <c r="L3" s="17" t="n">
        <v>46032</v>
      </c>
      <c r="M3" s="17" t="n">
        <v>46033</v>
      </c>
      <c r="N3" s="17" t="n">
        <v>46034</v>
      </c>
      <c r="O3" s="17" t="n">
        <v>46035</v>
      </c>
      <c r="P3" s="17" t="n">
        <v>46036</v>
      </c>
      <c r="Q3" s="17" t="n">
        <v>46037</v>
      </c>
      <c r="R3" s="17" t="n">
        <v>46038</v>
      </c>
      <c r="S3" s="17" t="n">
        <v>46039</v>
      </c>
      <c r="T3" s="17" t="n">
        <v>46040</v>
      </c>
      <c r="U3" s="17" t="n">
        <v>46041</v>
      </c>
      <c r="V3" s="17" t="n">
        <v>46042</v>
      </c>
      <c r="W3" s="17" t="n">
        <v>46043</v>
      </c>
      <c r="X3" s="17" t="n">
        <v>46044</v>
      </c>
      <c r="Y3" s="17" t="n">
        <v>46045</v>
      </c>
      <c r="Z3" s="17" t="n">
        <v>46046</v>
      </c>
      <c r="AA3" s="17" t="n">
        <v>46047</v>
      </c>
      <c r="AB3" s="17" t="n">
        <v>46048</v>
      </c>
      <c r="AC3" s="17" t="n">
        <v>46049</v>
      </c>
      <c r="AD3" s="17" t="n">
        <v>46050</v>
      </c>
      <c r="AE3" s="17" t="n">
        <v>46051</v>
      </c>
      <c r="AF3" s="17" t="n">
        <v>46052</v>
      </c>
      <c r="AG3" s="17" t="n">
        <v>46053</v>
      </c>
    </row>
    <row r="4">
      <c r="A4" s="19">
        <f>'博主进度主表'!B3</f>
        <v/>
      </c>
      <c r="B4" s="19">
        <f>'博主进度主表'!A3</f>
        <v/>
      </c>
      <c r="C4" s="24">
        <f>IF(AND('博主进度主表'!$B3&lt;&gt;"",'博主进度主表'!$D3=C$3),"●","")</f>
        <v/>
      </c>
      <c r="D4" s="24">
        <f>IF(AND('博主进度主表'!$B3&lt;&gt;"",'博主进度主表'!$D3=D$3),"●","")</f>
        <v/>
      </c>
      <c r="E4" s="24">
        <f>IF(AND('博主进度主表'!$B3&lt;&gt;"",'博主进度主表'!$D3=E$3),"●","")</f>
        <v/>
      </c>
      <c r="F4" s="24">
        <f>IF(AND('博主进度主表'!$B3&lt;&gt;"",'博主进度主表'!$D3=F$3),"●","")</f>
        <v/>
      </c>
      <c r="G4" s="24">
        <f>IF(AND('博主进度主表'!$B3&lt;&gt;"",'博主进度主表'!$D3=G$3),"●","")</f>
        <v/>
      </c>
      <c r="H4" s="24">
        <f>IF(AND('博主进度主表'!$B3&lt;&gt;"",'博主进度主表'!$D3=H$3),"●","")</f>
        <v/>
      </c>
      <c r="I4" s="24">
        <f>IF(AND('博主进度主表'!$B3&lt;&gt;"",'博主进度主表'!$D3=I$3),"●","")</f>
        <v/>
      </c>
      <c r="J4" s="24">
        <f>IF(AND('博主进度主表'!$B3&lt;&gt;"",'博主进度主表'!$D3=J$3),"●","")</f>
        <v/>
      </c>
      <c r="K4" s="24">
        <f>IF(AND('博主进度主表'!$B3&lt;&gt;"",'博主进度主表'!$D3=K$3),"●","")</f>
        <v/>
      </c>
      <c r="L4" s="24">
        <f>IF(AND('博主进度主表'!$B3&lt;&gt;"",'博主进度主表'!$D3=L$3),"●","")</f>
        <v/>
      </c>
      <c r="M4" s="24">
        <f>IF(AND('博主进度主表'!$B3&lt;&gt;"",'博主进度主表'!$D3=M$3),"●","")</f>
        <v/>
      </c>
      <c r="N4" s="24">
        <f>IF(AND('博主进度主表'!$B3&lt;&gt;"",'博主进度主表'!$D3=N$3),"●","")</f>
        <v/>
      </c>
      <c r="O4" s="24">
        <f>IF(AND('博主进度主表'!$B3&lt;&gt;"",'博主进度主表'!$D3=O$3),"●","")</f>
        <v/>
      </c>
      <c r="P4" s="24">
        <f>IF(AND('博主进度主表'!$B3&lt;&gt;"",'博主进度主表'!$D3=P$3),"●","")</f>
        <v/>
      </c>
      <c r="Q4" s="24">
        <f>IF(AND('博主进度主表'!$B3&lt;&gt;"",'博主进度主表'!$D3=Q$3),"●","")</f>
        <v/>
      </c>
      <c r="R4" s="24">
        <f>IF(AND('博主进度主表'!$B3&lt;&gt;"",'博主进度主表'!$D3=R$3),"●","")</f>
        <v/>
      </c>
      <c r="S4" s="24">
        <f>IF(AND('博主进度主表'!$B3&lt;&gt;"",'博主进度主表'!$D3=S$3),"●","")</f>
        <v/>
      </c>
      <c r="T4" s="24">
        <f>IF(AND('博主进度主表'!$B3&lt;&gt;"",'博主进度主表'!$D3=T$3),"●","")</f>
        <v/>
      </c>
      <c r="U4" s="24">
        <f>IF(AND('博主进度主表'!$B3&lt;&gt;"",'博主进度主表'!$D3=U$3),"●","")</f>
        <v/>
      </c>
      <c r="V4" s="24">
        <f>IF(AND('博主进度主表'!$B3&lt;&gt;"",'博主进度主表'!$D3=V$3),"●","")</f>
        <v/>
      </c>
      <c r="W4" s="24">
        <f>IF(AND('博主进度主表'!$B3&lt;&gt;"",'博主进度主表'!$D3=W$3),"●","")</f>
        <v/>
      </c>
      <c r="X4" s="24">
        <f>IF(AND('博主进度主表'!$B3&lt;&gt;"",'博主进度主表'!$D3=X$3),"●","")</f>
        <v/>
      </c>
      <c r="Y4" s="24">
        <f>IF(AND('博主进度主表'!$B3&lt;&gt;"",'博主进度主表'!$D3=Y$3),"●","")</f>
        <v/>
      </c>
      <c r="Z4" s="24">
        <f>IF(AND('博主进度主表'!$B3&lt;&gt;"",'博主进度主表'!$D3=Z$3),"●","")</f>
        <v/>
      </c>
      <c r="AA4" s="24">
        <f>IF(AND('博主进度主表'!$B3&lt;&gt;"",'博主进度主表'!$D3=AA$3),"●","")</f>
        <v/>
      </c>
      <c r="AB4" s="24">
        <f>IF(AND('博主进度主表'!$B3&lt;&gt;"",'博主进度主表'!$D3=AB$3),"●","")</f>
        <v/>
      </c>
      <c r="AC4" s="24">
        <f>IF(AND('博主进度主表'!$B3&lt;&gt;"",'博主进度主表'!$D3=AC$3),"●","")</f>
        <v/>
      </c>
      <c r="AD4" s="24">
        <f>IF(AND('博主进度主表'!$B3&lt;&gt;"",'博主进度主表'!$D3=AD$3),"●","")</f>
        <v/>
      </c>
      <c r="AE4" s="24">
        <f>IF(AND('博主进度主表'!$B3&lt;&gt;"",'博主进度主表'!$D3=AE$3),"●","")</f>
        <v/>
      </c>
      <c r="AF4" s="24">
        <f>IF(AND('博主进度主表'!$B3&lt;&gt;"",'博主进度主表'!$D3=AF$3),"●","")</f>
        <v/>
      </c>
      <c r="AG4" s="24">
        <f>IF(AND('博主进度主表'!$B3&lt;&gt;"",'博主进度主表'!$D3=AG$3),"●","")</f>
        <v/>
      </c>
    </row>
    <row r="5">
      <c r="A5" s="19">
        <f>'博主进度主表'!B4</f>
        <v/>
      </c>
      <c r="B5" s="19">
        <f>'博主进度主表'!A4</f>
        <v/>
      </c>
      <c r="C5" s="24">
        <f>IF(AND('博主进度主表'!$B4&lt;&gt;"",'博主进度主表'!$D4=C$3),"●","")</f>
        <v/>
      </c>
      <c r="D5" s="24">
        <f>IF(AND('博主进度主表'!$B4&lt;&gt;"",'博主进度主表'!$D4=D$3),"●","")</f>
        <v/>
      </c>
      <c r="E5" s="24">
        <f>IF(AND('博主进度主表'!$B4&lt;&gt;"",'博主进度主表'!$D4=E$3),"●","")</f>
        <v/>
      </c>
      <c r="F5" s="24">
        <f>IF(AND('博主进度主表'!$B4&lt;&gt;"",'博主进度主表'!$D4=F$3),"●","")</f>
        <v/>
      </c>
      <c r="G5" s="24">
        <f>IF(AND('博主进度主表'!$B4&lt;&gt;"",'博主进度主表'!$D4=G$3),"●","")</f>
        <v/>
      </c>
      <c r="H5" s="24">
        <f>IF(AND('博主进度主表'!$B4&lt;&gt;"",'博主进度主表'!$D4=H$3),"●","")</f>
        <v/>
      </c>
      <c r="I5" s="24">
        <f>IF(AND('博主进度主表'!$B4&lt;&gt;"",'博主进度主表'!$D4=I$3),"●","")</f>
        <v/>
      </c>
      <c r="J5" s="24">
        <f>IF(AND('博主进度主表'!$B4&lt;&gt;"",'博主进度主表'!$D4=J$3),"●","")</f>
        <v/>
      </c>
      <c r="K5" s="24">
        <f>IF(AND('博主进度主表'!$B4&lt;&gt;"",'博主进度主表'!$D4=K$3),"●","")</f>
        <v/>
      </c>
      <c r="L5" s="24">
        <f>IF(AND('博主进度主表'!$B4&lt;&gt;"",'博主进度主表'!$D4=L$3),"●","")</f>
        <v/>
      </c>
      <c r="M5" s="24">
        <f>IF(AND('博主进度主表'!$B4&lt;&gt;"",'博主进度主表'!$D4=M$3),"●","")</f>
        <v/>
      </c>
      <c r="N5" s="24">
        <f>IF(AND('博主进度主表'!$B4&lt;&gt;"",'博主进度主表'!$D4=N$3),"●","")</f>
        <v/>
      </c>
      <c r="O5" s="24">
        <f>IF(AND('博主进度主表'!$B4&lt;&gt;"",'博主进度主表'!$D4=O$3),"●","")</f>
        <v/>
      </c>
      <c r="P5" s="24">
        <f>IF(AND('博主进度主表'!$B4&lt;&gt;"",'博主进度主表'!$D4=P$3),"●","")</f>
        <v/>
      </c>
      <c r="Q5" s="24">
        <f>IF(AND('博主进度主表'!$B4&lt;&gt;"",'博主进度主表'!$D4=Q$3),"●","")</f>
        <v/>
      </c>
      <c r="R5" s="24">
        <f>IF(AND('博主进度主表'!$B4&lt;&gt;"",'博主进度主表'!$D4=R$3),"●","")</f>
        <v/>
      </c>
      <c r="S5" s="24">
        <f>IF(AND('博主进度主表'!$B4&lt;&gt;"",'博主进度主表'!$D4=S$3),"●","")</f>
        <v/>
      </c>
      <c r="T5" s="24">
        <f>IF(AND('博主进度主表'!$B4&lt;&gt;"",'博主进度主表'!$D4=T$3),"●","")</f>
        <v/>
      </c>
      <c r="U5" s="24">
        <f>IF(AND('博主进度主表'!$B4&lt;&gt;"",'博主进度主表'!$D4=U$3),"●","")</f>
        <v/>
      </c>
      <c r="V5" s="24">
        <f>IF(AND('博主进度主表'!$B4&lt;&gt;"",'博主进度主表'!$D4=V$3),"●","")</f>
        <v/>
      </c>
      <c r="W5" s="24">
        <f>IF(AND('博主进度主表'!$B4&lt;&gt;"",'博主进度主表'!$D4=W$3),"●","")</f>
        <v/>
      </c>
      <c r="X5" s="24">
        <f>IF(AND('博主进度主表'!$B4&lt;&gt;"",'博主进度主表'!$D4=X$3),"●","")</f>
        <v/>
      </c>
      <c r="Y5" s="24">
        <f>IF(AND('博主进度主表'!$B4&lt;&gt;"",'博主进度主表'!$D4=Y$3),"●","")</f>
        <v/>
      </c>
      <c r="Z5" s="24">
        <f>IF(AND('博主进度主表'!$B4&lt;&gt;"",'博主进度主表'!$D4=Z$3),"●","")</f>
        <v/>
      </c>
      <c r="AA5" s="24">
        <f>IF(AND('博主进度主表'!$B4&lt;&gt;"",'博主进度主表'!$D4=AA$3),"●","")</f>
        <v/>
      </c>
      <c r="AB5" s="24">
        <f>IF(AND('博主进度主表'!$B4&lt;&gt;"",'博主进度主表'!$D4=AB$3),"●","")</f>
        <v/>
      </c>
      <c r="AC5" s="24">
        <f>IF(AND('博主进度主表'!$B4&lt;&gt;"",'博主进度主表'!$D4=AC$3),"●","")</f>
        <v/>
      </c>
      <c r="AD5" s="24">
        <f>IF(AND('博主进度主表'!$B4&lt;&gt;"",'博主进度主表'!$D4=AD$3),"●","")</f>
        <v/>
      </c>
      <c r="AE5" s="24">
        <f>IF(AND('博主进度主表'!$B4&lt;&gt;"",'博主进度主表'!$D4=AE$3),"●","")</f>
        <v/>
      </c>
      <c r="AF5" s="24">
        <f>IF(AND('博主进度主表'!$B4&lt;&gt;"",'博主进度主表'!$D4=AF$3),"●","")</f>
        <v/>
      </c>
      <c r="AG5" s="24">
        <f>IF(AND('博主进度主表'!$B4&lt;&gt;"",'博主进度主表'!$D4=AG$3),"●","")</f>
        <v/>
      </c>
    </row>
    <row r="6">
      <c r="A6" s="19">
        <f>'博主进度主表'!B5</f>
        <v/>
      </c>
      <c r="B6" s="19">
        <f>'博主进度主表'!A5</f>
        <v/>
      </c>
      <c r="C6" s="24">
        <f>IF(AND('博主进度主表'!$B5&lt;&gt;"",'博主进度主表'!$D5=C$3),"●","")</f>
        <v/>
      </c>
      <c r="D6" s="24">
        <f>IF(AND('博主进度主表'!$B5&lt;&gt;"",'博主进度主表'!$D5=D$3),"●","")</f>
        <v/>
      </c>
      <c r="E6" s="24">
        <f>IF(AND('博主进度主表'!$B5&lt;&gt;"",'博主进度主表'!$D5=E$3),"●","")</f>
        <v/>
      </c>
      <c r="F6" s="24">
        <f>IF(AND('博主进度主表'!$B5&lt;&gt;"",'博主进度主表'!$D5=F$3),"●","")</f>
        <v/>
      </c>
      <c r="G6" s="24">
        <f>IF(AND('博主进度主表'!$B5&lt;&gt;"",'博主进度主表'!$D5=G$3),"●","")</f>
        <v/>
      </c>
      <c r="H6" s="24">
        <f>IF(AND('博主进度主表'!$B5&lt;&gt;"",'博主进度主表'!$D5=H$3),"●","")</f>
        <v/>
      </c>
      <c r="I6" s="24">
        <f>IF(AND('博主进度主表'!$B5&lt;&gt;"",'博主进度主表'!$D5=I$3),"●","")</f>
        <v/>
      </c>
      <c r="J6" s="24">
        <f>IF(AND('博主进度主表'!$B5&lt;&gt;"",'博主进度主表'!$D5=J$3),"●","")</f>
        <v/>
      </c>
      <c r="K6" s="24">
        <f>IF(AND('博主进度主表'!$B5&lt;&gt;"",'博主进度主表'!$D5=K$3),"●","")</f>
        <v/>
      </c>
      <c r="L6" s="24">
        <f>IF(AND('博主进度主表'!$B5&lt;&gt;"",'博主进度主表'!$D5=L$3),"●","")</f>
        <v/>
      </c>
      <c r="M6" s="24">
        <f>IF(AND('博主进度主表'!$B5&lt;&gt;"",'博主进度主表'!$D5=M$3),"●","")</f>
        <v/>
      </c>
      <c r="N6" s="24">
        <f>IF(AND('博主进度主表'!$B5&lt;&gt;"",'博主进度主表'!$D5=N$3),"●","")</f>
        <v/>
      </c>
      <c r="O6" s="24">
        <f>IF(AND('博主进度主表'!$B5&lt;&gt;"",'博主进度主表'!$D5=O$3),"●","")</f>
        <v/>
      </c>
      <c r="P6" s="24">
        <f>IF(AND('博主进度主表'!$B5&lt;&gt;"",'博主进度主表'!$D5=P$3),"●","")</f>
        <v/>
      </c>
      <c r="Q6" s="24">
        <f>IF(AND('博主进度主表'!$B5&lt;&gt;"",'博主进度主表'!$D5=Q$3),"●","")</f>
        <v/>
      </c>
      <c r="R6" s="24">
        <f>IF(AND('博主进度主表'!$B5&lt;&gt;"",'博主进度主表'!$D5=R$3),"●","")</f>
        <v/>
      </c>
      <c r="S6" s="24">
        <f>IF(AND('博主进度主表'!$B5&lt;&gt;"",'博主进度主表'!$D5=S$3),"●","")</f>
        <v/>
      </c>
      <c r="T6" s="24">
        <f>IF(AND('博主进度主表'!$B5&lt;&gt;"",'博主进度主表'!$D5=T$3),"●","")</f>
        <v/>
      </c>
      <c r="U6" s="24">
        <f>IF(AND('博主进度主表'!$B5&lt;&gt;"",'博主进度主表'!$D5=U$3),"●","")</f>
        <v/>
      </c>
      <c r="V6" s="24">
        <f>IF(AND('博主进度主表'!$B5&lt;&gt;"",'博主进度主表'!$D5=V$3),"●","")</f>
        <v/>
      </c>
      <c r="W6" s="24">
        <f>IF(AND('博主进度主表'!$B5&lt;&gt;"",'博主进度主表'!$D5=W$3),"●","")</f>
        <v/>
      </c>
      <c r="X6" s="24">
        <f>IF(AND('博主进度主表'!$B5&lt;&gt;"",'博主进度主表'!$D5=X$3),"●","")</f>
        <v/>
      </c>
      <c r="Y6" s="24">
        <f>IF(AND('博主进度主表'!$B5&lt;&gt;"",'博主进度主表'!$D5=Y$3),"●","")</f>
        <v/>
      </c>
      <c r="Z6" s="24">
        <f>IF(AND('博主进度主表'!$B5&lt;&gt;"",'博主进度主表'!$D5=Z$3),"●","")</f>
        <v/>
      </c>
      <c r="AA6" s="24">
        <f>IF(AND('博主进度主表'!$B5&lt;&gt;"",'博主进度主表'!$D5=AA$3),"●","")</f>
        <v/>
      </c>
      <c r="AB6" s="24">
        <f>IF(AND('博主进度主表'!$B5&lt;&gt;"",'博主进度主表'!$D5=AB$3),"●","")</f>
        <v/>
      </c>
      <c r="AC6" s="24">
        <f>IF(AND('博主进度主表'!$B5&lt;&gt;"",'博主进度主表'!$D5=AC$3),"●","")</f>
        <v/>
      </c>
      <c r="AD6" s="24">
        <f>IF(AND('博主进度主表'!$B5&lt;&gt;"",'博主进度主表'!$D5=AD$3),"●","")</f>
        <v/>
      </c>
      <c r="AE6" s="24">
        <f>IF(AND('博主进度主表'!$B5&lt;&gt;"",'博主进度主表'!$D5=AE$3),"●","")</f>
        <v/>
      </c>
      <c r="AF6" s="24">
        <f>IF(AND('博主进度主表'!$B5&lt;&gt;"",'博主进度主表'!$D5=AF$3),"●","")</f>
        <v/>
      </c>
      <c r="AG6" s="24">
        <f>IF(AND('博主进度主表'!$B5&lt;&gt;"",'博主进度主表'!$D5=AG$3),"●","")</f>
        <v/>
      </c>
    </row>
    <row r="7">
      <c r="A7" s="19">
        <f>'博主进度主表'!B6</f>
        <v/>
      </c>
      <c r="B7" s="19">
        <f>'博主进度主表'!A6</f>
        <v/>
      </c>
      <c r="C7" s="24">
        <f>IF(AND('博主进度主表'!$B6&lt;&gt;"",'博主进度主表'!$D6=C$3),"●","")</f>
        <v/>
      </c>
      <c r="D7" s="24">
        <f>IF(AND('博主进度主表'!$B6&lt;&gt;"",'博主进度主表'!$D6=D$3),"●","")</f>
        <v/>
      </c>
      <c r="E7" s="24">
        <f>IF(AND('博主进度主表'!$B6&lt;&gt;"",'博主进度主表'!$D6=E$3),"●","")</f>
        <v/>
      </c>
      <c r="F7" s="24">
        <f>IF(AND('博主进度主表'!$B6&lt;&gt;"",'博主进度主表'!$D6=F$3),"●","")</f>
        <v/>
      </c>
      <c r="G7" s="24">
        <f>IF(AND('博主进度主表'!$B6&lt;&gt;"",'博主进度主表'!$D6=G$3),"●","")</f>
        <v/>
      </c>
      <c r="H7" s="24">
        <f>IF(AND('博主进度主表'!$B6&lt;&gt;"",'博主进度主表'!$D6=H$3),"●","")</f>
        <v/>
      </c>
      <c r="I7" s="24">
        <f>IF(AND('博主进度主表'!$B6&lt;&gt;"",'博主进度主表'!$D6=I$3),"●","")</f>
        <v/>
      </c>
      <c r="J7" s="24">
        <f>IF(AND('博主进度主表'!$B6&lt;&gt;"",'博主进度主表'!$D6=J$3),"●","")</f>
        <v/>
      </c>
      <c r="K7" s="24">
        <f>IF(AND('博主进度主表'!$B6&lt;&gt;"",'博主进度主表'!$D6=K$3),"●","")</f>
        <v/>
      </c>
      <c r="L7" s="24">
        <f>IF(AND('博主进度主表'!$B6&lt;&gt;"",'博主进度主表'!$D6=L$3),"●","")</f>
        <v/>
      </c>
      <c r="M7" s="24">
        <f>IF(AND('博主进度主表'!$B6&lt;&gt;"",'博主进度主表'!$D6=M$3),"●","")</f>
        <v/>
      </c>
      <c r="N7" s="24">
        <f>IF(AND('博主进度主表'!$B6&lt;&gt;"",'博主进度主表'!$D6=N$3),"●","")</f>
        <v/>
      </c>
      <c r="O7" s="24">
        <f>IF(AND('博主进度主表'!$B6&lt;&gt;"",'博主进度主表'!$D6=O$3),"●","")</f>
        <v/>
      </c>
      <c r="P7" s="24">
        <f>IF(AND('博主进度主表'!$B6&lt;&gt;"",'博主进度主表'!$D6=P$3),"●","")</f>
        <v/>
      </c>
      <c r="Q7" s="24">
        <f>IF(AND('博主进度主表'!$B6&lt;&gt;"",'博主进度主表'!$D6=Q$3),"●","")</f>
        <v/>
      </c>
      <c r="R7" s="24">
        <f>IF(AND('博主进度主表'!$B6&lt;&gt;"",'博主进度主表'!$D6=R$3),"●","")</f>
        <v/>
      </c>
      <c r="S7" s="24">
        <f>IF(AND('博主进度主表'!$B6&lt;&gt;"",'博主进度主表'!$D6=S$3),"●","")</f>
        <v/>
      </c>
      <c r="T7" s="24">
        <f>IF(AND('博主进度主表'!$B6&lt;&gt;"",'博主进度主表'!$D6=T$3),"●","")</f>
        <v/>
      </c>
      <c r="U7" s="24">
        <f>IF(AND('博主进度主表'!$B6&lt;&gt;"",'博主进度主表'!$D6=U$3),"●","")</f>
        <v/>
      </c>
      <c r="V7" s="24">
        <f>IF(AND('博主进度主表'!$B6&lt;&gt;"",'博主进度主表'!$D6=V$3),"●","")</f>
        <v/>
      </c>
      <c r="W7" s="24">
        <f>IF(AND('博主进度主表'!$B6&lt;&gt;"",'博主进度主表'!$D6=W$3),"●","")</f>
        <v/>
      </c>
      <c r="X7" s="24">
        <f>IF(AND('博主进度主表'!$B6&lt;&gt;"",'博主进度主表'!$D6=X$3),"●","")</f>
        <v/>
      </c>
      <c r="Y7" s="24">
        <f>IF(AND('博主进度主表'!$B6&lt;&gt;"",'博主进度主表'!$D6=Y$3),"●","")</f>
        <v/>
      </c>
      <c r="Z7" s="24">
        <f>IF(AND('博主进度主表'!$B6&lt;&gt;"",'博主进度主表'!$D6=Z$3),"●","")</f>
        <v/>
      </c>
      <c r="AA7" s="24">
        <f>IF(AND('博主进度主表'!$B6&lt;&gt;"",'博主进度主表'!$D6=AA$3),"●","")</f>
        <v/>
      </c>
      <c r="AB7" s="24">
        <f>IF(AND('博主进度主表'!$B6&lt;&gt;"",'博主进度主表'!$D6=AB$3),"●","")</f>
        <v/>
      </c>
      <c r="AC7" s="24">
        <f>IF(AND('博主进度主表'!$B6&lt;&gt;"",'博主进度主表'!$D6=AC$3),"●","")</f>
        <v/>
      </c>
      <c r="AD7" s="24">
        <f>IF(AND('博主进度主表'!$B6&lt;&gt;"",'博主进度主表'!$D6=AD$3),"●","")</f>
        <v/>
      </c>
      <c r="AE7" s="24">
        <f>IF(AND('博主进度主表'!$B6&lt;&gt;"",'博主进度主表'!$D6=AE$3),"●","")</f>
        <v/>
      </c>
      <c r="AF7" s="24">
        <f>IF(AND('博主进度主表'!$B6&lt;&gt;"",'博主进度主表'!$D6=AF$3),"●","")</f>
        <v/>
      </c>
      <c r="AG7" s="24">
        <f>IF(AND('博主进度主表'!$B6&lt;&gt;"",'博主进度主表'!$D6=AG$3),"●","")</f>
        <v/>
      </c>
    </row>
    <row r="8">
      <c r="A8" s="19">
        <f>'博主进度主表'!B7</f>
        <v/>
      </c>
      <c r="B8" s="19">
        <f>'博主进度主表'!A7</f>
        <v/>
      </c>
      <c r="C8" s="24">
        <f>IF(AND('博主进度主表'!$B7&lt;&gt;"",'博主进度主表'!$D7=C$3),"●","")</f>
        <v/>
      </c>
      <c r="D8" s="24">
        <f>IF(AND('博主进度主表'!$B7&lt;&gt;"",'博主进度主表'!$D7=D$3),"●","")</f>
        <v/>
      </c>
      <c r="E8" s="24">
        <f>IF(AND('博主进度主表'!$B7&lt;&gt;"",'博主进度主表'!$D7=E$3),"●","")</f>
        <v/>
      </c>
      <c r="F8" s="24">
        <f>IF(AND('博主进度主表'!$B7&lt;&gt;"",'博主进度主表'!$D7=F$3),"●","")</f>
        <v/>
      </c>
      <c r="G8" s="24">
        <f>IF(AND('博主进度主表'!$B7&lt;&gt;"",'博主进度主表'!$D7=G$3),"●","")</f>
        <v/>
      </c>
      <c r="H8" s="24">
        <f>IF(AND('博主进度主表'!$B7&lt;&gt;"",'博主进度主表'!$D7=H$3),"●","")</f>
        <v/>
      </c>
      <c r="I8" s="24">
        <f>IF(AND('博主进度主表'!$B7&lt;&gt;"",'博主进度主表'!$D7=I$3),"●","")</f>
        <v/>
      </c>
      <c r="J8" s="24">
        <f>IF(AND('博主进度主表'!$B7&lt;&gt;"",'博主进度主表'!$D7=J$3),"●","")</f>
        <v/>
      </c>
      <c r="K8" s="24">
        <f>IF(AND('博主进度主表'!$B7&lt;&gt;"",'博主进度主表'!$D7=K$3),"●","")</f>
        <v/>
      </c>
      <c r="L8" s="24">
        <f>IF(AND('博主进度主表'!$B7&lt;&gt;"",'博主进度主表'!$D7=L$3),"●","")</f>
        <v/>
      </c>
      <c r="M8" s="24">
        <f>IF(AND('博主进度主表'!$B7&lt;&gt;"",'博主进度主表'!$D7=M$3),"●","")</f>
        <v/>
      </c>
      <c r="N8" s="24">
        <f>IF(AND('博主进度主表'!$B7&lt;&gt;"",'博主进度主表'!$D7=N$3),"●","")</f>
        <v/>
      </c>
      <c r="O8" s="24">
        <f>IF(AND('博主进度主表'!$B7&lt;&gt;"",'博主进度主表'!$D7=O$3),"●","")</f>
        <v/>
      </c>
      <c r="P8" s="24">
        <f>IF(AND('博主进度主表'!$B7&lt;&gt;"",'博主进度主表'!$D7=P$3),"●","")</f>
        <v/>
      </c>
      <c r="Q8" s="24">
        <f>IF(AND('博主进度主表'!$B7&lt;&gt;"",'博主进度主表'!$D7=Q$3),"●","")</f>
        <v/>
      </c>
      <c r="R8" s="24">
        <f>IF(AND('博主进度主表'!$B7&lt;&gt;"",'博主进度主表'!$D7=R$3),"●","")</f>
        <v/>
      </c>
      <c r="S8" s="24">
        <f>IF(AND('博主进度主表'!$B7&lt;&gt;"",'博主进度主表'!$D7=S$3),"●","")</f>
        <v/>
      </c>
      <c r="T8" s="24">
        <f>IF(AND('博主进度主表'!$B7&lt;&gt;"",'博主进度主表'!$D7=T$3),"●","")</f>
        <v/>
      </c>
      <c r="U8" s="24">
        <f>IF(AND('博主进度主表'!$B7&lt;&gt;"",'博主进度主表'!$D7=U$3),"●","")</f>
        <v/>
      </c>
      <c r="V8" s="24">
        <f>IF(AND('博主进度主表'!$B7&lt;&gt;"",'博主进度主表'!$D7=V$3),"●","")</f>
        <v/>
      </c>
      <c r="W8" s="24">
        <f>IF(AND('博主进度主表'!$B7&lt;&gt;"",'博主进度主表'!$D7=W$3),"●","")</f>
        <v/>
      </c>
      <c r="X8" s="24">
        <f>IF(AND('博主进度主表'!$B7&lt;&gt;"",'博主进度主表'!$D7=X$3),"●","")</f>
        <v/>
      </c>
      <c r="Y8" s="24">
        <f>IF(AND('博主进度主表'!$B7&lt;&gt;"",'博主进度主表'!$D7=Y$3),"●","")</f>
        <v/>
      </c>
      <c r="Z8" s="24">
        <f>IF(AND('博主进度主表'!$B7&lt;&gt;"",'博主进度主表'!$D7=Z$3),"●","")</f>
        <v/>
      </c>
      <c r="AA8" s="24">
        <f>IF(AND('博主进度主表'!$B7&lt;&gt;"",'博主进度主表'!$D7=AA$3),"●","")</f>
        <v/>
      </c>
      <c r="AB8" s="24">
        <f>IF(AND('博主进度主表'!$B7&lt;&gt;"",'博主进度主表'!$D7=AB$3),"●","")</f>
        <v/>
      </c>
      <c r="AC8" s="24">
        <f>IF(AND('博主进度主表'!$B7&lt;&gt;"",'博主进度主表'!$D7=AC$3),"●","")</f>
        <v/>
      </c>
      <c r="AD8" s="24">
        <f>IF(AND('博主进度主表'!$B7&lt;&gt;"",'博主进度主表'!$D7=AD$3),"●","")</f>
        <v/>
      </c>
      <c r="AE8" s="24">
        <f>IF(AND('博主进度主表'!$B7&lt;&gt;"",'博主进度主表'!$D7=AE$3),"●","")</f>
        <v/>
      </c>
      <c r="AF8" s="24">
        <f>IF(AND('博主进度主表'!$B7&lt;&gt;"",'博主进度主表'!$D7=AF$3),"●","")</f>
        <v/>
      </c>
      <c r="AG8" s="24">
        <f>IF(AND('博主进度主表'!$B7&lt;&gt;"",'博主进度主表'!$D7=AG$3),"●","")</f>
        <v/>
      </c>
    </row>
    <row r="9">
      <c r="A9" s="19">
        <f>'博主进度主表'!B8</f>
        <v/>
      </c>
      <c r="B9" s="19">
        <f>'博主进度主表'!A8</f>
        <v/>
      </c>
      <c r="C9" s="24">
        <f>IF(AND('博主进度主表'!$B8&lt;&gt;"",'博主进度主表'!$D8=C$3),"●","")</f>
        <v/>
      </c>
      <c r="D9" s="24">
        <f>IF(AND('博主进度主表'!$B8&lt;&gt;"",'博主进度主表'!$D8=D$3),"●","")</f>
        <v/>
      </c>
      <c r="E9" s="24">
        <f>IF(AND('博主进度主表'!$B8&lt;&gt;"",'博主进度主表'!$D8=E$3),"●","")</f>
        <v/>
      </c>
      <c r="F9" s="24">
        <f>IF(AND('博主进度主表'!$B8&lt;&gt;"",'博主进度主表'!$D8=F$3),"●","")</f>
        <v/>
      </c>
      <c r="G9" s="24">
        <f>IF(AND('博主进度主表'!$B8&lt;&gt;"",'博主进度主表'!$D8=G$3),"●","")</f>
        <v/>
      </c>
      <c r="H9" s="24">
        <f>IF(AND('博主进度主表'!$B8&lt;&gt;"",'博主进度主表'!$D8=H$3),"●","")</f>
        <v/>
      </c>
      <c r="I9" s="24">
        <f>IF(AND('博主进度主表'!$B8&lt;&gt;"",'博主进度主表'!$D8=I$3),"●","")</f>
        <v/>
      </c>
      <c r="J9" s="24">
        <f>IF(AND('博主进度主表'!$B8&lt;&gt;"",'博主进度主表'!$D8=J$3),"●","")</f>
        <v/>
      </c>
      <c r="K9" s="24">
        <f>IF(AND('博主进度主表'!$B8&lt;&gt;"",'博主进度主表'!$D8=K$3),"●","")</f>
        <v/>
      </c>
      <c r="L9" s="24">
        <f>IF(AND('博主进度主表'!$B8&lt;&gt;"",'博主进度主表'!$D8=L$3),"●","")</f>
        <v/>
      </c>
      <c r="M9" s="24">
        <f>IF(AND('博主进度主表'!$B8&lt;&gt;"",'博主进度主表'!$D8=M$3),"●","")</f>
        <v/>
      </c>
      <c r="N9" s="24">
        <f>IF(AND('博主进度主表'!$B8&lt;&gt;"",'博主进度主表'!$D8=N$3),"●","")</f>
        <v/>
      </c>
      <c r="O9" s="24">
        <f>IF(AND('博主进度主表'!$B8&lt;&gt;"",'博主进度主表'!$D8=O$3),"●","")</f>
        <v/>
      </c>
      <c r="P9" s="24">
        <f>IF(AND('博主进度主表'!$B8&lt;&gt;"",'博主进度主表'!$D8=P$3),"●","")</f>
        <v/>
      </c>
      <c r="Q9" s="24">
        <f>IF(AND('博主进度主表'!$B8&lt;&gt;"",'博主进度主表'!$D8=Q$3),"●","")</f>
        <v/>
      </c>
      <c r="R9" s="24">
        <f>IF(AND('博主进度主表'!$B8&lt;&gt;"",'博主进度主表'!$D8=R$3),"●","")</f>
        <v/>
      </c>
      <c r="S9" s="24">
        <f>IF(AND('博主进度主表'!$B8&lt;&gt;"",'博主进度主表'!$D8=S$3),"●","")</f>
        <v/>
      </c>
      <c r="T9" s="24">
        <f>IF(AND('博主进度主表'!$B8&lt;&gt;"",'博主进度主表'!$D8=T$3),"●","")</f>
        <v/>
      </c>
      <c r="U9" s="24">
        <f>IF(AND('博主进度主表'!$B8&lt;&gt;"",'博主进度主表'!$D8=U$3),"●","")</f>
        <v/>
      </c>
      <c r="V9" s="24">
        <f>IF(AND('博主进度主表'!$B8&lt;&gt;"",'博主进度主表'!$D8=V$3),"●","")</f>
        <v/>
      </c>
      <c r="W9" s="24">
        <f>IF(AND('博主进度主表'!$B8&lt;&gt;"",'博主进度主表'!$D8=W$3),"●","")</f>
        <v/>
      </c>
      <c r="X9" s="24">
        <f>IF(AND('博主进度主表'!$B8&lt;&gt;"",'博主进度主表'!$D8=X$3),"●","")</f>
        <v/>
      </c>
      <c r="Y9" s="24">
        <f>IF(AND('博主进度主表'!$B8&lt;&gt;"",'博主进度主表'!$D8=Y$3),"●","")</f>
        <v/>
      </c>
      <c r="Z9" s="24">
        <f>IF(AND('博主进度主表'!$B8&lt;&gt;"",'博主进度主表'!$D8=Z$3),"●","")</f>
        <v/>
      </c>
      <c r="AA9" s="24">
        <f>IF(AND('博主进度主表'!$B8&lt;&gt;"",'博主进度主表'!$D8=AA$3),"●","")</f>
        <v/>
      </c>
      <c r="AB9" s="24">
        <f>IF(AND('博主进度主表'!$B8&lt;&gt;"",'博主进度主表'!$D8=AB$3),"●","")</f>
        <v/>
      </c>
      <c r="AC9" s="24">
        <f>IF(AND('博主进度主表'!$B8&lt;&gt;"",'博主进度主表'!$D8=AC$3),"●","")</f>
        <v/>
      </c>
      <c r="AD9" s="24">
        <f>IF(AND('博主进度主表'!$B8&lt;&gt;"",'博主进度主表'!$D8=AD$3),"●","")</f>
        <v/>
      </c>
      <c r="AE9" s="24">
        <f>IF(AND('博主进度主表'!$B8&lt;&gt;"",'博主进度主表'!$D8=AE$3),"●","")</f>
        <v/>
      </c>
      <c r="AF9" s="24">
        <f>IF(AND('博主进度主表'!$B8&lt;&gt;"",'博主进度主表'!$D8=AF$3),"●","")</f>
        <v/>
      </c>
      <c r="AG9" s="24">
        <f>IF(AND('博主进度主表'!$B8&lt;&gt;"",'博主进度主表'!$D8=AG$3),"●","")</f>
        <v/>
      </c>
    </row>
    <row r="10">
      <c r="A10" s="19">
        <f>'博主进度主表'!B9</f>
        <v/>
      </c>
      <c r="B10" s="19">
        <f>'博主进度主表'!A9</f>
        <v/>
      </c>
      <c r="C10" s="24">
        <f>IF(AND('博主进度主表'!$B9&lt;&gt;"",'博主进度主表'!$D9=C$3),"●","")</f>
        <v/>
      </c>
      <c r="D10" s="24">
        <f>IF(AND('博主进度主表'!$B9&lt;&gt;"",'博主进度主表'!$D9=D$3),"●","")</f>
        <v/>
      </c>
      <c r="E10" s="24">
        <f>IF(AND('博主进度主表'!$B9&lt;&gt;"",'博主进度主表'!$D9=E$3),"●","")</f>
        <v/>
      </c>
      <c r="F10" s="24">
        <f>IF(AND('博主进度主表'!$B9&lt;&gt;"",'博主进度主表'!$D9=F$3),"●","")</f>
        <v/>
      </c>
      <c r="G10" s="24">
        <f>IF(AND('博主进度主表'!$B9&lt;&gt;"",'博主进度主表'!$D9=G$3),"●","")</f>
        <v/>
      </c>
      <c r="H10" s="24">
        <f>IF(AND('博主进度主表'!$B9&lt;&gt;"",'博主进度主表'!$D9=H$3),"●","")</f>
        <v/>
      </c>
      <c r="I10" s="24">
        <f>IF(AND('博主进度主表'!$B9&lt;&gt;"",'博主进度主表'!$D9=I$3),"●","")</f>
        <v/>
      </c>
      <c r="J10" s="24">
        <f>IF(AND('博主进度主表'!$B9&lt;&gt;"",'博主进度主表'!$D9=J$3),"●","")</f>
        <v/>
      </c>
      <c r="K10" s="24">
        <f>IF(AND('博主进度主表'!$B9&lt;&gt;"",'博主进度主表'!$D9=K$3),"●","")</f>
        <v/>
      </c>
      <c r="L10" s="24">
        <f>IF(AND('博主进度主表'!$B9&lt;&gt;"",'博主进度主表'!$D9=L$3),"●","")</f>
        <v/>
      </c>
      <c r="M10" s="24">
        <f>IF(AND('博主进度主表'!$B9&lt;&gt;"",'博主进度主表'!$D9=M$3),"●","")</f>
        <v/>
      </c>
      <c r="N10" s="24">
        <f>IF(AND('博主进度主表'!$B9&lt;&gt;"",'博主进度主表'!$D9=N$3),"●","")</f>
        <v/>
      </c>
      <c r="O10" s="24">
        <f>IF(AND('博主进度主表'!$B9&lt;&gt;"",'博主进度主表'!$D9=O$3),"●","")</f>
        <v/>
      </c>
      <c r="P10" s="24">
        <f>IF(AND('博主进度主表'!$B9&lt;&gt;"",'博主进度主表'!$D9=P$3),"●","")</f>
        <v/>
      </c>
      <c r="Q10" s="24">
        <f>IF(AND('博主进度主表'!$B9&lt;&gt;"",'博主进度主表'!$D9=Q$3),"●","")</f>
        <v/>
      </c>
      <c r="R10" s="24">
        <f>IF(AND('博主进度主表'!$B9&lt;&gt;"",'博主进度主表'!$D9=R$3),"●","")</f>
        <v/>
      </c>
      <c r="S10" s="24">
        <f>IF(AND('博主进度主表'!$B9&lt;&gt;"",'博主进度主表'!$D9=S$3),"●","")</f>
        <v/>
      </c>
      <c r="T10" s="24">
        <f>IF(AND('博主进度主表'!$B9&lt;&gt;"",'博主进度主表'!$D9=T$3),"●","")</f>
        <v/>
      </c>
      <c r="U10" s="24">
        <f>IF(AND('博主进度主表'!$B9&lt;&gt;"",'博主进度主表'!$D9=U$3),"●","")</f>
        <v/>
      </c>
      <c r="V10" s="24">
        <f>IF(AND('博主进度主表'!$B9&lt;&gt;"",'博主进度主表'!$D9=V$3),"●","")</f>
        <v/>
      </c>
      <c r="W10" s="24">
        <f>IF(AND('博主进度主表'!$B9&lt;&gt;"",'博主进度主表'!$D9=W$3),"●","")</f>
        <v/>
      </c>
      <c r="X10" s="24">
        <f>IF(AND('博主进度主表'!$B9&lt;&gt;"",'博主进度主表'!$D9=X$3),"●","")</f>
        <v/>
      </c>
      <c r="Y10" s="24">
        <f>IF(AND('博主进度主表'!$B9&lt;&gt;"",'博主进度主表'!$D9=Y$3),"●","")</f>
        <v/>
      </c>
      <c r="Z10" s="24">
        <f>IF(AND('博主进度主表'!$B9&lt;&gt;"",'博主进度主表'!$D9=Z$3),"●","")</f>
        <v/>
      </c>
      <c r="AA10" s="24">
        <f>IF(AND('博主进度主表'!$B9&lt;&gt;"",'博主进度主表'!$D9=AA$3),"●","")</f>
        <v/>
      </c>
      <c r="AB10" s="24">
        <f>IF(AND('博主进度主表'!$B9&lt;&gt;"",'博主进度主表'!$D9=AB$3),"●","")</f>
        <v/>
      </c>
      <c r="AC10" s="24">
        <f>IF(AND('博主进度主表'!$B9&lt;&gt;"",'博主进度主表'!$D9=AC$3),"●","")</f>
        <v/>
      </c>
      <c r="AD10" s="24">
        <f>IF(AND('博主进度主表'!$B9&lt;&gt;"",'博主进度主表'!$D9=AD$3),"●","")</f>
        <v/>
      </c>
      <c r="AE10" s="24">
        <f>IF(AND('博主进度主表'!$B9&lt;&gt;"",'博主进度主表'!$D9=AE$3),"●","")</f>
        <v/>
      </c>
      <c r="AF10" s="24">
        <f>IF(AND('博主进度主表'!$B9&lt;&gt;"",'博主进度主表'!$D9=AF$3),"●","")</f>
        <v/>
      </c>
      <c r="AG10" s="24">
        <f>IF(AND('博主进度主表'!$B9&lt;&gt;"",'博主进度主表'!$D9=AG$3),"●","")</f>
        <v/>
      </c>
    </row>
    <row r="11">
      <c r="A11" s="19">
        <f>'博主进度主表'!B10</f>
        <v/>
      </c>
      <c r="B11" s="19">
        <f>'博主进度主表'!A10</f>
        <v/>
      </c>
      <c r="C11" s="24">
        <f>IF(AND('博主进度主表'!$B10&lt;&gt;"",'博主进度主表'!$D10=C$3),"●","")</f>
        <v/>
      </c>
      <c r="D11" s="24">
        <f>IF(AND('博主进度主表'!$B10&lt;&gt;"",'博主进度主表'!$D10=D$3),"●","")</f>
        <v/>
      </c>
      <c r="E11" s="24">
        <f>IF(AND('博主进度主表'!$B10&lt;&gt;"",'博主进度主表'!$D10=E$3),"●","")</f>
        <v/>
      </c>
      <c r="F11" s="24">
        <f>IF(AND('博主进度主表'!$B10&lt;&gt;"",'博主进度主表'!$D10=F$3),"●","")</f>
        <v/>
      </c>
      <c r="G11" s="24">
        <f>IF(AND('博主进度主表'!$B10&lt;&gt;"",'博主进度主表'!$D10=G$3),"●","")</f>
        <v/>
      </c>
      <c r="H11" s="24">
        <f>IF(AND('博主进度主表'!$B10&lt;&gt;"",'博主进度主表'!$D10=H$3),"●","")</f>
        <v/>
      </c>
      <c r="I11" s="24">
        <f>IF(AND('博主进度主表'!$B10&lt;&gt;"",'博主进度主表'!$D10=I$3),"●","")</f>
        <v/>
      </c>
      <c r="J11" s="24">
        <f>IF(AND('博主进度主表'!$B10&lt;&gt;"",'博主进度主表'!$D10=J$3),"●","")</f>
        <v/>
      </c>
      <c r="K11" s="24">
        <f>IF(AND('博主进度主表'!$B10&lt;&gt;"",'博主进度主表'!$D10=K$3),"●","")</f>
        <v/>
      </c>
      <c r="L11" s="24">
        <f>IF(AND('博主进度主表'!$B10&lt;&gt;"",'博主进度主表'!$D10=L$3),"●","")</f>
        <v/>
      </c>
      <c r="M11" s="24">
        <f>IF(AND('博主进度主表'!$B10&lt;&gt;"",'博主进度主表'!$D10=M$3),"●","")</f>
        <v/>
      </c>
      <c r="N11" s="24">
        <f>IF(AND('博主进度主表'!$B10&lt;&gt;"",'博主进度主表'!$D10=N$3),"●","")</f>
        <v/>
      </c>
      <c r="O11" s="24">
        <f>IF(AND('博主进度主表'!$B10&lt;&gt;"",'博主进度主表'!$D10=O$3),"●","")</f>
        <v/>
      </c>
      <c r="P11" s="24">
        <f>IF(AND('博主进度主表'!$B10&lt;&gt;"",'博主进度主表'!$D10=P$3),"●","")</f>
        <v/>
      </c>
      <c r="Q11" s="24">
        <f>IF(AND('博主进度主表'!$B10&lt;&gt;"",'博主进度主表'!$D10=Q$3),"●","")</f>
        <v/>
      </c>
      <c r="R11" s="24">
        <f>IF(AND('博主进度主表'!$B10&lt;&gt;"",'博主进度主表'!$D10=R$3),"●","")</f>
        <v/>
      </c>
      <c r="S11" s="24">
        <f>IF(AND('博主进度主表'!$B10&lt;&gt;"",'博主进度主表'!$D10=S$3),"●","")</f>
        <v/>
      </c>
      <c r="T11" s="24">
        <f>IF(AND('博主进度主表'!$B10&lt;&gt;"",'博主进度主表'!$D10=T$3),"●","")</f>
        <v/>
      </c>
      <c r="U11" s="24">
        <f>IF(AND('博主进度主表'!$B10&lt;&gt;"",'博主进度主表'!$D10=U$3),"●","")</f>
        <v/>
      </c>
      <c r="V11" s="24">
        <f>IF(AND('博主进度主表'!$B10&lt;&gt;"",'博主进度主表'!$D10=V$3),"●","")</f>
        <v/>
      </c>
      <c r="W11" s="24">
        <f>IF(AND('博主进度主表'!$B10&lt;&gt;"",'博主进度主表'!$D10=W$3),"●","")</f>
        <v/>
      </c>
      <c r="X11" s="24">
        <f>IF(AND('博主进度主表'!$B10&lt;&gt;"",'博主进度主表'!$D10=X$3),"●","")</f>
        <v/>
      </c>
      <c r="Y11" s="24">
        <f>IF(AND('博主进度主表'!$B10&lt;&gt;"",'博主进度主表'!$D10=Y$3),"●","")</f>
        <v/>
      </c>
      <c r="Z11" s="24">
        <f>IF(AND('博主进度主表'!$B10&lt;&gt;"",'博主进度主表'!$D10=Z$3),"●","")</f>
        <v/>
      </c>
      <c r="AA11" s="24">
        <f>IF(AND('博主进度主表'!$B10&lt;&gt;"",'博主进度主表'!$D10=AA$3),"●","")</f>
        <v/>
      </c>
      <c r="AB11" s="24">
        <f>IF(AND('博主进度主表'!$B10&lt;&gt;"",'博主进度主表'!$D10=AB$3),"●","")</f>
        <v/>
      </c>
      <c r="AC11" s="24">
        <f>IF(AND('博主进度主表'!$B10&lt;&gt;"",'博主进度主表'!$D10=AC$3),"●","")</f>
        <v/>
      </c>
      <c r="AD11" s="24">
        <f>IF(AND('博主进度主表'!$B10&lt;&gt;"",'博主进度主表'!$D10=AD$3),"●","")</f>
        <v/>
      </c>
      <c r="AE11" s="24">
        <f>IF(AND('博主进度主表'!$B10&lt;&gt;"",'博主进度主表'!$D10=AE$3),"●","")</f>
        <v/>
      </c>
      <c r="AF11" s="24">
        <f>IF(AND('博主进度主表'!$B10&lt;&gt;"",'博主进度主表'!$D10=AF$3),"●","")</f>
        <v/>
      </c>
      <c r="AG11" s="24">
        <f>IF(AND('博主进度主表'!$B10&lt;&gt;"",'博主进度主表'!$D10=AG$3),"●","")</f>
        <v/>
      </c>
    </row>
    <row r="12">
      <c r="A12" s="19">
        <f>'博主进度主表'!B11</f>
        <v/>
      </c>
      <c r="B12" s="19">
        <f>'博主进度主表'!A11</f>
        <v/>
      </c>
      <c r="C12" s="24">
        <f>IF(AND('博主进度主表'!$B11&lt;&gt;"",'博主进度主表'!$D11=C$3),"●","")</f>
        <v/>
      </c>
      <c r="D12" s="24">
        <f>IF(AND('博主进度主表'!$B11&lt;&gt;"",'博主进度主表'!$D11=D$3),"●","")</f>
        <v/>
      </c>
      <c r="E12" s="24">
        <f>IF(AND('博主进度主表'!$B11&lt;&gt;"",'博主进度主表'!$D11=E$3),"●","")</f>
        <v/>
      </c>
      <c r="F12" s="24">
        <f>IF(AND('博主进度主表'!$B11&lt;&gt;"",'博主进度主表'!$D11=F$3),"●","")</f>
        <v/>
      </c>
      <c r="G12" s="24">
        <f>IF(AND('博主进度主表'!$B11&lt;&gt;"",'博主进度主表'!$D11=G$3),"●","")</f>
        <v/>
      </c>
      <c r="H12" s="24">
        <f>IF(AND('博主进度主表'!$B11&lt;&gt;"",'博主进度主表'!$D11=H$3),"●","")</f>
        <v/>
      </c>
      <c r="I12" s="24">
        <f>IF(AND('博主进度主表'!$B11&lt;&gt;"",'博主进度主表'!$D11=I$3),"●","")</f>
        <v/>
      </c>
      <c r="J12" s="24">
        <f>IF(AND('博主进度主表'!$B11&lt;&gt;"",'博主进度主表'!$D11=J$3),"●","")</f>
        <v/>
      </c>
      <c r="K12" s="24">
        <f>IF(AND('博主进度主表'!$B11&lt;&gt;"",'博主进度主表'!$D11=K$3),"●","")</f>
        <v/>
      </c>
      <c r="L12" s="24">
        <f>IF(AND('博主进度主表'!$B11&lt;&gt;"",'博主进度主表'!$D11=L$3),"●","")</f>
        <v/>
      </c>
      <c r="M12" s="24">
        <f>IF(AND('博主进度主表'!$B11&lt;&gt;"",'博主进度主表'!$D11=M$3),"●","")</f>
        <v/>
      </c>
      <c r="N12" s="24">
        <f>IF(AND('博主进度主表'!$B11&lt;&gt;"",'博主进度主表'!$D11=N$3),"●","")</f>
        <v/>
      </c>
      <c r="O12" s="24">
        <f>IF(AND('博主进度主表'!$B11&lt;&gt;"",'博主进度主表'!$D11=O$3),"●","")</f>
        <v/>
      </c>
      <c r="P12" s="24">
        <f>IF(AND('博主进度主表'!$B11&lt;&gt;"",'博主进度主表'!$D11=P$3),"●","")</f>
        <v/>
      </c>
      <c r="Q12" s="24">
        <f>IF(AND('博主进度主表'!$B11&lt;&gt;"",'博主进度主表'!$D11=Q$3),"●","")</f>
        <v/>
      </c>
      <c r="R12" s="24">
        <f>IF(AND('博主进度主表'!$B11&lt;&gt;"",'博主进度主表'!$D11=R$3),"●","")</f>
        <v/>
      </c>
      <c r="S12" s="24">
        <f>IF(AND('博主进度主表'!$B11&lt;&gt;"",'博主进度主表'!$D11=S$3),"●","")</f>
        <v/>
      </c>
      <c r="T12" s="24">
        <f>IF(AND('博主进度主表'!$B11&lt;&gt;"",'博主进度主表'!$D11=T$3),"●","")</f>
        <v/>
      </c>
      <c r="U12" s="24">
        <f>IF(AND('博主进度主表'!$B11&lt;&gt;"",'博主进度主表'!$D11=U$3),"●","")</f>
        <v/>
      </c>
      <c r="V12" s="24">
        <f>IF(AND('博主进度主表'!$B11&lt;&gt;"",'博主进度主表'!$D11=V$3),"●","")</f>
        <v/>
      </c>
      <c r="W12" s="24">
        <f>IF(AND('博主进度主表'!$B11&lt;&gt;"",'博主进度主表'!$D11=W$3),"●","")</f>
        <v/>
      </c>
      <c r="X12" s="24">
        <f>IF(AND('博主进度主表'!$B11&lt;&gt;"",'博主进度主表'!$D11=X$3),"●","")</f>
        <v/>
      </c>
      <c r="Y12" s="24">
        <f>IF(AND('博主进度主表'!$B11&lt;&gt;"",'博主进度主表'!$D11=Y$3),"●","")</f>
        <v/>
      </c>
      <c r="Z12" s="24">
        <f>IF(AND('博主进度主表'!$B11&lt;&gt;"",'博主进度主表'!$D11=Z$3),"●","")</f>
        <v/>
      </c>
      <c r="AA12" s="24">
        <f>IF(AND('博主进度主表'!$B11&lt;&gt;"",'博主进度主表'!$D11=AA$3),"●","")</f>
        <v/>
      </c>
      <c r="AB12" s="24">
        <f>IF(AND('博主进度主表'!$B11&lt;&gt;"",'博主进度主表'!$D11=AB$3),"●","")</f>
        <v/>
      </c>
      <c r="AC12" s="24">
        <f>IF(AND('博主进度主表'!$B11&lt;&gt;"",'博主进度主表'!$D11=AC$3),"●","")</f>
        <v/>
      </c>
      <c r="AD12" s="24">
        <f>IF(AND('博主进度主表'!$B11&lt;&gt;"",'博主进度主表'!$D11=AD$3),"●","")</f>
        <v/>
      </c>
      <c r="AE12" s="24">
        <f>IF(AND('博主进度主表'!$B11&lt;&gt;"",'博主进度主表'!$D11=AE$3),"●","")</f>
        <v/>
      </c>
      <c r="AF12" s="24">
        <f>IF(AND('博主进度主表'!$B11&lt;&gt;"",'博主进度主表'!$D11=AF$3),"●","")</f>
        <v/>
      </c>
      <c r="AG12" s="24">
        <f>IF(AND('博主进度主表'!$B11&lt;&gt;"",'博主进度主表'!$D11=AG$3),"●","")</f>
        <v/>
      </c>
    </row>
    <row r="13">
      <c r="A13" s="19">
        <f>'博主进度主表'!B12</f>
        <v/>
      </c>
      <c r="B13" s="19">
        <f>'博主进度主表'!A12</f>
        <v/>
      </c>
      <c r="C13" s="24">
        <f>IF(AND('博主进度主表'!$B12&lt;&gt;"",'博主进度主表'!$D12=C$3),"●","")</f>
        <v/>
      </c>
      <c r="D13" s="24">
        <f>IF(AND('博主进度主表'!$B12&lt;&gt;"",'博主进度主表'!$D12=D$3),"●","")</f>
        <v/>
      </c>
      <c r="E13" s="24">
        <f>IF(AND('博主进度主表'!$B12&lt;&gt;"",'博主进度主表'!$D12=E$3),"●","")</f>
        <v/>
      </c>
      <c r="F13" s="24">
        <f>IF(AND('博主进度主表'!$B12&lt;&gt;"",'博主进度主表'!$D12=F$3),"●","")</f>
        <v/>
      </c>
      <c r="G13" s="24">
        <f>IF(AND('博主进度主表'!$B12&lt;&gt;"",'博主进度主表'!$D12=G$3),"●","")</f>
        <v/>
      </c>
      <c r="H13" s="24">
        <f>IF(AND('博主进度主表'!$B12&lt;&gt;"",'博主进度主表'!$D12=H$3),"●","")</f>
        <v/>
      </c>
      <c r="I13" s="24">
        <f>IF(AND('博主进度主表'!$B12&lt;&gt;"",'博主进度主表'!$D12=I$3),"●","")</f>
        <v/>
      </c>
      <c r="J13" s="24">
        <f>IF(AND('博主进度主表'!$B12&lt;&gt;"",'博主进度主表'!$D12=J$3),"●","")</f>
        <v/>
      </c>
      <c r="K13" s="24">
        <f>IF(AND('博主进度主表'!$B12&lt;&gt;"",'博主进度主表'!$D12=K$3),"●","")</f>
        <v/>
      </c>
      <c r="L13" s="24">
        <f>IF(AND('博主进度主表'!$B12&lt;&gt;"",'博主进度主表'!$D12=L$3),"●","")</f>
        <v/>
      </c>
      <c r="M13" s="24">
        <f>IF(AND('博主进度主表'!$B12&lt;&gt;"",'博主进度主表'!$D12=M$3),"●","")</f>
        <v/>
      </c>
      <c r="N13" s="24">
        <f>IF(AND('博主进度主表'!$B12&lt;&gt;"",'博主进度主表'!$D12=N$3),"●","")</f>
        <v/>
      </c>
      <c r="O13" s="24">
        <f>IF(AND('博主进度主表'!$B12&lt;&gt;"",'博主进度主表'!$D12=O$3),"●","")</f>
        <v/>
      </c>
      <c r="P13" s="24">
        <f>IF(AND('博主进度主表'!$B12&lt;&gt;"",'博主进度主表'!$D12=P$3),"●","")</f>
        <v/>
      </c>
      <c r="Q13" s="24">
        <f>IF(AND('博主进度主表'!$B12&lt;&gt;"",'博主进度主表'!$D12=Q$3),"●","")</f>
        <v/>
      </c>
      <c r="R13" s="24">
        <f>IF(AND('博主进度主表'!$B12&lt;&gt;"",'博主进度主表'!$D12=R$3),"●","")</f>
        <v/>
      </c>
      <c r="S13" s="24">
        <f>IF(AND('博主进度主表'!$B12&lt;&gt;"",'博主进度主表'!$D12=S$3),"●","")</f>
        <v/>
      </c>
      <c r="T13" s="24">
        <f>IF(AND('博主进度主表'!$B12&lt;&gt;"",'博主进度主表'!$D12=T$3),"●","")</f>
        <v/>
      </c>
      <c r="U13" s="24">
        <f>IF(AND('博主进度主表'!$B12&lt;&gt;"",'博主进度主表'!$D12=U$3),"●","")</f>
        <v/>
      </c>
      <c r="V13" s="24">
        <f>IF(AND('博主进度主表'!$B12&lt;&gt;"",'博主进度主表'!$D12=V$3),"●","")</f>
        <v/>
      </c>
      <c r="W13" s="24">
        <f>IF(AND('博主进度主表'!$B12&lt;&gt;"",'博主进度主表'!$D12=W$3),"●","")</f>
        <v/>
      </c>
      <c r="X13" s="24">
        <f>IF(AND('博主进度主表'!$B12&lt;&gt;"",'博主进度主表'!$D12=X$3),"●","")</f>
        <v/>
      </c>
      <c r="Y13" s="24">
        <f>IF(AND('博主进度主表'!$B12&lt;&gt;"",'博主进度主表'!$D12=Y$3),"●","")</f>
        <v/>
      </c>
      <c r="Z13" s="24">
        <f>IF(AND('博主进度主表'!$B12&lt;&gt;"",'博主进度主表'!$D12=Z$3),"●","")</f>
        <v/>
      </c>
      <c r="AA13" s="24">
        <f>IF(AND('博主进度主表'!$B12&lt;&gt;"",'博主进度主表'!$D12=AA$3),"●","")</f>
        <v/>
      </c>
      <c r="AB13" s="24">
        <f>IF(AND('博主进度主表'!$B12&lt;&gt;"",'博主进度主表'!$D12=AB$3),"●","")</f>
        <v/>
      </c>
      <c r="AC13" s="24">
        <f>IF(AND('博主进度主表'!$B12&lt;&gt;"",'博主进度主表'!$D12=AC$3),"●","")</f>
        <v/>
      </c>
      <c r="AD13" s="24">
        <f>IF(AND('博主进度主表'!$B12&lt;&gt;"",'博主进度主表'!$D12=AD$3),"●","")</f>
        <v/>
      </c>
      <c r="AE13" s="24">
        <f>IF(AND('博主进度主表'!$B12&lt;&gt;"",'博主进度主表'!$D12=AE$3),"●","")</f>
        <v/>
      </c>
      <c r="AF13" s="24">
        <f>IF(AND('博主进度主表'!$B12&lt;&gt;"",'博主进度主表'!$D12=AF$3),"●","")</f>
        <v/>
      </c>
      <c r="AG13" s="24">
        <f>IF(AND('博主进度主表'!$B12&lt;&gt;"",'博主进度主表'!$D12=AG$3),"●","")</f>
        <v/>
      </c>
    </row>
    <row r="14">
      <c r="A14" s="19">
        <f>'博主进度主表'!B13</f>
        <v/>
      </c>
      <c r="B14" s="19">
        <f>'博主进度主表'!A13</f>
        <v/>
      </c>
      <c r="C14" s="24">
        <f>IF(AND('博主进度主表'!$B13&lt;&gt;"",'博主进度主表'!$D13=C$3),"●","")</f>
        <v/>
      </c>
      <c r="D14" s="24">
        <f>IF(AND('博主进度主表'!$B13&lt;&gt;"",'博主进度主表'!$D13=D$3),"●","")</f>
        <v/>
      </c>
      <c r="E14" s="24">
        <f>IF(AND('博主进度主表'!$B13&lt;&gt;"",'博主进度主表'!$D13=E$3),"●","")</f>
        <v/>
      </c>
      <c r="F14" s="24">
        <f>IF(AND('博主进度主表'!$B13&lt;&gt;"",'博主进度主表'!$D13=F$3),"●","")</f>
        <v/>
      </c>
      <c r="G14" s="24">
        <f>IF(AND('博主进度主表'!$B13&lt;&gt;"",'博主进度主表'!$D13=G$3),"●","")</f>
        <v/>
      </c>
      <c r="H14" s="24">
        <f>IF(AND('博主进度主表'!$B13&lt;&gt;"",'博主进度主表'!$D13=H$3),"●","")</f>
        <v/>
      </c>
      <c r="I14" s="24">
        <f>IF(AND('博主进度主表'!$B13&lt;&gt;"",'博主进度主表'!$D13=I$3),"●","")</f>
        <v/>
      </c>
      <c r="J14" s="24">
        <f>IF(AND('博主进度主表'!$B13&lt;&gt;"",'博主进度主表'!$D13=J$3),"●","")</f>
        <v/>
      </c>
      <c r="K14" s="24">
        <f>IF(AND('博主进度主表'!$B13&lt;&gt;"",'博主进度主表'!$D13=K$3),"●","")</f>
        <v/>
      </c>
      <c r="L14" s="24">
        <f>IF(AND('博主进度主表'!$B13&lt;&gt;"",'博主进度主表'!$D13=L$3),"●","")</f>
        <v/>
      </c>
      <c r="M14" s="24">
        <f>IF(AND('博主进度主表'!$B13&lt;&gt;"",'博主进度主表'!$D13=M$3),"●","")</f>
        <v/>
      </c>
      <c r="N14" s="24">
        <f>IF(AND('博主进度主表'!$B13&lt;&gt;"",'博主进度主表'!$D13=N$3),"●","")</f>
        <v/>
      </c>
      <c r="O14" s="24">
        <f>IF(AND('博主进度主表'!$B13&lt;&gt;"",'博主进度主表'!$D13=O$3),"●","")</f>
        <v/>
      </c>
      <c r="P14" s="24">
        <f>IF(AND('博主进度主表'!$B13&lt;&gt;"",'博主进度主表'!$D13=P$3),"●","")</f>
        <v/>
      </c>
      <c r="Q14" s="24">
        <f>IF(AND('博主进度主表'!$B13&lt;&gt;"",'博主进度主表'!$D13=Q$3),"●","")</f>
        <v/>
      </c>
      <c r="R14" s="24">
        <f>IF(AND('博主进度主表'!$B13&lt;&gt;"",'博主进度主表'!$D13=R$3),"●","")</f>
        <v/>
      </c>
      <c r="S14" s="24">
        <f>IF(AND('博主进度主表'!$B13&lt;&gt;"",'博主进度主表'!$D13=S$3),"●","")</f>
        <v/>
      </c>
      <c r="T14" s="24">
        <f>IF(AND('博主进度主表'!$B13&lt;&gt;"",'博主进度主表'!$D13=T$3),"●","")</f>
        <v/>
      </c>
      <c r="U14" s="24">
        <f>IF(AND('博主进度主表'!$B13&lt;&gt;"",'博主进度主表'!$D13=U$3),"●","")</f>
        <v/>
      </c>
      <c r="V14" s="24">
        <f>IF(AND('博主进度主表'!$B13&lt;&gt;"",'博主进度主表'!$D13=V$3),"●","")</f>
        <v/>
      </c>
      <c r="W14" s="24">
        <f>IF(AND('博主进度主表'!$B13&lt;&gt;"",'博主进度主表'!$D13=W$3),"●","")</f>
        <v/>
      </c>
      <c r="X14" s="24">
        <f>IF(AND('博主进度主表'!$B13&lt;&gt;"",'博主进度主表'!$D13=X$3),"●","")</f>
        <v/>
      </c>
      <c r="Y14" s="24">
        <f>IF(AND('博主进度主表'!$B13&lt;&gt;"",'博主进度主表'!$D13=Y$3),"●","")</f>
        <v/>
      </c>
      <c r="Z14" s="24">
        <f>IF(AND('博主进度主表'!$B13&lt;&gt;"",'博主进度主表'!$D13=Z$3),"●","")</f>
        <v/>
      </c>
      <c r="AA14" s="24">
        <f>IF(AND('博主进度主表'!$B13&lt;&gt;"",'博主进度主表'!$D13=AA$3),"●","")</f>
        <v/>
      </c>
      <c r="AB14" s="24">
        <f>IF(AND('博主进度主表'!$B13&lt;&gt;"",'博主进度主表'!$D13=AB$3),"●","")</f>
        <v/>
      </c>
      <c r="AC14" s="24">
        <f>IF(AND('博主进度主表'!$B13&lt;&gt;"",'博主进度主表'!$D13=AC$3),"●","")</f>
        <v/>
      </c>
      <c r="AD14" s="24">
        <f>IF(AND('博主进度主表'!$B13&lt;&gt;"",'博主进度主表'!$D13=AD$3),"●","")</f>
        <v/>
      </c>
      <c r="AE14" s="24">
        <f>IF(AND('博主进度主表'!$B13&lt;&gt;"",'博主进度主表'!$D13=AE$3),"●","")</f>
        <v/>
      </c>
      <c r="AF14" s="24">
        <f>IF(AND('博主进度主表'!$B13&lt;&gt;"",'博主进度主表'!$D13=AF$3),"●","")</f>
        <v/>
      </c>
      <c r="AG14" s="24">
        <f>IF(AND('博主进度主表'!$B13&lt;&gt;"",'博主进度主表'!$D13=AG$3),"●","")</f>
        <v/>
      </c>
    </row>
    <row r="15">
      <c r="A15" s="19">
        <f>'博主进度主表'!B14</f>
        <v/>
      </c>
      <c r="B15" s="19">
        <f>'博主进度主表'!A14</f>
        <v/>
      </c>
      <c r="C15" s="24">
        <f>IF(AND('博主进度主表'!$B14&lt;&gt;"",'博主进度主表'!$D14=C$3),"●","")</f>
        <v/>
      </c>
      <c r="D15" s="24">
        <f>IF(AND('博主进度主表'!$B14&lt;&gt;"",'博主进度主表'!$D14=D$3),"●","")</f>
        <v/>
      </c>
      <c r="E15" s="24">
        <f>IF(AND('博主进度主表'!$B14&lt;&gt;"",'博主进度主表'!$D14=E$3),"●","")</f>
        <v/>
      </c>
      <c r="F15" s="24">
        <f>IF(AND('博主进度主表'!$B14&lt;&gt;"",'博主进度主表'!$D14=F$3),"●","")</f>
        <v/>
      </c>
      <c r="G15" s="24">
        <f>IF(AND('博主进度主表'!$B14&lt;&gt;"",'博主进度主表'!$D14=G$3),"●","")</f>
        <v/>
      </c>
      <c r="H15" s="24">
        <f>IF(AND('博主进度主表'!$B14&lt;&gt;"",'博主进度主表'!$D14=H$3),"●","")</f>
        <v/>
      </c>
      <c r="I15" s="24">
        <f>IF(AND('博主进度主表'!$B14&lt;&gt;"",'博主进度主表'!$D14=I$3),"●","")</f>
        <v/>
      </c>
      <c r="J15" s="24">
        <f>IF(AND('博主进度主表'!$B14&lt;&gt;"",'博主进度主表'!$D14=J$3),"●","")</f>
        <v/>
      </c>
      <c r="K15" s="24">
        <f>IF(AND('博主进度主表'!$B14&lt;&gt;"",'博主进度主表'!$D14=K$3),"●","")</f>
        <v/>
      </c>
      <c r="L15" s="24">
        <f>IF(AND('博主进度主表'!$B14&lt;&gt;"",'博主进度主表'!$D14=L$3),"●","")</f>
        <v/>
      </c>
      <c r="M15" s="24">
        <f>IF(AND('博主进度主表'!$B14&lt;&gt;"",'博主进度主表'!$D14=M$3),"●","")</f>
        <v/>
      </c>
      <c r="N15" s="24">
        <f>IF(AND('博主进度主表'!$B14&lt;&gt;"",'博主进度主表'!$D14=N$3),"●","")</f>
        <v/>
      </c>
      <c r="O15" s="24">
        <f>IF(AND('博主进度主表'!$B14&lt;&gt;"",'博主进度主表'!$D14=O$3),"●","")</f>
        <v/>
      </c>
      <c r="P15" s="24">
        <f>IF(AND('博主进度主表'!$B14&lt;&gt;"",'博主进度主表'!$D14=P$3),"●","")</f>
        <v/>
      </c>
      <c r="Q15" s="24">
        <f>IF(AND('博主进度主表'!$B14&lt;&gt;"",'博主进度主表'!$D14=Q$3),"●","")</f>
        <v/>
      </c>
      <c r="R15" s="24">
        <f>IF(AND('博主进度主表'!$B14&lt;&gt;"",'博主进度主表'!$D14=R$3),"●","")</f>
        <v/>
      </c>
      <c r="S15" s="24">
        <f>IF(AND('博主进度主表'!$B14&lt;&gt;"",'博主进度主表'!$D14=S$3),"●","")</f>
        <v/>
      </c>
      <c r="T15" s="24">
        <f>IF(AND('博主进度主表'!$B14&lt;&gt;"",'博主进度主表'!$D14=T$3),"●","")</f>
        <v/>
      </c>
      <c r="U15" s="24">
        <f>IF(AND('博主进度主表'!$B14&lt;&gt;"",'博主进度主表'!$D14=U$3),"●","")</f>
        <v/>
      </c>
      <c r="V15" s="24">
        <f>IF(AND('博主进度主表'!$B14&lt;&gt;"",'博主进度主表'!$D14=V$3),"●","")</f>
        <v/>
      </c>
      <c r="W15" s="24">
        <f>IF(AND('博主进度主表'!$B14&lt;&gt;"",'博主进度主表'!$D14=W$3),"●","")</f>
        <v/>
      </c>
      <c r="X15" s="24">
        <f>IF(AND('博主进度主表'!$B14&lt;&gt;"",'博主进度主表'!$D14=X$3),"●","")</f>
        <v/>
      </c>
      <c r="Y15" s="24">
        <f>IF(AND('博主进度主表'!$B14&lt;&gt;"",'博主进度主表'!$D14=Y$3),"●","")</f>
        <v/>
      </c>
      <c r="Z15" s="24">
        <f>IF(AND('博主进度主表'!$B14&lt;&gt;"",'博主进度主表'!$D14=Z$3),"●","")</f>
        <v/>
      </c>
      <c r="AA15" s="24">
        <f>IF(AND('博主进度主表'!$B14&lt;&gt;"",'博主进度主表'!$D14=AA$3),"●","")</f>
        <v/>
      </c>
      <c r="AB15" s="24">
        <f>IF(AND('博主进度主表'!$B14&lt;&gt;"",'博主进度主表'!$D14=AB$3),"●","")</f>
        <v/>
      </c>
      <c r="AC15" s="24">
        <f>IF(AND('博主进度主表'!$B14&lt;&gt;"",'博主进度主表'!$D14=AC$3),"●","")</f>
        <v/>
      </c>
      <c r="AD15" s="24">
        <f>IF(AND('博主进度主表'!$B14&lt;&gt;"",'博主进度主表'!$D14=AD$3),"●","")</f>
        <v/>
      </c>
      <c r="AE15" s="24">
        <f>IF(AND('博主进度主表'!$B14&lt;&gt;"",'博主进度主表'!$D14=AE$3),"●","")</f>
        <v/>
      </c>
      <c r="AF15" s="24">
        <f>IF(AND('博主进度主表'!$B14&lt;&gt;"",'博主进度主表'!$D14=AF$3),"●","")</f>
        <v/>
      </c>
      <c r="AG15" s="24">
        <f>IF(AND('博主进度主表'!$B14&lt;&gt;"",'博主进度主表'!$D14=AG$3),"●","")</f>
        <v/>
      </c>
    </row>
    <row r="16">
      <c r="A16" s="19">
        <f>'博主进度主表'!B15</f>
        <v/>
      </c>
      <c r="B16" s="19">
        <f>'博主进度主表'!A15</f>
        <v/>
      </c>
      <c r="C16" s="24">
        <f>IF(AND('博主进度主表'!$B15&lt;&gt;"",'博主进度主表'!$D15=C$3),"●","")</f>
        <v/>
      </c>
      <c r="D16" s="24">
        <f>IF(AND('博主进度主表'!$B15&lt;&gt;"",'博主进度主表'!$D15=D$3),"●","")</f>
        <v/>
      </c>
      <c r="E16" s="24">
        <f>IF(AND('博主进度主表'!$B15&lt;&gt;"",'博主进度主表'!$D15=E$3),"●","")</f>
        <v/>
      </c>
      <c r="F16" s="24">
        <f>IF(AND('博主进度主表'!$B15&lt;&gt;"",'博主进度主表'!$D15=F$3),"●","")</f>
        <v/>
      </c>
      <c r="G16" s="24">
        <f>IF(AND('博主进度主表'!$B15&lt;&gt;"",'博主进度主表'!$D15=G$3),"●","")</f>
        <v/>
      </c>
      <c r="H16" s="24">
        <f>IF(AND('博主进度主表'!$B15&lt;&gt;"",'博主进度主表'!$D15=H$3),"●","")</f>
        <v/>
      </c>
      <c r="I16" s="24">
        <f>IF(AND('博主进度主表'!$B15&lt;&gt;"",'博主进度主表'!$D15=I$3),"●","")</f>
        <v/>
      </c>
      <c r="J16" s="24">
        <f>IF(AND('博主进度主表'!$B15&lt;&gt;"",'博主进度主表'!$D15=J$3),"●","")</f>
        <v/>
      </c>
      <c r="K16" s="24">
        <f>IF(AND('博主进度主表'!$B15&lt;&gt;"",'博主进度主表'!$D15=K$3),"●","")</f>
        <v/>
      </c>
      <c r="L16" s="24">
        <f>IF(AND('博主进度主表'!$B15&lt;&gt;"",'博主进度主表'!$D15=L$3),"●","")</f>
        <v/>
      </c>
      <c r="M16" s="24">
        <f>IF(AND('博主进度主表'!$B15&lt;&gt;"",'博主进度主表'!$D15=M$3),"●","")</f>
        <v/>
      </c>
      <c r="N16" s="24">
        <f>IF(AND('博主进度主表'!$B15&lt;&gt;"",'博主进度主表'!$D15=N$3),"●","")</f>
        <v/>
      </c>
      <c r="O16" s="24">
        <f>IF(AND('博主进度主表'!$B15&lt;&gt;"",'博主进度主表'!$D15=O$3),"●","")</f>
        <v/>
      </c>
      <c r="P16" s="24">
        <f>IF(AND('博主进度主表'!$B15&lt;&gt;"",'博主进度主表'!$D15=P$3),"●","")</f>
        <v/>
      </c>
      <c r="Q16" s="24">
        <f>IF(AND('博主进度主表'!$B15&lt;&gt;"",'博主进度主表'!$D15=Q$3),"●","")</f>
        <v/>
      </c>
      <c r="R16" s="24">
        <f>IF(AND('博主进度主表'!$B15&lt;&gt;"",'博主进度主表'!$D15=R$3),"●","")</f>
        <v/>
      </c>
      <c r="S16" s="24">
        <f>IF(AND('博主进度主表'!$B15&lt;&gt;"",'博主进度主表'!$D15=S$3),"●","")</f>
        <v/>
      </c>
      <c r="T16" s="24">
        <f>IF(AND('博主进度主表'!$B15&lt;&gt;"",'博主进度主表'!$D15=T$3),"●","")</f>
        <v/>
      </c>
      <c r="U16" s="24">
        <f>IF(AND('博主进度主表'!$B15&lt;&gt;"",'博主进度主表'!$D15=U$3),"●","")</f>
        <v/>
      </c>
      <c r="V16" s="24">
        <f>IF(AND('博主进度主表'!$B15&lt;&gt;"",'博主进度主表'!$D15=V$3),"●","")</f>
        <v/>
      </c>
      <c r="W16" s="24">
        <f>IF(AND('博主进度主表'!$B15&lt;&gt;"",'博主进度主表'!$D15=W$3),"●","")</f>
        <v/>
      </c>
      <c r="X16" s="24">
        <f>IF(AND('博主进度主表'!$B15&lt;&gt;"",'博主进度主表'!$D15=X$3),"●","")</f>
        <v/>
      </c>
      <c r="Y16" s="24">
        <f>IF(AND('博主进度主表'!$B15&lt;&gt;"",'博主进度主表'!$D15=Y$3),"●","")</f>
        <v/>
      </c>
      <c r="Z16" s="24">
        <f>IF(AND('博主进度主表'!$B15&lt;&gt;"",'博主进度主表'!$D15=Z$3),"●","")</f>
        <v/>
      </c>
      <c r="AA16" s="24">
        <f>IF(AND('博主进度主表'!$B15&lt;&gt;"",'博主进度主表'!$D15=AA$3),"●","")</f>
        <v/>
      </c>
      <c r="AB16" s="24">
        <f>IF(AND('博主进度主表'!$B15&lt;&gt;"",'博主进度主表'!$D15=AB$3),"●","")</f>
        <v/>
      </c>
      <c r="AC16" s="24">
        <f>IF(AND('博主进度主表'!$B15&lt;&gt;"",'博主进度主表'!$D15=AC$3),"●","")</f>
        <v/>
      </c>
      <c r="AD16" s="24">
        <f>IF(AND('博主进度主表'!$B15&lt;&gt;"",'博主进度主表'!$D15=AD$3),"●","")</f>
        <v/>
      </c>
      <c r="AE16" s="24">
        <f>IF(AND('博主进度主表'!$B15&lt;&gt;"",'博主进度主表'!$D15=AE$3),"●","")</f>
        <v/>
      </c>
      <c r="AF16" s="24">
        <f>IF(AND('博主进度主表'!$B15&lt;&gt;"",'博主进度主表'!$D15=AF$3),"●","")</f>
        <v/>
      </c>
      <c r="AG16" s="24">
        <f>IF(AND('博主进度主表'!$B15&lt;&gt;"",'博主进度主表'!$D15=AG$3),"●","")</f>
        <v/>
      </c>
    </row>
    <row r="17">
      <c r="A17" s="19">
        <f>'博主进度主表'!B16</f>
        <v/>
      </c>
      <c r="B17" s="19">
        <f>'博主进度主表'!A16</f>
        <v/>
      </c>
      <c r="C17" s="24">
        <f>IF(AND('博主进度主表'!$B16&lt;&gt;"",'博主进度主表'!$D16=C$3),"●","")</f>
        <v/>
      </c>
      <c r="D17" s="24">
        <f>IF(AND('博主进度主表'!$B16&lt;&gt;"",'博主进度主表'!$D16=D$3),"●","")</f>
        <v/>
      </c>
      <c r="E17" s="24">
        <f>IF(AND('博主进度主表'!$B16&lt;&gt;"",'博主进度主表'!$D16=E$3),"●","")</f>
        <v/>
      </c>
      <c r="F17" s="24">
        <f>IF(AND('博主进度主表'!$B16&lt;&gt;"",'博主进度主表'!$D16=F$3),"●","")</f>
        <v/>
      </c>
      <c r="G17" s="24">
        <f>IF(AND('博主进度主表'!$B16&lt;&gt;"",'博主进度主表'!$D16=G$3),"●","")</f>
        <v/>
      </c>
      <c r="H17" s="24">
        <f>IF(AND('博主进度主表'!$B16&lt;&gt;"",'博主进度主表'!$D16=H$3),"●","")</f>
        <v/>
      </c>
      <c r="I17" s="24">
        <f>IF(AND('博主进度主表'!$B16&lt;&gt;"",'博主进度主表'!$D16=I$3),"●","")</f>
        <v/>
      </c>
      <c r="J17" s="24">
        <f>IF(AND('博主进度主表'!$B16&lt;&gt;"",'博主进度主表'!$D16=J$3),"●","")</f>
        <v/>
      </c>
      <c r="K17" s="24">
        <f>IF(AND('博主进度主表'!$B16&lt;&gt;"",'博主进度主表'!$D16=K$3),"●","")</f>
        <v/>
      </c>
      <c r="L17" s="24">
        <f>IF(AND('博主进度主表'!$B16&lt;&gt;"",'博主进度主表'!$D16=L$3),"●","")</f>
        <v/>
      </c>
      <c r="M17" s="24">
        <f>IF(AND('博主进度主表'!$B16&lt;&gt;"",'博主进度主表'!$D16=M$3),"●","")</f>
        <v/>
      </c>
      <c r="N17" s="24">
        <f>IF(AND('博主进度主表'!$B16&lt;&gt;"",'博主进度主表'!$D16=N$3),"●","")</f>
        <v/>
      </c>
      <c r="O17" s="24">
        <f>IF(AND('博主进度主表'!$B16&lt;&gt;"",'博主进度主表'!$D16=O$3),"●","")</f>
        <v/>
      </c>
      <c r="P17" s="24">
        <f>IF(AND('博主进度主表'!$B16&lt;&gt;"",'博主进度主表'!$D16=P$3),"●","")</f>
        <v/>
      </c>
      <c r="Q17" s="24">
        <f>IF(AND('博主进度主表'!$B16&lt;&gt;"",'博主进度主表'!$D16=Q$3),"●","")</f>
        <v/>
      </c>
      <c r="R17" s="24">
        <f>IF(AND('博主进度主表'!$B16&lt;&gt;"",'博主进度主表'!$D16=R$3),"●","")</f>
        <v/>
      </c>
      <c r="S17" s="24">
        <f>IF(AND('博主进度主表'!$B16&lt;&gt;"",'博主进度主表'!$D16=S$3),"●","")</f>
        <v/>
      </c>
      <c r="T17" s="24">
        <f>IF(AND('博主进度主表'!$B16&lt;&gt;"",'博主进度主表'!$D16=T$3),"●","")</f>
        <v/>
      </c>
      <c r="U17" s="24">
        <f>IF(AND('博主进度主表'!$B16&lt;&gt;"",'博主进度主表'!$D16=U$3),"●","")</f>
        <v/>
      </c>
      <c r="V17" s="24">
        <f>IF(AND('博主进度主表'!$B16&lt;&gt;"",'博主进度主表'!$D16=V$3),"●","")</f>
        <v/>
      </c>
      <c r="W17" s="24">
        <f>IF(AND('博主进度主表'!$B16&lt;&gt;"",'博主进度主表'!$D16=W$3),"●","")</f>
        <v/>
      </c>
      <c r="X17" s="24">
        <f>IF(AND('博主进度主表'!$B16&lt;&gt;"",'博主进度主表'!$D16=X$3),"●","")</f>
        <v/>
      </c>
      <c r="Y17" s="24">
        <f>IF(AND('博主进度主表'!$B16&lt;&gt;"",'博主进度主表'!$D16=Y$3),"●","")</f>
        <v/>
      </c>
      <c r="Z17" s="24">
        <f>IF(AND('博主进度主表'!$B16&lt;&gt;"",'博主进度主表'!$D16=Z$3),"●","")</f>
        <v/>
      </c>
      <c r="AA17" s="24">
        <f>IF(AND('博主进度主表'!$B16&lt;&gt;"",'博主进度主表'!$D16=AA$3),"●","")</f>
        <v/>
      </c>
      <c r="AB17" s="24">
        <f>IF(AND('博主进度主表'!$B16&lt;&gt;"",'博主进度主表'!$D16=AB$3),"●","")</f>
        <v/>
      </c>
      <c r="AC17" s="24">
        <f>IF(AND('博主进度主表'!$B16&lt;&gt;"",'博主进度主表'!$D16=AC$3),"●","")</f>
        <v/>
      </c>
      <c r="AD17" s="24">
        <f>IF(AND('博主进度主表'!$B16&lt;&gt;"",'博主进度主表'!$D16=AD$3),"●","")</f>
        <v/>
      </c>
      <c r="AE17" s="24">
        <f>IF(AND('博主进度主表'!$B16&lt;&gt;"",'博主进度主表'!$D16=AE$3),"●","")</f>
        <v/>
      </c>
      <c r="AF17" s="24">
        <f>IF(AND('博主进度主表'!$B16&lt;&gt;"",'博主进度主表'!$D16=AF$3),"●","")</f>
        <v/>
      </c>
      <c r="AG17" s="24">
        <f>IF(AND('博主进度主表'!$B16&lt;&gt;"",'博主进度主表'!$D16=AG$3),"●","")</f>
        <v/>
      </c>
    </row>
    <row r="18">
      <c r="A18" s="19">
        <f>'博主进度主表'!B17</f>
        <v/>
      </c>
      <c r="B18" s="19">
        <f>'博主进度主表'!A17</f>
        <v/>
      </c>
      <c r="C18" s="24">
        <f>IF(AND('博主进度主表'!$B17&lt;&gt;"",'博主进度主表'!$D17=C$3),"●","")</f>
        <v/>
      </c>
      <c r="D18" s="24">
        <f>IF(AND('博主进度主表'!$B17&lt;&gt;"",'博主进度主表'!$D17=D$3),"●","")</f>
        <v/>
      </c>
      <c r="E18" s="24">
        <f>IF(AND('博主进度主表'!$B17&lt;&gt;"",'博主进度主表'!$D17=E$3),"●","")</f>
        <v/>
      </c>
      <c r="F18" s="24">
        <f>IF(AND('博主进度主表'!$B17&lt;&gt;"",'博主进度主表'!$D17=F$3),"●","")</f>
        <v/>
      </c>
      <c r="G18" s="24">
        <f>IF(AND('博主进度主表'!$B17&lt;&gt;"",'博主进度主表'!$D17=G$3),"●","")</f>
        <v/>
      </c>
      <c r="H18" s="24">
        <f>IF(AND('博主进度主表'!$B17&lt;&gt;"",'博主进度主表'!$D17=H$3),"●","")</f>
        <v/>
      </c>
      <c r="I18" s="24">
        <f>IF(AND('博主进度主表'!$B17&lt;&gt;"",'博主进度主表'!$D17=I$3),"●","")</f>
        <v/>
      </c>
      <c r="J18" s="24">
        <f>IF(AND('博主进度主表'!$B17&lt;&gt;"",'博主进度主表'!$D17=J$3),"●","")</f>
        <v/>
      </c>
      <c r="K18" s="24">
        <f>IF(AND('博主进度主表'!$B17&lt;&gt;"",'博主进度主表'!$D17=K$3),"●","")</f>
        <v/>
      </c>
      <c r="L18" s="24">
        <f>IF(AND('博主进度主表'!$B17&lt;&gt;"",'博主进度主表'!$D17=L$3),"●","")</f>
        <v/>
      </c>
      <c r="M18" s="24">
        <f>IF(AND('博主进度主表'!$B17&lt;&gt;"",'博主进度主表'!$D17=M$3),"●","")</f>
        <v/>
      </c>
      <c r="N18" s="24">
        <f>IF(AND('博主进度主表'!$B17&lt;&gt;"",'博主进度主表'!$D17=N$3),"●","")</f>
        <v/>
      </c>
      <c r="O18" s="24">
        <f>IF(AND('博主进度主表'!$B17&lt;&gt;"",'博主进度主表'!$D17=O$3),"●","")</f>
        <v/>
      </c>
      <c r="P18" s="24">
        <f>IF(AND('博主进度主表'!$B17&lt;&gt;"",'博主进度主表'!$D17=P$3),"●","")</f>
        <v/>
      </c>
      <c r="Q18" s="24">
        <f>IF(AND('博主进度主表'!$B17&lt;&gt;"",'博主进度主表'!$D17=Q$3),"●","")</f>
        <v/>
      </c>
      <c r="R18" s="24">
        <f>IF(AND('博主进度主表'!$B17&lt;&gt;"",'博主进度主表'!$D17=R$3),"●","")</f>
        <v/>
      </c>
      <c r="S18" s="24">
        <f>IF(AND('博主进度主表'!$B17&lt;&gt;"",'博主进度主表'!$D17=S$3),"●","")</f>
        <v/>
      </c>
      <c r="T18" s="24">
        <f>IF(AND('博主进度主表'!$B17&lt;&gt;"",'博主进度主表'!$D17=T$3),"●","")</f>
        <v/>
      </c>
      <c r="U18" s="24">
        <f>IF(AND('博主进度主表'!$B17&lt;&gt;"",'博主进度主表'!$D17=U$3),"●","")</f>
        <v/>
      </c>
      <c r="V18" s="24">
        <f>IF(AND('博主进度主表'!$B17&lt;&gt;"",'博主进度主表'!$D17=V$3),"●","")</f>
        <v/>
      </c>
      <c r="W18" s="24">
        <f>IF(AND('博主进度主表'!$B17&lt;&gt;"",'博主进度主表'!$D17=W$3),"●","")</f>
        <v/>
      </c>
      <c r="X18" s="24">
        <f>IF(AND('博主进度主表'!$B17&lt;&gt;"",'博主进度主表'!$D17=X$3),"●","")</f>
        <v/>
      </c>
      <c r="Y18" s="24">
        <f>IF(AND('博主进度主表'!$B17&lt;&gt;"",'博主进度主表'!$D17=Y$3),"●","")</f>
        <v/>
      </c>
      <c r="Z18" s="24">
        <f>IF(AND('博主进度主表'!$B17&lt;&gt;"",'博主进度主表'!$D17=Z$3),"●","")</f>
        <v/>
      </c>
      <c r="AA18" s="24">
        <f>IF(AND('博主进度主表'!$B17&lt;&gt;"",'博主进度主表'!$D17=AA$3),"●","")</f>
        <v/>
      </c>
      <c r="AB18" s="24">
        <f>IF(AND('博主进度主表'!$B17&lt;&gt;"",'博主进度主表'!$D17=AB$3),"●","")</f>
        <v/>
      </c>
      <c r="AC18" s="24">
        <f>IF(AND('博主进度主表'!$B17&lt;&gt;"",'博主进度主表'!$D17=AC$3),"●","")</f>
        <v/>
      </c>
      <c r="AD18" s="24">
        <f>IF(AND('博主进度主表'!$B17&lt;&gt;"",'博主进度主表'!$D17=AD$3),"●","")</f>
        <v/>
      </c>
      <c r="AE18" s="24">
        <f>IF(AND('博主进度主表'!$B17&lt;&gt;"",'博主进度主表'!$D17=AE$3),"●","")</f>
        <v/>
      </c>
      <c r="AF18" s="24">
        <f>IF(AND('博主进度主表'!$B17&lt;&gt;"",'博主进度主表'!$D17=AF$3),"●","")</f>
        <v/>
      </c>
      <c r="AG18" s="24">
        <f>IF(AND('博主进度主表'!$B17&lt;&gt;"",'博主进度主表'!$D17=AG$3),"●","")</f>
        <v/>
      </c>
    </row>
    <row r="19">
      <c r="A19" s="19">
        <f>'博主进度主表'!B18</f>
        <v/>
      </c>
      <c r="B19" s="19">
        <f>'博主进度主表'!A18</f>
        <v/>
      </c>
      <c r="C19" s="24">
        <f>IF(AND('博主进度主表'!$B18&lt;&gt;"",'博主进度主表'!$D18=C$3),"●","")</f>
        <v/>
      </c>
      <c r="D19" s="24">
        <f>IF(AND('博主进度主表'!$B18&lt;&gt;"",'博主进度主表'!$D18=D$3),"●","")</f>
        <v/>
      </c>
      <c r="E19" s="24">
        <f>IF(AND('博主进度主表'!$B18&lt;&gt;"",'博主进度主表'!$D18=E$3),"●","")</f>
        <v/>
      </c>
      <c r="F19" s="24">
        <f>IF(AND('博主进度主表'!$B18&lt;&gt;"",'博主进度主表'!$D18=F$3),"●","")</f>
        <v/>
      </c>
      <c r="G19" s="24">
        <f>IF(AND('博主进度主表'!$B18&lt;&gt;"",'博主进度主表'!$D18=G$3),"●","")</f>
        <v/>
      </c>
      <c r="H19" s="24">
        <f>IF(AND('博主进度主表'!$B18&lt;&gt;"",'博主进度主表'!$D18=H$3),"●","")</f>
        <v/>
      </c>
      <c r="I19" s="24">
        <f>IF(AND('博主进度主表'!$B18&lt;&gt;"",'博主进度主表'!$D18=I$3),"●","")</f>
        <v/>
      </c>
      <c r="J19" s="24">
        <f>IF(AND('博主进度主表'!$B18&lt;&gt;"",'博主进度主表'!$D18=J$3),"●","")</f>
        <v/>
      </c>
      <c r="K19" s="24">
        <f>IF(AND('博主进度主表'!$B18&lt;&gt;"",'博主进度主表'!$D18=K$3),"●","")</f>
        <v/>
      </c>
      <c r="L19" s="24">
        <f>IF(AND('博主进度主表'!$B18&lt;&gt;"",'博主进度主表'!$D18=L$3),"●","")</f>
        <v/>
      </c>
      <c r="M19" s="24">
        <f>IF(AND('博主进度主表'!$B18&lt;&gt;"",'博主进度主表'!$D18=M$3),"●","")</f>
        <v/>
      </c>
      <c r="N19" s="24">
        <f>IF(AND('博主进度主表'!$B18&lt;&gt;"",'博主进度主表'!$D18=N$3),"●","")</f>
        <v/>
      </c>
      <c r="O19" s="24">
        <f>IF(AND('博主进度主表'!$B18&lt;&gt;"",'博主进度主表'!$D18=O$3),"●","")</f>
        <v/>
      </c>
      <c r="P19" s="24">
        <f>IF(AND('博主进度主表'!$B18&lt;&gt;"",'博主进度主表'!$D18=P$3),"●","")</f>
        <v/>
      </c>
      <c r="Q19" s="24">
        <f>IF(AND('博主进度主表'!$B18&lt;&gt;"",'博主进度主表'!$D18=Q$3),"●","")</f>
        <v/>
      </c>
      <c r="R19" s="24">
        <f>IF(AND('博主进度主表'!$B18&lt;&gt;"",'博主进度主表'!$D18=R$3),"●","")</f>
        <v/>
      </c>
      <c r="S19" s="24">
        <f>IF(AND('博主进度主表'!$B18&lt;&gt;"",'博主进度主表'!$D18=S$3),"●","")</f>
        <v/>
      </c>
      <c r="T19" s="24">
        <f>IF(AND('博主进度主表'!$B18&lt;&gt;"",'博主进度主表'!$D18=T$3),"●","")</f>
        <v/>
      </c>
      <c r="U19" s="24">
        <f>IF(AND('博主进度主表'!$B18&lt;&gt;"",'博主进度主表'!$D18=U$3),"●","")</f>
        <v/>
      </c>
      <c r="V19" s="24">
        <f>IF(AND('博主进度主表'!$B18&lt;&gt;"",'博主进度主表'!$D18=V$3),"●","")</f>
        <v/>
      </c>
      <c r="W19" s="24">
        <f>IF(AND('博主进度主表'!$B18&lt;&gt;"",'博主进度主表'!$D18=W$3),"●","")</f>
        <v/>
      </c>
      <c r="X19" s="24">
        <f>IF(AND('博主进度主表'!$B18&lt;&gt;"",'博主进度主表'!$D18=X$3),"●","")</f>
        <v/>
      </c>
      <c r="Y19" s="24">
        <f>IF(AND('博主进度主表'!$B18&lt;&gt;"",'博主进度主表'!$D18=Y$3),"●","")</f>
        <v/>
      </c>
      <c r="Z19" s="24">
        <f>IF(AND('博主进度主表'!$B18&lt;&gt;"",'博主进度主表'!$D18=Z$3),"●","")</f>
        <v/>
      </c>
      <c r="AA19" s="24">
        <f>IF(AND('博主进度主表'!$B18&lt;&gt;"",'博主进度主表'!$D18=AA$3),"●","")</f>
        <v/>
      </c>
      <c r="AB19" s="24">
        <f>IF(AND('博主进度主表'!$B18&lt;&gt;"",'博主进度主表'!$D18=AB$3),"●","")</f>
        <v/>
      </c>
      <c r="AC19" s="24">
        <f>IF(AND('博主进度主表'!$B18&lt;&gt;"",'博主进度主表'!$D18=AC$3),"●","")</f>
        <v/>
      </c>
      <c r="AD19" s="24">
        <f>IF(AND('博主进度主表'!$B18&lt;&gt;"",'博主进度主表'!$D18=AD$3),"●","")</f>
        <v/>
      </c>
      <c r="AE19" s="24">
        <f>IF(AND('博主进度主表'!$B18&lt;&gt;"",'博主进度主表'!$D18=AE$3),"●","")</f>
        <v/>
      </c>
      <c r="AF19" s="24">
        <f>IF(AND('博主进度主表'!$B18&lt;&gt;"",'博主进度主表'!$D18=AF$3),"●","")</f>
        <v/>
      </c>
      <c r="AG19" s="24">
        <f>IF(AND('博主进度主表'!$B18&lt;&gt;"",'博主进度主表'!$D18=AG$3),"●","")</f>
        <v/>
      </c>
    </row>
    <row r="20">
      <c r="A20" s="19">
        <f>'博主进度主表'!B19</f>
        <v/>
      </c>
      <c r="B20" s="19">
        <f>'博主进度主表'!A19</f>
        <v/>
      </c>
      <c r="C20" s="24">
        <f>IF(AND('博主进度主表'!$B19&lt;&gt;"",'博主进度主表'!$D19=C$3),"●","")</f>
        <v/>
      </c>
      <c r="D20" s="24">
        <f>IF(AND('博主进度主表'!$B19&lt;&gt;"",'博主进度主表'!$D19=D$3),"●","")</f>
        <v/>
      </c>
      <c r="E20" s="24">
        <f>IF(AND('博主进度主表'!$B19&lt;&gt;"",'博主进度主表'!$D19=E$3),"●","")</f>
        <v/>
      </c>
      <c r="F20" s="24">
        <f>IF(AND('博主进度主表'!$B19&lt;&gt;"",'博主进度主表'!$D19=F$3),"●","")</f>
        <v/>
      </c>
      <c r="G20" s="24">
        <f>IF(AND('博主进度主表'!$B19&lt;&gt;"",'博主进度主表'!$D19=G$3),"●","")</f>
        <v/>
      </c>
      <c r="H20" s="24">
        <f>IF(AND('博主进度主表'!$B19&lt;&gt;"",'博主进度主表'!$D19=H$3),"●","")</f>
        <v/>
      </c>
      <c r="I20" s="24">
        <f>IF(AND('博主进度主表'!$B19&lt;&gt;"",'博主进度主表'!$D19=I$3),"●","")</f>
        <v/>
      </c>
      <c r="J20" s="24">
        <f>IF(AND('博主进度主表'!$B19&lt;&gt;"",'博主进度主表'!$D19=J$3),"●","")</f>
        <v/>
      </c>
      <c r="K20" s="24">
        <f>IF(AND('博主进度主表'!$B19&lt;&gt;"",'博主进度主表'!$D19=K$3),"●","")</f>
        <v/>
      </c>
      <c r="L20" s="24">
        <f>IF(AND('博主进度主表'!$B19&lt;&gt;"",'博主进度主表'!$D19=L$3),"●","")</f>
        <v/>
      </c>
      <c r="M20" s="24">
        <f>IF(AND('博主进度主表'!$B19&lt;&gt;"",'博主进度主表'!$D19=M$3),"●","")</f>
        <v/>
      </c>
      <c r="N20" s="24">
        <f>IF(AND('博主进度主表'!$B19&lt;&gt;"",'博主进度主表'!$D19=N$3),"●","")</f>
        <v/>
      </c>
      <c r="O20" s="24">
        <f>IF(AND('博主进度主表'!$B19&lt;&gt;"",'博主进度主表'!$D19=O$3),"●","")</f>
        <v/>
      </c>
      <c r="P20" s="24">
        <f>IF(AND('博主进度主表'!$B19&lt;&gt;"",'博主进度主表'!$D19=P$3),"●","")</f>
        <v/>
      </c>
      <c r="Q20" s="24">
        <f>IF(AND('博主进度主表'!$B19&lt;&gt;"",'博主进度主表'!$D19=Q$3),"●","")</f>
        <v/>
      </c>
      <c r="R20" s="24">
        <f>IF(AND('博主进度主表'!$B19&lt;&gt;"",'博主进度主表'!$D19=R$3),"●","")</f>
        <v/>
      </c>
      <c r="S20" s="24">
        <f>IF(AND('博主进度主表'!$B19&lt;&gt;"",'博主进度主表'!$D19=S$3),"●","")</f>
        <v/>
      </c>
      <c r="T20" s="24">
        <f>IF(AND('博主进度主表'!$B19&lt;&gt;"",'博主进度主表'!$D19=T$3),"●","")</f>
        <v/>
      </c>
      <c r="U20" s="24">
        <f>IF(AND('博主进度主表'!$B19&lt;&gt;"",'博主进度主表'!$D19=U$3),"●","")</f>
        <v/>
      </c>
      <c r="V20" s="24">
        <f>IF(AND('博主进度主表'!$B19&lt;&gt;"",'博主进度主表'!$D19=V$3),"●","")</f>
        <v/>
      </c>
      <c r="W20" s="24">
        <f>IF(AND('博主进度主表'!$B19&lt;&gt;"",'博主进度主表'!$D19=W$3),"●","")</f>
        <v/>
      </c>
      <c r="X20" s="24">
        <f>IF(AND('博主进度主表'!$B19&lt;&gt;"",'博主进度主表'!$D19=X$3),"●","")</f>
        <v/>
      </c>
      <c r="Y20" s="24">
        <f>IF(AND('博主进度主表'!$B19&lt;&gt;"",'博主进度主表'!$D19=Y$3),"●","")</f>
        <v/>
      </c>
      <c r="Z20" s="24">
        <f>IF(AND('博主进度主表'!$B19&lt;&gt;"",'博主进度主表'!$D19=Z$3),"●","")</f>
        <v/>
      </c>
      <c r="AA20" s="24">
        <f>IF(AND('博主进度主表'!$B19&lt;&gt;"",'博主进度主表'!$D19=AA$3),"●","")</f>
        <v/>
      </c>
      <c r="AB20" s="24">
        <f>IF(AND('博主进度主表'!$B19&lt;&gt;"",'博主进度主表'!$D19=AB$3),"●","")</f>
        <v/>
      </c>
      <c r="AC20" s="24">
        <f>IF(AND('博主进度主表'!$B19&lt;&gt;"",'博主进度主表'!$D19=AC$3),"●","")</f>
        <v/>
      </c>
      <c r="AD20" s="24">
        <f>IF(AND('博主进度主表'!$B19&lt;&gt;"",'博主进度主表'!$D19=AD$3),"●","")</f>
        <v/>
      </c>
      <c r="AE20" s="24">
        <f>IF(AND('博主进度主表'!$B19&lt;&gt;"",'博主进度主表'!$D19=AE$3),"●","")</f>
        <v/>
      </c>
      <c r="AF20" s="24">
        <f>IF(AND('博主进度主表'!$B19&lt;&gt;"",'博主进度主表'!$D19=AF$3),"●","")</f>
        <v/>
      </c>
      <c r="AG20" s="24">
        <f>IF(AND('博主进度主表'!$B19&lt;&gt;"",'博主进度主表'!$D19=AG$3),"●","")</f>
        <v/>
      </c>
    </row>
    <row r="21">
      <c r="A21" s="19">
        <f>'博主进度主表'!B20</f>
        <v/>
      </c>
      <c r="B21" s="19">
        <f>'博主进度主表'!A20</f>
        <v/>
      </c>
      <c r="C21" s="24">
        <f>IF(AND('博主进度主表'!$B20&lt;&gt;"",'博主进度主表'!$D20=C$3),"●","")</f>
        <v/>
      </c>
      <c r="D21" s="24">
        <f>IF(AND('博主进度主表'!$B20&lt;&gt;"",'博主进度主表'!$D20=D$3),"●","")</f>
        <v/>
      </c>
      <c r="E21" s="24">
        <f>IF(AND('博主进度主表'!$B20&lt;&gt;"",'博主进度主表'!$D20=E$3),"●","")</f>
        <v/>
      </c>
      <c r="F21" s="24">
        <f>IF(AND('博主进度主表'!$B20&lt;&gt;"",'博主进度主表'!$D20=F$3),"●","")</f>
        <v/>
      </c>
      <c r="G21" s="24">
        <f>IF(AND('博主进度主表'!$B20&lt;&gt;"",'博主进度主表'!$D20=G$3),"●","")</f>
        <v/>
      </c>
      <c r="H21" s="24">
        <f>IF(AND('博主进度主表'!$B20&lt;&gt;"",'博主进度主表'!$D20=H$3),"●","")</f>
        <v/>
      </c>
      <c r="I21" s="24">
        <f>IF(AND('博主进度主表'!$B20&lt;&gt;"",'博主进度主表'!$D20=I$3),"●","")</f>
        <v/>
      </c>
      <c r="J21" s="24">
        <f>IF(AND('博主进度主表'!$B20&lt;&gt;"",'博主进度主表'!$D20=J$3),"●","")</f>
        <v/>
      </c>
      <c r="K21" s="24">
        <f>IF(AND('博主进度主表'!$B20&lt;&gt;"",'博主进度主表'!$D20=K$3),"●","")</f>
        <v/>
      </c>
      <c r="L21" s="24">
        <f>IF(AND('博主进度主表'!$B20&lt;&gt;"",'博主进度主表'!$D20=L$3),"●","")</f>
        <v/>
      </c>
      <c r="M21" s="24">
        <f>IF(AND('博主进度主表'!$B20&lt;&gt;"",'博主进度主表'!$D20=M$3),"●","")</f>
        <v/>
      </c>
      <c r="N21" s="24">
        <f>IF(AND('博主进度主表'!$B20&lt;&gt;"",'博主进度主表'!$D20=N$3),"●","")</f>
        <v/>
      </c>
      <c r="O21" s="24">
        <f>IF(AND('博主进度主表'!$B20&lt;&gt;"",'博主进度主表'!$D20=O$3),"●","")</f>
        <v/>
      </c>
      <c r="P21" s="24">
        <f>IF(AND('博主进度主表'!$B20&lt;&gt;"",'博主进度主表'!$D20=P$3),"●","")</f>
        <v/>
      </c>
      <c r="Q21" s="24">
        <f>IF(AND('博主进度主表'!$B20&lt;&gt;"",'博主进度主表'!$D20=Q$3),"●","")</f>
        <v/>
      </c>
      <c r="R21" s="24">
        <f>IF(AND('博主进度主表'!$B20&lt;&gt;"",'博主进度主表'!$D20=R$3),"●","")</f>
        <v/>
      </c>
      <c r="S21" s="24">
        <f>IF(AND('博主进度主表'!$B20&lt;&gt;"",'博主进度主表'!$D20=S$3),"●","")</f>
        <v/>
      </c>
      <c r="T21" s="24">
        <f>IF(AND('博主进度主表'!$B20&lt;&gt;"",'博主进度主表'!$D20=T$3),"●","")</f>
        <v/>
      </c>
      <c r="U21" s="24">
        <f>IF(AND('博主进度主表'!$B20&lt;&gt;"",'博主进度主表'!$D20=U$3),"●","")</f>
        <v/>
      </c>
      <c r="V21" s="24">
        <f>IF(AND('博主进度主表'!$B20&lt;&gt;"",'博主进度主表'!$D20=V$3),"●","")</f>
        <v/>
      </c>
      <c r="W21" s="24">
        <f>IF(AND('博主进度主表'!$B20&lt;&gt;"",'博主进度主表'!$D20=W$3),"●","")</f>
        <v/>
      </c>
      <c r="X21" s="24">
        <f>IF(AND('博主进度主表'!$B20&lt;&gt;"",'博主进度主表'!$D20=X$3),"●","")</f>
        <v/>
      </c>
      <c r="Y21" s="24">
        <f>IF(AND('博主进度主表'!$B20&lt;&gt;"",'博主进度主表'!$D20=Y$3),"●","")</f>
        <v/>
      </c>
      <c r="Z21" s="24">
        <f>IF(AND('博主进度主表'!$B20&lt;&gt;"",'博主进度主表'!$D20=Z$3),"●","")</f>
        <v/>
      </c>
      <c r="AA21" s="24">
        <f>IF(AND('博主进度主表'!$B20&lt;&gt;"",'博主进度主表'!$D20=AA$3),"●","")</f>
        <v/>
      </c>
      <c r="AB21" s="24">
        <f>IF(AND('博主进度主表'!$B20&lt;&gt;"",'博主进度主表'!$D20=AB$3),"●","")</f>
        <v/>
      </c>
      <c r="AC21" s="24">
        <f>IF(AND('博主进度主表'!$B20&lt;&gt;"",'博主进度主表'!$D20=AC$3),"●","")</f>
        <v/>
      </c>
      <c r="AD21" s="24">
        <f>IF(AND('博主进度主表'!$B20&lt;&gt;"",'博主进度主表'!$D20=AD$3),"●","")</f>
        <v/>
      </c>
      <c r="AE21" s="24">
        <f>IF(AND('博主进度主表'!$B20&lt;&gt;"",'博主进度主表'!$D20=AE$3),"●","")</f>
        <v/>
      </c>
      <c r="AF21" s="24">
        <f>IF(AND('博主进度主表'!$B20&lt;&gt;"",'博主进度主表'!$D20=AF$3),"●","")</f>
        <v/>
      </c>
      <c r="AG21" s="24">
        <f>IF(AND('博主进度主表'!$B20&lt;&gt;"",'博主进度主表'!$D20=AG$3),"●","")</f>
        <v/>
      </c>
    </row>
    <row r="22">
      <c r="A22" s="19">
        <f>'博主进度主表'!B21</f>
        <v/>
      </c>
      <c r="B22" s="19">
        <f>'博主进度主表'!A21</f>
        <v/>
      </c>
      <c r="C22" s="24">
        <f>IF(AND('博主进度主表'!$B21&lt;&gt;"",'博主进度主表'!$D21=C$3),"●","")</f>
        <v/>
      </c>
      <c r="D22" s="24">
        <f>IF(AND('博主进度主表'!$B21&lt;&gt;"",'博主进度主表'!$D21=D$3),"●","")</f>
        <v/>
      </c>
      <c r="E22" s="24">
        <f>IF(AND('博主进度主表'!$B21&lt;&gt;"",'博主进度主表'!$D21=E$3),"●","")</f>
        <v/>
      </c>
      <c r="F22" s="24">
        <f>IF(AND('博主进度主表'!$B21&lt;&gt;"",'博主进度主表'!$D21=F$3),"●","")</f>
        <v/>
      </c>
      <c r="G22" s="24">
        <f>IF(AND('博主进度主表'!$B21&lt;&gt;"",'博主进度主表'!$D21=G$3),"●","")</f>
        <v/>
      </c>
      <c r="H22" s="24">
        <f>IF(AND('博主进度主表'!$B21&lt;&gt;"",'博主进度主表'!$D21=H$3),"●","")</f>
        <v/>
      </c>
      <c r="I22" s="24">
        <f>IF(AND('博主进度主表'!$B21&lt;&gt;"",'博主进度主表'!$D21=I$3),"●","")</f>
        <v/>
      </c>
      <c r="J22" s="24">
        <f>IF(AND('博主进度主表'!$B21&lt;&gt;"",'博主进度主表'!$D21=J$3),"●","")</f>
        <v/>
      </c>
      <c r="K22" s="24">
        <f>IF(AND('博主进度主表'!$B21&lt;&gt;"",'博主进度主表'!$D21=K$3),"●","")</f>
        <v/>
      </c>
      <c r="L22" s="24">
        <f>IF(AND('博主进度主表'!$B21&lt;&gt;"",'博主进度主表'!$D21=L$3),"●","")</f>
        <v/>
      </c>
      <c r="M22" s="24">
        <f>IF(AND('博主进度主表'!$B21&lt;&gt;"",'博主进度主表'!$D21=M$3),"●","")</f>
        <v/>
      </c>
      <c r="N22" s="24">
        <f>IF(AND('博主进度主表'!$B21&lt;&gt;"",'博主进度主表'!$D21=N$3),"●","")</f>
        <v/>
      </c>
      <c r="O22" s="24">
        <f>IF(AND('博主进度主表'!$B21&lt;&gt;"",'博主进度主表'!$D21=O$3),"●","")</f>
        <v/>
      </c>
      <c r="P22" s="24">
        <f>IF(AND('博主进度主表'!$B21&lt;&gt;"",'博主进度主表'!$D21=P$3),"●","")</f>
        <v/>
      </c>
      <c r="Q22" s="24">
        <f>IF(AND('博主进度主表'!$B21&lt;&gt;"",'博主进度主表'!$D21=Q$3),"●","")</f>
        <v/>
      </c>
      <c r="R22" s="24">
        <f>IF(AND('博主进度主表'!$B21&lt;&gt;"",'博主进度主表'!$D21=R$3),"●","")</f>
        <v/>
      </c>
      <c r="S22" s="24">
        <f>IF(AND('博主进度主表'!$B21&lt;&gt;"",'博主进度主表'!$D21=S$3),"●","")</f>
        <v/>
      </c>
      <c r="T22" s="24">
        <f>IF(AND('博主进度主表'!$B21&lt;&gt;"",'博主进度主表'!$D21=T$3),"●","")</f>
        <v/>
      </c>
      <c r="U22" s="24">
        <f>IF(AND('博主进度主表'!$B21&lt;&gt;"",'博主进度主表'!$D21=U$3),"●","")</f>
        <v/>
      </c>
      <c r="V22" s="24">
        <f>IF(AND('博主进度主表'!$B21&lt;&gt;"",'博主进度主表'!$D21=V$3),"●","")</f>
        <v/>
      </c>
      <c r="W22" s="24">
        <f>IF(AND('博主进度主表'!$B21&lt;&gt;"",'博主进度主表'!$D21=W$3),"●","")</f>
        <v/>
      </c>
      <c r="X22" s="24">
        <f>IF(AND('博主进度主表'!$B21&lt;&gt;"",'博主进度主表'!$D21=X$3),"●","")</f>
        <v/>
      </c>
      <c r="Y22" s="24">
        <f>IF(AND('博主进度主表'!$B21&lt;&gt;"",'博主进度主表'!$D21=Y$3),"●","")</f>
        <v/>
      </c>
      <c r="Z22" s="24">
        <f>IF(AND('博主进度主表'!$B21&lt;&gt;"",'博主进度主表'!$D21=Z$3),"●","")</f>
        <v/>
      </c>
      <c r="AA22" s="24">
        <f>IF(AND('博主进度主表'!$B21&lt;&gt;"",'博主进度主表'!$D21=AA$3),"●","")</f>
        <v/>
      </c>
      <c r="AB22" s="24">
        <f>IF(AND('博主进度主表'!$B21&lt;&gt;"",'博主进度主表'!$D21=AB$3),"●","")</f>
        <v/>
      </c>
      <c r="AC22" s="24">
        <f>IF(AND('博主进度主表'!$B21&lt;&gt;"",'博主进度主表'!$D21=AC$3),"●","")</f>
        <v/>
      </c>
      <c r="AD22" s="24">
        <f>IF(AND('博主进度主表'!$B21&lt;&gt;"",'博主进度主表'!$D21=AD$3),"●","")</f>
        <v/>
      </c>
      <c r="AE22" s="24">
        <f>IF(AND('博主进度主表'!$B21&lt;&gt;"",'博主进度主表'!$D21=AE$3),"●","")</f>
        <v/>
      </c>
      <c r="AF22" s="24">
        <f>IF(AND('博主进度主表'!$B21&lt;&gt;"",'博主进度主表'!$D21=AF$3),"●","")</f>
        <v/>
      </c>
      <c r="AG22" s="24">
        <f>IF(AND('博主进度主表'!$B21&lt;&gt;"",'博主进度主表'!$D21=AG$3),"●","")</f>
        <v/>
      </c>
    </row>
    <row r="23">
      <c r="A23" s="19">
        <f>'博主进度主表'!B22</f>
        <v/>
      </c>
      <c r="B23" s="19">
        <f>'博主进度主表'!A22</f>
        <v/>
      </c>
      <c r="C23" s="24">
        <f>IF(AND('博主进度主表'!$B22&lt;&gt;"",'博主进度主表'!$D22=C$3),"●","")</f>
        <v/>
      </c>
      <c r="D23" s="24">
        <f>IF(AND('博主进度主表'!$B22&lt;&gt;"",'博主进度主表'!$D22=D$3),"●","")</f>
        <v/>
      </c>
      <c r="E23" s="24">
        <f>IF(AND('博主进度主表'!$B22&lt;&gt;"",'博主进度主表'!$D22=E$3),"●","")</f>
        <v/>
      </c>
      <c r="F23" s="24">
        <f>IF(AND('博主进度主表'!$B22&lt;&gt;"",'博主进度主表'!$D22=F$3),"●","")</f>
        <v/>
      </c>
      <c r="G23" s="24">
        <f>IF(AND('博主进度主表'!$B22&lt;&gt;"",'博主进度主表'!$D22=G$3),"●","")</f>
        <v/>
      </c>
      <c r="H23" s="24">
        <f>IF(AND('博主进度主表'!$B22&lt;&gt;"",'博主进度主表'!$D22=H$3),"●","")</f>
        <v/>
      </c>
      <c r="I23" s="24">
        <f>IF(AND('博主进度主表'!$B22&lt;&gt;"",'博主进度主表'!$D22=I$3),"●","")</f>
        <v/>
      </c>
      <c r="J23" s="24">
        <f>IF(AND('博主进度主表'!$B22&lt;&gt;"",'博主进度主表'!$D22=J$3),"●","")</f>
        <v/>
      </c>
      <c r="K23" s="24">
        <f>IF(AND('博主进度主表'!$B22&lt;&gt;"",'博主进度主表'!$D22=K$3),"●","")</f>
        <v/>
      </c>
      <c r="L23" s="24">
        <f>IF(AND('博主进度主表'!$B22&lt;&gt;"",'博主进度主表'!$D22=L$3),"●","")</f>
        <v/>
      </c>
      <c r="M23" s="24">
        <f>IF(AND('博主进度主表'!$B22&lt;&gt;"",'博主进度主表'!$D22=M$3),"●","")</f>
        <v/>
      </c>
      <c r="N23" s="24">
        <f>IF(AND('博主进度主表'!$B22&lt;&gt;"",'博主进度主表'!$D22=N$3),"●","")</f>
        <v/>
      </c>
      <c r="O23" s="24">
        <f>IF(AND('博主进度主表'!$B22&lt;&gt;"",'博主进度主表'!$D22=O$3),"●","")</f>
        <v/>
      </c>
      <c r="P23" s="24">
        <f>IF(AND('博主进度主表'!$B22&lt;&gt;"",'博主进度主表'!$D22=P$3),"●","")</f>
        <v/>
      </c>
      <c r="Q23" s="24">
        <f>IF(AND('博主进度主表'!$B22&lt;&gt;"",'博主进度主表'!$D22=Q$3),"●","")</f>
        <v/>
      </c>
      <c r="R23" s="24">
        <f>IF(AND('博主进度主表'!$B22&lt;&gt;"",'博主进度主表'!$D22=R$3),"●","")</f>
        <v/>
      </c>
      <c r="S23" s="24">
        <f>IF(AND('博主进度主表'!$B22&lt;&gt;"",'博主进度主表'!$D22=S$3),"●","")</f>
        <v/>
      </c>
      <c r="T23" s="24">
        <f>IF(AND('博主进度主表'!$B22&lt;&gt;"",'博主进度主表'!$D22=T$3),"●","")</f>
        <v/>
      </c>
      <c r="U23" s="24">
        <f>IF(AND('博主进度主表'!$B22&lt;&gt;"",'博主进度主表'!$D22=U$3),"●","")</f>
        <v/>
      </c>
      <c r="V23" s="24">
        <f>IF(AND('博主进度主表'!$B22&lt;&gt;"",'博主进度主表'!$D22=V$3),"●","")</f>
        <v/>
      </c>
      <c r="W23" s="24">
        <f>IF(AND('博主进度主表'!$B22&lt;&gt;"",'博主进度主表'!$D22=W$3),"●","")</f>
        <v/>
      </c>
      <c r="X23" s="24">
        <f>IF(AND('博主进度主表'!$B22&lt;&gt;"",'博主进度主表'!$D22=X$3),"●","")</f>
        <v/>
      </c>
      <c r="Y23" s="24">
        <f>IF(AND('博主进度主表'!$B22&lt;&gt;"",'博主进度主表'!$D22=Y$3),"●","")</f>
        <v/>
      </c>
      <c r="Z23" s="24">
        <f>IF(AND('博主进度主表'!$B22&lt;&gt;"",'博主进度主表'!$D22=Z$3),"●","")</f>
        <v/>
      </c>
      <c r="AA23" s="24">
        <f>IF(AND('博主进度主表'!$B22&lt;&gt;"",'博主进度主表'!$D22=AA$3),"●","")</f>
        <v/>
      </c>
      <c r="AB23" s="24">
        <f>IF(AND('博主进度主表'!$B22&lt;&gt;"",'博主进度主表'!$D22=AB$3),"●","")</f>
        <v/>
      </c>
      <c r="AC23" s="24">
        <f>IF(AND('博主进度主表'!$B22&lt;&gt;"",'博主进度主表'!$D22=AC$3),"●","")</f>
        <v/>
      </c>
      <c r="AD23" s="24">
        <f>IF(AND('博主进度主表'!$B22&lt;&gt;"",'博主进度主表'!$D22=AD$3),"●","")</f>
        <v/>
      </c>
      <c r="AE23" s="24">
        <f>IF(AND('博主进度主表'!$B22&lt;&gt;"",'博主进度主表'!$D22=AE$3),"●","")</f>
        <v/>
      </c>
      <c r="AF23" s="24">
        <f>IF(AND('博主进度主表'!$B22&lt;&gt;"",'博主进度主表'!$D22=AF$3),"●","")</f>
        <v/>
      </c>
      <c r="AG23" s="24">
        <f>IF(AND('博主进度主表'!$B22&lt;&gt;"",'博主进度主表'!$D22=AG$3),"●","")</f>
        <v/>
      </c>
    </row>
    <row r="24">
      <c r="A24" s="19">
        <f>'博主进度主表'!B23</f>
        <v/>
      </c>
      <c r="B24" s="19">
        <f>'博主进度主表'!A23</f>
        <v/>
      </c>
      <c r="C24" s="24">
        <f>IF(AND('博主进度主表'!$B23&lt;&gt;"",'博主进度主表'!$D23=C$3),"●","")</f>
        <v/>
      </c>
      <c r="D24" s="24">
        <f>IF(AND('博主进度主表'!$B23&lt;&gt;"",'博主进度主表'!$D23=D$3),"●","")</f>
        <v/>
      </c>
      <c r="E24" s="24">
        <f>IF(AND('博主进度主表'!$B23&lt;&gt;"",'博主进度主表'!$D23=E$3),"●","")</f>
        <v/>
      </c>
      <c r="F24" s="24">
        <f>IF(AND('博主进度主表'!$B23&lt;&gt;"",'博主进度主表'!$D23=F$3),"●","")</f>
        <v/>
      </c>
      <c r="G24" s="24">
        <f>IF(AND('博主进度主表'!$B23&lt;&gt;"",'博主进度主表'!$D23=G$3),"●","")</f>
        <v/>
      </c>
      <c r="H24" s="24">
        <f>IF(AND('博主进度主表'!$B23&lt;&gt;"",'博主进度主表'!$D23=H$3),"●","")</f>
        <v/>
      </c>
      <c r="I24" s="24">
        <f>IF(AND('博主进度主表'!$B23&lt;&gt;"",'博主进度主表'!$D23=I$3),"●","")</f>
        <v/>
      </c>
      <c r="J24" s="24">
        <f>IF(AND('博主进度主表'!$B23&lt;&gt;"",'博主进度主表'!$D23=J$3),"●","")</f>
        <v/>
      </c>
      <c r="K24" s="24">
        <f>IF(AND('博主进度主表'!$B23&lt;&gt;"",'博主进度主表'!$D23=K$3),"●","")</f>
        <v/>
      </c>
      <c r="L24" s="24">
        <f>IF(AND('博主进度主表'!$B23&lt;&gt;"",'博主进度主表'!$D23=L$3),"●","")</f>
        <v/>
      </c>
      <c r="M24" s="24">
        <f>IF(AND('博主进度主表'!$B23&lt;&gt;"",'博主进度主表'!$D23=M$3),"●","")</f>
        <v/>
      </c>
      <c r="N24" s="24">
        <f>IF(AND('博主进度主表'!$B23&lt;&gt;"",'博主进度主表'!$D23=N$3),"●","")</f>
        <v/>
      </c>
      <c r="O24" s="24">
        <f>IF(AND('博主进度主表'!$B23&lt;&gt;"",'博主进度主表'!$D23=O$3),"●","")</f>
        <v/>
      </c>
      <c r="P24" s="24">
        <f>IF(AND('博主进度主表'!$B23&lt;&gt;"",'博主进度主表'!$D23=P$3),"●","")</f>
        <v/>
      </c>
      <c r="Q24" s="24">
        <f>IF(AND('博主进度主表'!$B23&lt;&gt;"",'博主进度主表'!$D23=Q$3),"●","")</f>
        <v/>
      </c>
      <c r="R24" s="24">
        <f>IF(AND('博主进度主表'!$B23&lt;&gt;"",'博主进度主表'!$D23=R$3),"●","")</f>
        <v/>
      </c>
      <c r="S24" s="24">
        <f>IF(AND('博主进度主表'!$B23&lt;&gt;"",'博主进度主表'!$D23=S$3),"●","")</f>
        <v/>
      </c>
      <c r="T24" s="24">
        <f>IF(AND('博主进度主表'!$B23&lt;&gt;"",'博主进度主表'!$D23=T$3),"●","")</f>
        <v/>
      </c>
      <c r="U24" s="24">
        <f>IF(AND('博主进度主表'!$B23&lt;&gt;"",'博主进度主表'!$D23=U$3),"●","")</f>
        <v/>
      </c>
      <c r="V24" s="24">
        <f>IF(AND('博主进度主表'!$B23&lt;&gt;"",'博主进度主表'!$D23=V$3),"●","")</f>
        <v/>
      </c>
      <c r="W24" s="24">
        <f>IF(AND('博主进度主表'!$B23&lt;&gt;"",'博主进度主表'!$D23=W$3),"●","")</f>
        <v/>
      </c>
      <c r="X24" s="24">
        <f>IF(AND('博主进度主表'!$B23&lt;&gt;"",'博主进度主表'!$D23=X$3),"●","")</f>
        <v/>
      </c>
      <c r="Y24" s="24">
        <f>IF(AND('博主进度主表'!$B23&lt;&gt;"",'博主进度主表'!$D23=Y$3),"●","")</f>
        <v/>
      </c>
      <c r="Z24" s="24">
        <f>IF(AND('博主进度主表'!$B23&lt;&gt;"",'博主进度主表'!$D23=Z$3),"●","")</f>
        <v/>
      </c>
      <c r="AA24" s="24">
        <f>IF(AND('博主进度主表'!$B23&lt;&gt;"",'博主进度主表'!$D23=AA$3),"●","")</f>
        <v/>
      </c>
      <c r="AB24" s="24">
        <f>IF(AND('博主进度主表'!$B23&lt;&gt;"",'博主进度主表'!$D23=AB$3),"●","")</f>
        <v/>
      </c>
      <c r="AC24" s="24">
        <f>IF(AND('博主进度主表'!$B23&lt;&gt;"",'博主进度主表'!$D23=AC$3),"●","")</f>
        <v/>
      </c>
      <c r="AD24" s="24">
        <f>IF(AND('博主进度主表'!$B23&lt;&gt;"",'博主进度主表'!$D23=AD$3),"●","")</f>
        <v/>
      </c>
      <c r="AE24" s="24">
        <f>IF(AND('博主进度主表'!$B23&lt;&gt;"",'博主进度主表'!$D23=AE$3),"●","")</f>
        <v/>
      </c>
      <c r="AF24" s="24">
        <f>IF(AND('博主进度主表'!$B23&lt;&gt;"",'博主进度主表'!$D23=AF$3),"●","")</f>
        <v/>
      </c>
      <c r="AG24" s="24">
        <f>IF(AND('博主进度主表'!$B23&lt;&gt;"",'博主进度主表'!$D23=AG$3),"●","")</f>
        <v/>
      </c>
    </row>
    <row r="25">
      <c r="A25" s="19">
        <f>'博主进度主表'!B24</f>
        <v/>
      </c>
      <c r="B25" s="19">
        <f>'博主进度主表'!A24</f>
        <v/>
      </c>
      <c r="C25" s="24">
        <f>IF(AND('博主进度主表'!$B24&lt;&gt;"",'博主进度主表'!$D24=C$3),"●","")</f>
        <v/>
      </c>
      <c r="D25" s="24">
        <f>IF(AND('博主进度主表'!$B24&lt;&gt;"",'博主进度主表'!$D24=D$3),"●","")</f>
        <v/>
      </c>
      <c r="E25" s="24">
        <f>IF(AND('博主进度主表'!$B24&lt;&gt;"",'博主进度主表'!$D24=E$3),"●","")</f>
        <v/>
      </c>
      <c r="F25" s="24">
        <f>IF(AND('博主进度主表'!$B24&lt;&gt;"",'博主进度主表'!$D24=F$3),"●","")</f>
        <v/>
      </c>
      <c r="G25" s="24">
        <f>IF(AND('博主进度主表'!$B24&lt;&gt;"",'博主进度主表'!$D24=G$3),"●","")</f>
        <v/>
      </c>
      <c r="H25" s="24">
        <f>IF(AND('博主进度主表'!$B24&lt;&gt;"",'博主进度主表'!$D24=H$3),"●","")</f>
        <v/>
      </c>
      <c r="I25" s="24">
        <f>IF(AND('博主进度主表'!$B24&lt;&gt;"",'博主进度主表'!$D24=I$3),"●","")</f>
        <v/>
      </c>
      <c r="J25" s="24">
        <f>IF(AND('博主进度主表'!$B24&lt;&gt;"",'博主进度主表'!$D24=J$3),"●","")</f>
        <v/>
      </c>
      <c r="K25" s="24">
        <f>IF(AND('博主进度主表'!$B24&lt;&gt;"",'博主进度主表'!$D24=K$3),"●","")</f>
        <v/>
      </c>
      <c r="L25" s="24">
        <f>IF(AND('博主进度主表'!$B24&lt;&gt;"",'博主进度主表'!$D24=L$3),"●","")</f>
        <v/>
      </c>
      <c r="M25" s="24">
        <f>IF(AND('博主进度主表'!$B24&lt;&gt;"",'博主进度主表'!$D24=M$3),"●","")</f>
        <v/>
      </c>
      <c r="N25" s="24">
        <f>IF(AND('博主进度主表'!$B24&lt;&gt;"",'博主进度主表'!$D24=N$3),"●","")</f>
        <v/>
      </c>
      <c r="O25" s="24">
        <f>IF(AND('博主进度主表'!$B24&lt;&gt;"",'博主进度主表'!$D24=O$3),"●","")</f>
        <v/>
      </c>
      <c r="P25" s="24">
        <f>IF(AND('博主进度主表'!$B24&lt;&gt;"",'博主进度主表'!$D24=P$3),"●","")</f>
        <v/>
      </c>
      <c r="Q25" s="24">
        <f>IF(AND('博主进度主表'!$B24&lt;&gt;"",'博主进度主表'!$D24=Q$3),"●","")</f>
        <v/>
      </c>
      <c r="R25" s="24">
        <f>IF(AND('博主进度主表'!$B24&lt;&gt;"",'博主进度主表'!$D24=R$3),"●","")</f>
        <v/>
      </c>
      <c r="S25" s="24">
        <f>IF(AND('博主进度主表'!$B24&lt;&gt;"",'博主进度主表'!$D24=S$3),"●","")</f>
        <v/>
      </c>
      <c r="T25" s="24">
        <f>IF(AND('博主进度主表'!$B24&lt;&gt;"",'博主进度主表'!$D24=T$3),"●","")</f>
        <v/>
      </c>
      <c r="U25" s="24">
        <f>IF(AND('博主进度主表'!$B24&lt;&gt;"",'博主进度主表'!$D24=U$3),"●","")</f>
        <v/>
      </c>
      <c r="V25" s="24">
        <f>IF(AND('博主进度主表'!$B24&lt;&gt;"",'博主进度主表'!$D24=V$3),"●","")</f>
        <v/>
      </c>
      <c r="W25" s="24">
        <f>IF(AND('博主进度主表'!$B24&lt;&gt;"",'博主进度主表'!$D24=W$3),"●","")</f>
        <v/>
      </c>
      <c r="X25" s="24">
        <f>IF(AND('博主进度主表'!$B24&lt;&gt;"",'博主进度主表'!$D24=X$3),"●","")</f>
        <v/>
      </c>
      <c r="Y25" s="24">
        <f>IF(AND('博主进度主表'!$B24&lt;&gt;"",'博主进度主表'!$D24=Y$3),"●","")</f>
        <v/>
      </c>
      <c r="Z25" s="24">
        <f>IF(AND('博主进度主表'!$B24&lt;&gt;"",'博主进度主表'!$D24=Z$3),"●","")</f>
        <v/>
      </c>
      <c r="AA25" s="24">
        <f>IF(AND('博主进度主表'!$B24&lt;&gt;"",'博主进度主表'!$D24=AA$3),"●","")</f>
        <v/>
      </c>
      <c r="AB25" s="24">
        <f>IF(AND('博主进度主表'!$B24&lt;&gt;"",'博主进度主表'!$D24=AB$3),"●","")</f>
        <v/>
      </c>
      <c r="AC25" s="24">
        <f>IF(AND('博主进度主表'!$B24&lt;&gt;"",'博主进度主表'!$D24=AC$3),"●","")</f>
        <v/>
      </c>
      <c r="AD25" s="24">
        <f>IF(AND('博主进度主表'!$B24&lt;&gt;"",'博主进度主表'!$D24=AD$3),"●","")</f>
        <v/>
      </c>
      <c r="AE25" s="24">
        <f>IF(AND('博主进度主表'!$B24&lt;&gt;"",'博主进度主表'!$D24=AE$3),"●","")</f>
        <v/>
      </c>
      <c r="AF25" s="24">
        <f>IF(AND('博主进度主表'!$B24&lt;&gt;"",'博主进度主表'!$D24=AF$3),"●","")</f>
        <v/>
      </c>
      <c r="AG25" s="24">
        <f>IF(AND('博主进度主表'!$B24&lt;&gt;"",'博主进度主表'!$D24=AG$3),"●","")</f>
        <v/>
      </c>
    </row>
    <row r="26">
      <c r="A26" s="19">
        <f>'博主进度主表'!B25</f>
        <v/>
      </c>
      <c r="B26" s="19">
        <f>'博主进度主表'!A25</f>
        <v/>
      </c>
      <c r="C26" s="24">
        <f>IF(AND('博主进度主表'!$B25&lt;&gt;"",'博主进度主表'!$D25=C$3),"●","")</f>
        <v/>
      </c>
      <c r="D26" s="24">
        <f>IF(AND('博主进度主表'!$B25&lt;&gt;"",'博主进度主表'!$D25=D$3),"●","")</f>
        <v/>
      </c>
      <c r="E26" s="24">
        <f>IF(AND('博主进度主表'!$B25&lt;&gt;"",'博主进度主表'!$D25=E$3),"●","")</f>
        <v/>
      </c>
      <c r="F26" s="24">
        <f>IF(AND('博主进度主表'!$B25&lt;&gt;"",'博主进度主表'!$D25=F$3),"●","")</f>
        <v/>
      </c>
      <c r="G26" s="24">
        <f>IF(AND('博主进度主表'!$B25&lt;&gt;"",'博主进度主表'!$D25=G$3),"●","")</f>
        <v/>
      </c>
      <c r="H26" s="24">
        <f>IF(AND('博主进度主表'!$B25&lt;&gt;"",'博主进度主表'!$D25=H$3),"●","")</f>
        <v/>
      </c>
      <c r="I26" s="24">
        <f>IF(AND('博主进度主表'!$B25&lt;&gt;"",'博主进度主表'!$D25=I$3),"●","")</f>
        <v/>
      </c>
      <c r="J26" s="24">
        <f>IF(AND('博主进度主表'!$B25&lt;&gt;"",'博主进度主表'!$D25=J$3),"●","")</f>
        <v/>
      </c>
      <c r="K26" s="24">
        <f>IF(AND('博主进度主表'!$B25&lt;&gt;"",'博主进度主表'!$D25=K$3),"●","")</f>
        <v/>
      </c>
      <c r="L26" s="24">
        <f>IF(AND('博主进度主表'!$B25&lt;&gt;"",'博主进度主表'!$D25=L$3),"●","")</f>
        <v/>
      </c>
      <c r="M26" s="24">
        <f>IF(AND('博主进度主表'!$B25&lt;&gt;"",'博主进度主表'!$D25=M$3),"●","")</f>
        <v/>
      </c>
      <c r="N26" s="24">
        <f>IF(AND('博主进度主表'!$B25&lt;&gt;"",'博主进度主表'!$D25=N$3),"●","")</f>
        <v/>
      </c>
      <c r="O26" s="24">
        <f>IF(AND('博主进度主表'!$B25&lt;&gt;"",'博主进度主表'!$D25=O$3),"●","")</f>
        <v/>
      </c>
      <c r="P26" s="24">
        <f>IF(AND('博主进度主表'!$B25&lt;&gt;"",'博主进度主表'!$D25=P$3),"●","")</f>
        <v/>
      </c>
      <c r="Q26" s="24">
        <f>IF(AND('博主进度主表'!$B25&lt;&gt;"",'博主进度主表'!$D25=Q$3),"●","")</f>
        <v/>
      </c>
      <c r="R26" s="24">
        <f>IF(AND('博主进度主表'!$B25&lt;&gt;"",'博主进度主表'!$D25=R$3),"●","")</f>
        <v/>
      </c>
      <c r="S26" s="24">
        <f>IF(AND('博主进度主表'!$B25&lt;&gt;"",'博主进度主表'!$D25=S$3),"●","")</f>
        <v/>
      </c>
      <c r="T26" s="24">
        <f>IF(AND('博主进度主表'!$B25&lt;&gt;"",'博主进度主表'!$D25=T$3),"●","")</f>
        <v/>
      </c>
      <c r="U26" s="24">
        <f>IF(AND('博主进度主表'!$B25&lt;&gt;"",'博主进度主表'!$D25=U$3),"●","")</f>
        <v/>
      </c>
      <c r="V26" s="24">
        <f>IF(AND('博主进度主表'!$B25&lt;&gt;"",'博主进度主表'!$D25=V$3),"●","")</f>
        <v/>
      </c>
      <c r="W26" s="24">
        <f>IF(AND('博主进度主表'!$B25&lt;&gt;"",'博主进度主表'!$D25=W$3),"●","")</f>
        <v/>
      </c>
      <c r="X26" s="24">
        <f>IF(AND('博主进度主表'!$B25&lt;&gt;"",'博主进度主表'!$D25=X$3),"●","")</f>
        <v/>
      </c>
      <c r="Y26" s="24">
        <f>IF(AND('博主进度主表'!$B25&lt;&gt;"",'博主进度主表'!$D25=Y$3),"●","")</f>
        <v/>
      </c>
      <c r="Z26" s="24">
        <f>IF(AND('博主进度主表'!$B25&lt;&gt;"",'博主进度主表'!$D25=Z$3),"●","")</f>
        <v/>
      </c>
      <c r="AA26" s="24">
        <f>IF(AND('博主进度主表'!$B25&lt;&gt;"",'博主进度主表'!$D25=AA$3),"●","")</f>
        <v/>
      </c>
      <c r="AB26" s="24">
        <f>IF(AND('博主进度主表'!$B25&lt;&gt;"",'博主进度主表'!$D25=AB$3),"●","")</f>
        <v/>
      </c>
      <c r="AC26" s="24">
        <f>IF(AND('博主进度主表'!$B25&lt;&gt;"",'博主进度主表'!$D25=AC$3),"●","")</f>
        <v/>
      </c>
      <c r="AD26" s="24">
        <f>IF(AND('博主进度主表'!$B25&lt;&gt;"",'博主进度主表'!$D25=AD$3),"●","")</f>
        <v/>
      </c>
      <c r="AE26" s="24">
        <f>IF(AND('博主进度主表'!$B25&lt;&gt;"",'博主进度主表'!$D25=AE$3),"●","")</f>
        <v/>
      </c>
      <c r="AF26" s="24">
        <f>IF(AND('博主进度主表'!$B25&lt;&gt;"",'博主进度主表'!$D25=AF$3),"●","")</f>
        <v/>
      </c>
      <c r="AG26" s="24">
        <f>IF(AND('博主进度主表'!$B25&lt;&gt;"",'博主进度主表'!$D25=AG$3),"●","")</f>
        <v/>
      </c>
    </row>
    <row r="27">
      <c r="A27" s="19">
        <f>'博主进度主表'!B26</f>
        <v/>
      </c>
      <c r="B27" s="19">
        <f>'博主进度主表'!A26</f>
        <v/>
      </c>
      <c r="C27" s="24">
        <f>IF(AND('博主进度主表'!$B26&lt;&gt;"",'博主进度主表'!$D26=C$3),"●","")</f>
        <v/>
      </c>
      <c r="D27" s="24">
        <f>IF(AND('博主进度主表'!$B26&lt;&gt;"",'博主进度主表'!$D26=D$3),"●","")</f>
        <v/>
      </c>
      <c r="E27" s="24">
        <f>IF(AND('博主进度主表'!$B26&lt;&gt;"",'博主进度主表'!$D26=E$3),"●","")</f>
        <v/>
      </c>
      <c r="F27" s="24">
        <f>IF(AND('博主进度主表'!$B26&lt;&gt;"",'博主进度主表'!$D26=F$3),"●","")</f>
        <v/>
      </c>
      <c r="G27" s="24">
        <f>IF(AND('博主进度主表'!$B26&lt;&gt;"",'博主进度主表'!$D26=G$3),"●","")</f>
        <v/>
      </c>
      <c r="H27" s="24">
        <f>IF(AND('博主进度主表'!$B26&lt;&gt;"",'博主进度主表'!$D26=H$3),"●","")</f>
        <v/>
      </c>
      <c r="I27" s="24">
        <f>IF(AND('博主进度主表'!$B26&lt;&gt;"",'博主进度主表'!$D26=I$3),"●","")</f>
        <v/>
      </c>
      <c r="J27" s="24">
        <f>IF(AND('博主进度主表'!$B26&lt;&gt;"",'博主进度主表'!$D26=J$3),"●","")</f>
        <v/>
      </c>
      <c r="K27" s="24">
        <f>IF(AND('博主进度主表'!$B26&lt;&gt;"",'博主进度主表'!$D26=K$3),"●","")</f>
        <v/>
      </c>
      <c r="L27" s="24">
        <f>IF(AND('博主进度主表'!$B26&lt;&gt;"",'博主进度主表'!$D26=L$3),"●","")</f>
        <v/>
      </c>
      <c r="M27" s="24">
        <f>IF(AND('博主进度主表'!$B26&lt;&gt;"",'博主进度主表'!$D26=M$3),"●","")</f>
        <v/>
      </c>
      <c r="N27" s="24">
        <f>IF(AND('博主进度主表'!$B26&lt;&gt;"",'博主进度主表'!$D26=N$3),"●","")</f>
        <v/>
      </c>
      <c r="O27" s="24">
        <f>IF(AND('博主进度主表'!$B26&lt;&gt;"",'博主进度主表'!$D26=O$3),"●","")</f>
        <v/>
      </c>
      <c r="P27" s="24">
        <f>IF(AND('博主进度主表'!$B26&lt;&gt;"",'博主进度主表'!$D26=P$3),"●","")</f>
        <v/>
      </c>
      <c r="Q27" s="24">
        <f>IF(AND('博主进度主表'!$B26&lt;&gt;"",'博主进度主表'!$D26=Q$3),"●","")</f>
        <v/>
      </c>
      <c r="R27" s="24">
        <f>IF(AND('博主进度主表'!$B26&lt;&gt;"",'博主进度主表'!$D26=R$3),"●","")</f>
        <v/>
      </c>
      <c r="S27" s="24">
        <f>IF(AND('博主进度主表'!$B26&lt;&gt;"",'博主进度主表'!$D26=S$3),"●","")</f>
        <v/>
      </c>
      <c r="T27" s="24">
        <f>IF(AND('博主进度主表'!$B26&lt;&gt;"",'博主进度主表'!$D26=T$3),"●","")</f>
        <v/>
      </c>
      <c r="U27" s="24">
        <f>IF(AND('博主进度主表'!$B26&lt;&gt;"",'博主进度主表'!$D26=U$3),"●","")</f>
        <v/>
      </c>
      <c r="V27" s="24">
        <f>IF(AND('博主进度主表'!$B26&lt;&gt;"",'博主进度主表'!$D26=V$3),"●","")</f>
        <v/>
      </c>
      <c r="W27" s="24">
        <f>IF(AND('博主进度主表'!$B26&lt;&gt;"",'博主进度主表'!$D26=W$3),"●","")</f>
        <v/>
      </c>
      <c r="X27" s="24">
        <f>IF(AND('博主进度主表'!$B26&lt;&gt;"",'博主进度主表'!$D26=X$3),"●","")</f>
        <v/>
      </c>
      <c r="Y27" s="24">
        <f>IF(AND('博主进度主表'!$B26&lt;&gt;"",'博主进度主表'!$D26=Y$3),"●","")</f>
        <v/>
      </c>
      <c r="Z27" s="24">
        <f>IF(AND('博主进度主表'!$B26&lt;&gt;"",'博主进度主表'!$D26=Z$3),"●","")</f>
        <v/>
      </c>
      <c r="AA27" s="24">
        <f>IF(AND('博主进度主表'!$B26&lt;&gt;"",'博主进度主表'!$D26=AA$3),"●","")</f>
        <v/>
      </c>
      <c r="AB27" s="24">
        <f>IF(AND('博主进度主表'!$B26&lt;&gt;"",'博主进度主表'!$D26=AB$3),"●","")</f>
        <v/>
      </c>
      <c r="AC27" s="24">
        <f>IF(AND('博主进度主表'!$B26&lt;&gt;"",'博主进度主表'!$D26=AC$3),"●","")</f>
        <v/>
      </c>
      <c r="AD27" s="24">
        <f>IF(AND('博主进度主表'!$B26&lt;&gt;"",'博主进度主表'!$D26=AD$3),"●","")</f>
        <v/>
      </c>
      <c r="AE27" s="24">
        <f>IF(AND('博主进度主表'!$B26&lt;&gt;"",'博主进度主表'!$D26=AE$3),"●","")</f>
        <v/>
      </c>
      <c r="AF27" s="24">
        <f>IF(AND('博主进度主表'!$B26&lt;&gt;"",'博主进度主表'!$D26=AF$3),"●","")</f>
        <v/>
      </c>
      <c r="AG27" s="24">
        <f>IF(AND('博主进度主表'!$B26&lt;&gt;"",'博主进度主表'!$D26=AG$3),"●","")</f>
        <v/>
      </c>
    </row>
    <row r="28">
      <c r="A28" s="19">
        <f>'博主进度主表'!B27</f>
        <v/>
      </c>
      <c r="B28" s="19">
        <f>'博主进度主表'!A27</f>
        <v/>
      </c>
      <c r="C28" s="24">
        <f>IF(AND('博主进度主表'!$B27&lt;&gt;"",'博主进度主表'!$D27=C$3),"●","")</f>
        <v/>
      </c>
      <c r="D28" s="24">
        <f>IF(AND('博主进度主表'!$B27&lt;&gt;"",'博主进度主表'!$D27=D$3),"●","")</f>
        <v/>
      </c>
      <c r="E28" s="24">
        <f>IF(AND('博主进度主表'!$B27&lt;&gt;"",'博主进度主表'!$D27=E$3),"●","")</f>
        <v/>
      </c>
      <c r="F28" s="24">
        <f>IF(AND('博主进度主表'!$B27&lt;&gt;"",'博主进度主表'!$D27=F$3),"●","")</f>
        <v/>
      </c>
      <c r="G28" s="24">
        <f>IF(AND('博主进度主表'!$B27&lt;&gt;"",'博主进度主表'!$D27=G$3),"●","")</f>
        <v/>
      </c>
      <c r="H28" s="24">
        <f>IF(AND('博主进度主表'!$B27&lt;&gt;"",'博主进度主表'!$D27=H$3),"●","")</f>
        <v/>
      </c>
      <c r="I28" s="24">
        <f>IF(AND('博主进度主表'!$B27&lt;&gt;"",'博主进度主表'!$D27=I$3),"●","")</f>
        <v/>
      </c>
      <c r="J28" s="24">
        <f>IF(AND('博主进度主表'!$B27&lt;&gt;"",'博主进度主表'!$D27=J$3),"●","")</f>
        <v/>
      </c>
      <c r="K28" s="24">
        <f>IF(AND('博主进度主表'!$B27&lt;&gt;"",'博主进度主表'!$D27=K$3),"●","")</f>
        <v/>
      </c>
      <c r="L28" s="24">
        <f>IF(AND('博主进度主表'!$B27&lt;&gt;"",'博主进度主表'!$D27=L$3),"●","")</f>
        <v/>
      </c>
      <c r="M28" s="24">
        <f>IF(AND('博主进度主表'!$B27&lt;&gt;"",'博主进度主表'!$D27=M$3),"●","")</f>
        <v/>
      </c>
      <c r="N28" s="24">
        <f>IF(AND('博主进度主表'!$B27&lt;&gt;"",'博主进度主表'!$D27=N$3),"●","")</f>
        <v/>
      </c>
      <c r="O28" s="24">
        <f>IF(AND('博主进度主表'!$B27&lt;&gt;"",'博主进度主表'!$D27=O$3),"●","")</f>
        <v/>
      </c>
      <c r="P28" s="24">
        <f>IF(AND('博主进度主表'!$B27&lt;&gt;"",'博主进度主表'!$D27=P$3),"●","")</f>
        <v/>
      </c>
      <c r="Q28" s="24">
        <f>IF(AND('博主进度主表'!$B27&lt;&gt;"",'博主进度主表'!$D27=Q$3),"●","")</f>
        <v/>
      </c>
      <c r="R28" s="24">
        <f>IF(AND('博主进度主表'!$B27&lt;&gt;"",'博主进度主表'!$D27=R$3),"●","")</f>
        <v/>
      </c>
      <c r="S28" s="24">
        <f>IF(AND('博主进度主表'!$B27&lt;&gt;"",'博主进度主表'!$D27=S$3),"●","")</f>
        <v/>
      </c>
      <c r="T28" s="24">
        <f>IF(AND('博主进度主表'!$B27&lt;&gt;"",'博主进度主表'!$D27=T$3),"●","")</f>
        <v/>
      </c>
      <c r="U28" s="24">
        <f>IF(AND('博主进度主表'!$B27&lt;&gt;"",'博主进度主表'!$D27=U$3),"●","")</f>
        <v/>
      </c>
      <c r="V28" s="24">
        <f>IF(AND('博主进度主表'!$B27&lt;&gt;"",'博主进度主表'!$D27=V$3),"●","")</f>
        <v/>
      </c>
      <c r="W28" s="24">
        <f>IF(AND('博主进度主表'!$B27&lt;&gt;"",'博主进度主表'!$D27=W$3),"●","")</f>
        <v/>
      </c>
      <c r="X28" s="24">
        <f>IF(AND('博主进度主表'!$B27&lt;&gt;"",'博主进度主表'!$D27=X$3),"●","")</f>
        <v/>
      </c>
      <c r="Y28" s="24">
        <f>IF(AND('博主进度主表'!$B27&lt;&gt;"",'博主进度主表'!$D27=Y$3),"●","")</f>
        <v/>
      </c>
      <c r="Z28" s="24">
        <f>IF(AND('博主进度主表'!$B27&lt;&gt;"",'博主进度主表'!$D27=Z$3),"●","")</f>
        <v/>
      </c>
      <c r="AA28" s="24">
        <f>IF(AND('博主进度主表'!$B27&lt;&gt;"",'博主进度主表'!$D27=AA$3),"●","")</f>
        <v/>
      </c>
      <c r="AB28" s="24">
        <f>IF(AND('博主进度主表'!$B27&lt;&gt;"",'博主进度主表'!$D27=AB$3),"●","")</f>
        <v/>
      </c>
      <c r="AC28" s="24">
        <f>IF(AND('博主进度主表'!$B27&lt;&gt;"",'博主进度主表'!$D27=AC$3),"●","")</f>
        <v/>
      </c>
      <c r="AD28" s="24">
        <f>IF(AND('博主进度主表'!$B27&lt;&gt;"",'博主进度主表'!$D27=AD$3),"●","")</f>
        <v/>
      </c>
      <c r="AE28" s="24">
        <f>IF(AND('博主进度主表'!$B27&lt;&gt;"",'博主进度主表'!$D27=AE$3),"●","")</f>
        <v/>
      </c>
      <c r="AF28" s="24">
        <f>IF(AND('博主进度主表'!$B27&lt;&gt;"",'博主进度主表'!$D27=AF$3),"●","")</f>
        <v/>
      </c>
      <c r="AG28" s="24">
        <f>IF(AND('博主进度主表'!$B27&lt;&gt;"",'博主进度主表'!$D27=AG$3),"●","")</f>
        <v/>
      </c>
    </row>
    <row r="29">
      <c r="A29" s="19">
        <f>'博主进度主表'!B28</f>
        <v/>
      </c>
      <c r="B29" s="19">
        <f>'博主进度主表'!A28</f>
        <v/>
      </c>
      <c r="C29" s="24">
        <f>IF(AND('博主进度主表'!$B28&lt;&gt;"",'博主进度主表'!$D28=C$3),"●","")</f>
        <v/>
      </c>
      <c r="D29" s="24">
        <f>IF(AND('博主进度主表'!$B28&lt;&gt;"",'博主进度主表'!$D28=D$3),"●","")</f>
        <v/>
      </c>
      <c r="E29" s="24">
        <f>IF(AND('博主进度主表'!$B28&lt;&gt;"",'博主进度主表'!$D28=E$3),"●","")</f>
        <v/>
      </c>
      <c r="F29" s="24">
        <f>IF(AND('博主进度主表'!$B28&lt;&gt;"",'博主进度主表'!$D28=F$3),"●","")</f>
        <v/>
      </c>
      <c r="G29" s="24">
        <f>IF(AND('博主进度主表'!$B28&lt;&gt;"",'博主进度主表'!$D28=G$3),"●","")</f>
        <v/>
      </c>
      <c r="H29" s="24">
        <f>IF(AND('博主进度主表'!$B28&lt;&gt;"",'博主进度主表'!$D28=H$3),"●","")</f>
        <v/>
      </c>
      <c r="I29" s="24">
        <f>IF(AND('博主进度主表'!$B28&lt;&gt;"",'博主进度主表'!$D28=I$3),"●","")</f>
        <v/>
      </c>
      <c r="J29" s="24">
        <f>IF(AND('博主进度主表'!$B28&lt;&gt;"",'博主进度主表'!$D28=J$3),"●","")</f>
        <v/>
      </c>
      <c r="K29" s="24">
        <f>IF(AND('博主进度主表'!$B28&lt;&gt;"",'博主进度主表'!$D28=K$3),"●","")</f>
        <v/>
      </c>
      <c r="L29" s="24">
        <f>IF(AND('博主进度主表'!$B28&lt;&gt;"",'博主进度主表'!$D28=L$3),"●","")</f>
        <v/>
      </c>
      <c r="M29" s="24">
        <f>IF(AND('博主进度主表'!$B28&lt;&gt;"",'博主进度主表'!$D28=M$3),"●","")</f>
        <v/>
      </c>
      <c r="N29" s="24">
        <f>IF(AND('博主进度主表'!$B28&lt;&gt;"",'博主进度主表'!$D28=N$3),"●","")</f>
        <v/>
      </c>
      <c r="O29" s="24">
        <f>IF(AND('博主进度主表'!$B28&lt;&gt;"",'博主进度主表'!$D28=O$3),"●","")</f>
        <v/>
      </c>
      <c r="P29" s="24">
        <f>IF(AND('博主进度主表'!$B28&lt;&gt;"",'博主进度主表'!$D28=P$3),"●","")</f>
        <v/>
      </c>
      <c r="Q29" s="24">
        <f>IF(AND('博主进度主表'!$B28&lt;&gt;"",'博主进度主表'!$D28=Q$3),"●","")</f>
        <v/>
      </c>
      <c r="R29" s="24">
        <f>IF(AND('博主进度主表'!$B28&lt;&gt;"",'博主进度主表'!$D28=R$3),"●","")</f>
        <v/>
      </c>
      <c r="S29" s="24">
        <f>IF(AND('博主进度主表'!$B28&lt;&gt;"",'博主进度主表'!$D28=S$3),"●","")</f>
        <v/>
      </c>
      <c r="T29" s="24">
        <f>IF(AND('博主进度主表'!$B28&lt;&gt;"",'博主进度主表'!$D28=T$3),"●","")</f>
        <v/>
      </c>
      <c r="U29" s="24">
        <f>IF(AND('博主进度主表'!$B28&lt;&gt;"",'博主进度主表'!$D28=U$3),"●","")</f>
        <v/>
      </c>
      <c r="V29" s="24">
        <f>IF(AND('博主进度主表'!$B28&lt;&gt;"",'博主进度主表'!$D28=V$3),"●","")</f>
        <v/>
      </c>
      <c r="W29" s="24">
        <f>IF(AND('博主进度主表'!$B28&lt;&gt;"",'博主进度主表'!$D28=W$3),"●","")</f>
        <v/>
      </c>
      <c r="X29" s="24">
        <f>IF(AND('博主进度主表'!$B28&lt;&gt;"",'博主进度主表'!$D28=X$3),"●","")</f>
        <v/>
      </c>
      <c r="Y29" s="24">
        <f>IF(AND('博主进度主表'!$B28&lt;&gt;"",'博主进度主表'!$D28=Y$3),"●","")</f>
        <v/>
      </c>
      <c r="Z29" s="24">
        <f>IF(AND('博主进度主表'!$B28&lt;&gt;"",'博主进度主表'!$D28=Z$3),"●","")</f>
        <v/>
      </c>
      <c r="AA29" s="24">
        <f>IF(AND('博主进度主表'!$B28&lt;&gt;"",'博主进度主表'!$D28=AA$3),"●","")</f>
        <v/>
      </c>
      <c r="AB29" s="24">
        <f>IF(AND('博主进度主表'!$B28&lt;&gt;"",'博主进度主表'!$D28=AB$3),"●","")</f>
        <v/>
      </c>
      <c r="AC29" s="24">
        <f>IF(AND('博主进度主表'!$B28&lt;&gt;"",'博主进度主表'!$D28=AC$3),"●","")</f>
        <v/>
      </c>
      <c r="AD29" s="24">
        <f>IF(AND('博主进度主表'!$B28&lt;&gt;"",'博主进度主表'!$D28=AD$3),"●","")</f>
        <v/>
      </c>
      <c r="AE29" s="24">
        <f>IF(AND('博主进度主表'!$B28&lt;&gt;"",'博主进度主表'!$D28=AE$3),"●","")</f>
        <v/>
      </c>
      <c r="AF29" s="24">
        <f>IF(AND('博主进度主表'!$B28&lt;&gt;"",'博主进度主表'!$D28=AF$3),"●","")</f>
        <v/>
      </c>
      <c r="AG29" s="24">
        <f>IF(AND('博主进度主表'!$B28&lt;&gt;"",'博主进度主表'!$D28=AG$3),"●","")</f>
        <v/>
      </c>
    </row>
    <row r="30">
      <c r="A30" s="19">
        <f>'博主进度主表'!B29</f>
        <v/>
      </c>
      <c r="B30" s="19">
        <f>'博主进度主表'!A29</f>
        <v/>
      </c>
      <c r="C30" s="24">
        <f>IF(AND('博主进度主表'!$B29&lt;&gt;"",'博主进度主表'!$D29=C$3),"●","")</f>
        <v/>
      </c>
      <c r="D30" s="24">
        <f>IF(AND('博主进度主表'!$B29&lt;&gt;"",'博主进度主表'!$D29=D$3),"●","")</f>
        <v/>
      </c>
      <c r="E30" s="24">
        <f>IF(AND('博主进度主表'!$B29&lt;&gt;"",'博主进度主表'!$D29=E$3),"●","")</f>
        <v/>
      </c>
      <c r="F30" s="24">
        <f>IF(AND('博主进度主表'!$B29&lt;&gt;"",'博主进度主表'!$D29=F$3),"●","")</f>
        <v/>
      </c>
      <c r="G30" s="24">
        <f>IF(AND('博主进度主表'!$B29&lt;&gt;"",'博主进度主表'!$D29=G$3),"●","")</f>
        <v/>
      </c>
      <c r="H30" s="24">
        <f>IF(AND('博主进度主表'!$B29&lt;&gt;"",'博主进度主表'!$D29=H$3),"●","")</f>
        <v/>
      </c>
      <c r="I30" s="24">
        <f>IF(AND('博主进度主表'!$B29&lt;&gt;"",'博主进度主表'!$D29=I$3),"●","")</f>
        <v/>
      </c>
      <c r="J30" s="24">
        <f>IF(AND('博主进度主表'!$B29&lt;&gt;"",'博主进度主表'!$D29=J$3),"●","")</f>
        <v/>
      </c>
      <c r="K30" s="24">
        <f>IF(AND('博主进度主表'!$B29&lt;&gt;"",'博主进度主表'!$D29=K$3),"●","")</f>
        <v/>
      </c>
      <c r="L30" s="24">
        <f>IF(AND('博主进度主表'!$B29&lt;&gt;"",'博主进度主表'!$D29=L$3),"●","")</f>
        <v/>
      </c>
      <c r="M30" s="24">
        <f>IF(AND('博主进度主表'!$B29&lt;&gt;"",'博主进度主表'!$D29=M$3),"●","")</f>
        <v/>
      </c>
      <c r="N30" s="24">
        <f>IF(AND('博主进度主表'!$B29&lt;&gt;"",'博主进度主表'!$D29=N$3),"●","")</f>
        <v/>
      </c>
      <c r="O30" s="24">
        <f>IF(AND('博主进度主表'!$B29&lt;&gt;"",'博主进度主表'!$D29=O$3),"●","")</f>
        <v/>
      </c>
      <c r="P30" s="24">
        <f>IF(AND('博主进度主表'!$B29&lt;&gt;"",'博主进度主表'!$D29=P$3),"●","")</f>
        <v/>
      </c>
      <c r="Q30" s="24">
        <f>IF(AND('博主进度主表'!$B29&lt;&gt;"",'博主进度主表'!$D29=Q$3),"●","")</f>
        <v/>
      </c>
      <c r="R30" s="24">
        <f>IF(AND('博主进度主表'!$B29&lt;&gt;"",'博主进度主表'!$D29=R$3),"●","")</f>
        <v/>
      </c>
      <c r="S30" s="24">
        <f>IF(AND('博主进度主表'!$B29&lt;&gt;"",'博主进度主表'!$D29=S$3),"●","")</f>
        <v/>
      </c>
      <c r="T30" s="24">
        <f>IF(AND('博主进度主表'!$B29&lt;&gt;"",'博主进度主表'!$D29=T$3),"●","")</f>
        <v/>
      </c>
      <c r="U30" s="24">
        <f>IF(AND('博主进度主表'!$B29&lt;&gt;"",'博主进度主表'!$D29=U$3),"●","")</f>
        <v/>
      </c>
      <c r="V30" s="24">
        <f>IF(AND('博主进度主表'!$B29&lt;&gt;"",'博主进度主表'!$D29=V$3),"●","")</f>
        <v/>
      </c>
      <c r="W30" s="24">
        <f>IF(AND('博主进度主表'!$B29&lt;&gt;"",'博主进度主表'!$D29=W$3),"●","")</f>
        <v/>
      </c>
      <c r="X30" s="24">
        <f>IF(AND('博主进度主表'!$B29&lt;&gt;"",'博主进度主表'!$D29=X$3),"●","")</f>
        <v/>
      </c>
      <c r="Y30" s="24">
        <f>IF(AND('博主进度主表'!$B29&lt;&gt;"",'博主进度主表'!$D29=Y$3),"●","")</f>
        <v/>
      </c>
      <c r="Z30" s="24">
        <f>IF(AND('博主进度主表'!$B29&lt;&gt;"",'博主进度主表'!$D29=Z$3),"●","")</f>
        <v/>
      </c>
      <c r="AA30" s="24">
        <f>IF(AND('博主进度主表'!$B29&lt;&gt;"",'博主进度主表'!$D29=AA$3),"●","")</f>
        <v/>
      </c>
      <c r="AB30" s="24">
        <f>IF(AND('博主进度主表'!$B29&lt;&gt;"",'博主进度主表'!$D29=AB$3),"●","")</f>
        <v/>
      </c>
      <c r="AC30" s="24">
        <f>IF(AND('博主进度主表'!$B29&lt;&gt;"",'博主进度主表'!$D29=AC$3),"●","")</f>
        <v/>
      </c>
      <c r="AD30" s="24">
        <f>IF(AND('博主进度主表'!$B29&lt;&gt;"",'博主进度主表'!$D29=AD$3),"●","")</f>
        <v/>
      </c>
      <c r="AE30" s="24">
        <f>IF(AND('博主进度主表'!$B29&lt;&gt;"",'博主进度主表'!$D29=AE$3),"●","")</f>
        <v/>
      </c>
      <c r="AF30" s="24">
        <f>IF(AND('博主进度主表'!$B29&lt;&gt;"",'博主进度主表'!$D29=AF$3),"●","")</f>
        <v/>
      </c>
      <c r="AG30" s="24">
        <f>IF(AND('博主进度主表'!$B29&lt;&gt;"",'博主进度主表'!$D29=AG$3),"●","")</f>
        <v/>
      </c>
    </row>
    <row r="31">
      <c r="A31" s="19">
        <f>'博主进度主表'!B30</f>
        <v/>
      </c>
      <c r="B31" s="19">
        <f>'博主进度主表'!A30</f>
        <v/>
      </c>
      <c r="C31" s="24">
        <f>IF(AND('博主进度主表'!$B30&lt;&gt;"",'博主进度主表'!$D30=C$3),"●","")</f>
        <v/>
      </c>
      <c r="D31" s="24">
        <f>IF(AND('博主进度主表'!$B30&lt;&gt;"",'博主进度主表'!$D30=D$3),"●","")</f>
        <v/>
      </c>
      <c r="E31" s="24">
        <f>IF(AND('博主进度主表'!$B30&lt;&gt;"",'博主进度主表'!$D30=E$3),"●","")</f>
        <v/>
      </c>
      <c r="F31" s="24">
        <f>IF(AND('博主进度主表'!$B30&lt;&gt;"",'博主进度主表'!$D30=F$3),"●","")</f>
        <v/>
      </c>
      <c r="G31" s="24">
        <f>IF(AND('博主进度主表'!$B30&lt;&gt;"",'博主进度主表'!$D30=G$3),"●","")</f>
        <v/>
      </c>
      <c r="H31" s="24">
        <f>IF(AND('博主进度主表'!$B30&lt;&gt;"",'博主进度主表'!$D30=H$3),"●","")</f>
        <v/>
      </c>
      <c r="I31" s="24">
        <f>IF(AND('博主进度主表'!$B30&lt;&gt;"",'博主进度主表'!$D30=I$3),"●","")</f>
        <v/>
      </c>
      <c r="J31" s="24">
        <f>IF(AND('博主进度主表'!$B30&lt;&gt;"",'博主进度主表'!$D30=J$3),"●","")</f>
        <v/>
      </c>
      <c r="K31" s="24">
        <f>IF(AND('博主进度主表'!$B30&lt;&gt;"",'博主进度主表'!$D30=K$3),"●","")</f>
        <v/>
      </c>
      <c r="L31" s="24">
        <f>IF(AND('博主进度主表'!$B30&lt;&gt;"",'博主进度主表'!$D30=L$3),"●","")</f>
        <v/>
      </c>
      <c r="M31" s="24">
        <f>IF(AND('博主进度主表'!$B30&lt;&gt;"",'博主进度主表'!$D30=M$3),"●","")</f>
        <v/>
      </c>
      <c r="N31" s="24">
        <f>IF(AND('博主进度主表'!$B30&lt;&gt;"",'博主进度主表'!$D30=N$3),"●","")</f>
        <v/>
      </c>
      <c r="O31" s="24">
        <f>IF(AND('博主进度主表'!$B30&lt;&gt;"",'博主进度主表'!$D30=O$3),"●","")</f>
        <v/>
      </c>
      <c r="P31" s="24">
        <f>IF(AND('博主进度主表'!$B30&lt;&gt;"",'博主进度主表'!$D30=P$3),"●","")</f>
        <v/>
      </c>
      <c r="Q31" s="24">
        <f>IF(AND('博主进度主表'!$B30&lt;&gt;"",'博主进度主表'!$D30=Q$3),"●","")</f>
        <v/>
      </c>
      <c r="R31" s="24">
        <f>IF(AND('博主进度主表'!$B30&lt;&gt;"",'博主进度主表'!$D30=R$3),"●","")</f>
        <v/>
      </c>
      <c r="S31" s="24">
        <f>IF(AND('博主进度主表'!$B30&lt;&gt;"",'博主进度主表'!$D30=S$3),"●","")</f>
        <v/>
      </c>
      <c r="T31" s="24">
        <f>IF(AND('博主进度主表'!$B30&lt;&gt;"",'博主进度主表'!$D30=T$3),"●","")</f>
        <v/>
      </c>
      <c r="U31" s="24">
        <f>IF(AND('博主进度主表'!$B30&lt;&gt;"",'博主进度主表'!$D30=U$3),"●","")</f>
        <v/>
      </c>
      <c r="V31" s="24">
        <f>IF(AND('博主进度主表'!$B30&lt;&gt;"",'博主进度主表'!$D30=V$3),"●","")</f>
        <v/>
      </c>
      <c r="W31" s="24">
        <f>IF(AND('博主进度主表'!$B30&lt;&gt;"",'博主进度主表'!$D30=W$3),"●","")</f>
        <v/>
      </c>
      <c r="X31" s="24">
        <f>IF(AND('博主进度主表'!$B30&lt;&gt;"",'博主进度主表'!$D30=X$3),"●","")</f>
        <v/>
      </c>
      <c r="Y31" s="24">
        <f>IF(AND('博主进度主表'!$B30&lt;&gt;"",'博主进度主表'!$D30=Y$3),"●","")</f>
        <v/>
      </c>
      <c r="Z31" s="24">
        <f>IF(AND('博主进度主表'!$B30&lt;&gt;"",'博主进度主表'!$D30=Z$3),"●","")</f>
        <v/>
      </c>
      <c r="AA31" s="24">
        <f>IF(AND('博主进度主表'!$B30&lt;&gt;"",'博主进度主表'!$D30=AA$3),"●","")</f>
        <v/>
      </c>
      <c r="AB31" s="24">
        <f>IF(AND('博主进度主表'!$B30&lt;&gt;"",'博主进度主表'!$D30=AB$3),"●","")</f>
        <v/>
      </c>
      <c r="AC31" s="24">
        <f>IF(AND('博主进度主表'!$B30&lt;&gt;"",'博主进度主表'!$D30=AC$3),"●","")</f>
        <v/>
      </c>
      <c r="AD31" s="24">
        <f>IF(AND('博主进度主表'!$B30&lt;&gt;"",'博主进度主表'!$D30=AD$3),"●","")</f>
        <v/>
      </c>
      <c r="AE31" s="24">
        <f>IF(AND('博主进度主表'!$B30&lt;&gt;"",'博主进度主表'!$D30=AE$3),"●","")</f>
        <v/>
      </c>
      <c r="AF31" s="24">
        <f>IF(AND('博主进度主表'!$B30&lt;&gt;"",'博主进度主表'!$D30=AF$3),"●","")</f>
        <v/>
      </c>
      <c r="AG31" s="24">
        <f>IF(AND('博主进度主表'!$B30&lt;&gt;"",'博主进度主表'!$D30=AG$3),"●","")</f>
        <v/>
      </c>
    </row>
    <row r="32">
      <c r="A32" s="19">
        <f>'博主进度主表'!B31</f>
        <v/>
      </c>
      <c r="B32" s="19">
        <f>'博主进度主表'!A31</f>
        <v/>
      </c>
      <c r="C32" s="24">
        <f>IF(AND('博主进度主表'!$B31&lt;&gt;"",'博主进度主表'!$D31=C$3),"●","")</f>
        <v/>
      </c>
      <c r="D32" s="24">
        <f>IF(AND('博主进度主表'!$B31&lt;&gt;"",'博主进度主表'!$D31=D$3),"●","")</f>
        <v/>
      </c>
      <c r="E32" s="24">
        <f>IF(AND('博主进度主表'!$B31&lt;&gt;"",'博主进度主表'!$D31=E$3),"●","")</f>
        <v/>
      </c>
      <c r="F32" s="24">
        <f>IF(AND('博主进度主表'!$B31&lt;&gt;"",'博主进度主表'!$D31=F$3),"●","")</f>
        <v/>
      </c>
      <c r="G32" s="24">
        <f>IF(AND('博主进度主表'!$B31&lt;&gt;"",'博主进度主表'!$D31=G$3),"●","")</f>
        <v/>
      </c>
      <c r="H32" s="24">
        <f>IF(AND('博主进度主表'!$B31&lt;&gt;"",'博主进度主表'!$D31=H$3),"●","")</f>
        <v/>
      </c>
      <c r="I32" s="24">
        <f>IF(AND('博主进度主表'!$B31&lt;&gt;"",'博主进度主表'!$D31=I$3),"●","")</f>
        <v/>
      </c>
      <c r="J32" s="24">
        <f>IF(AND('博主进度主表'!$B31&lt;&gt;"",'博主进度主表'!$D31=J$3),"●","")</f>
        <v/>
      </c>
      <c r="K32" s="24">
        <f>IF(AND('博主进度主表'!$B31&lt;&gt;"",'博主进度主表'!$D31=K$3),"●","")</f>
        <v/>
      </c>
      <c r="L32" s="24">
        <f>IF(AND('博主进度主表'!$B31&lt;&gt;"",'博主进度主表'!$D31=L$3),"●","")</f>
        <v/>
      </c>
      <c r="M32" s="24">
        <f>IF(AND('博主进度主表'!$B31&lt;&gt;"",'博主进度主表'!$D31=M$3),"●","")</f>
        <v/>
      </c>
      <c r="N32" s="24">
        <f>IF(AND('博主进度主表'!$B31&lt;&gt;"",'博主进度主表'!$D31=N$3),"●","")</f>
        <v/>
      </c>
      <c r="O32" s="24">
        <f>IF(AND('博主进度主表'!$B31&lt;&gt;"",'博主进度主表'!$D31=O$3),"●","")</f>
        <v/>
      </c>
      <c r="P32" s="24">
        <f>IF(AND('博主进度主表'!$B31&lt;&gt;"",'博主进度主表'!$D31=P$3),"●","")</f>
        <v/>
      </c>
      <c r="Q32" s="24">
        <f>IF(AND('博主进度主表'!$B31&lt;&gt;"",'博主进度主表'!$D31=Q$3),"●","")</f>
        <v/>
      </c>
      <c r="R32" s="24">
        <f>IF(AND('博主进度主表'!$B31&lt;&gt;"",'博主进度主表'!$D31=R$3),"●","")</f>
        <v/>
      </c>
      <c r="S32" s="24">
        <f>IF(AND('博主进度主表'!$B31&lt;&gt;"",'博主进度主表'!$D31=S$3),"●","")</f>
        <v/>
      </c>
      <c r="T32" s="24">
        <f>IF(AND('博主进度主表'!$B31&lt;&gt;"",'博主进度主表'!$D31=T$3),"●","")</f>
        <v/>
      </c>
      <c r="U32" s="24">
        <f>IF(AND('博主进度主表'!$B31&lt;&gt;"",'博主进度主表'!$D31=U$3),"●","")</f>
        <v/>
      </c>
      <c r="V32" s="24">
        <f>IF(AND('博主进度主表'!$B31&lt;&gt;"",'博主进度主表'!$D31=V$3),"●","")</f>
        <v/>
      </c>
      <c r="W32" s="24">
        <f>IF(AND('博主进度主表'!$B31&lt;&gt;"",'博主进度主表'!$D31=W$3),"●","")</f>
        <v/>
      </c>
      <c r="X32" s="24">
        <f>IF(AND('博主进度主表'!$B31&lt;&gt;"",'博主进度主表'!$D31=X$3),"●","")</f>
        <v/>
      </c>
      <c r="Y32" s="24">
        <f>IF(AND('博主进度主表'!$B31&lt;&gt;"",'博主进度主表'!$D31=Y$3),"●","")</f>
        <v/>
      </c>
      <c r="Z32" s="24">
        <f>IF(AND('博主进度主表'!$B31&lt;&gt;"",'博主进度主表'!$D31=Z$3),"●","")</f>
        <v/>
      </c>
      <c r="AA32" s="24">
        <f>IF(AND('博主进度主表'!$B31&lt;&gt;"",'博主进度主表'!$D31=AA$3),"●","")</f>
        <v/>
      </c>
      <c r="AB32" s="24">
        <f>IF(AND('博主进度主表'!$B31&lt;&gt;"",'博主进度主表'!$D31=AB$3),"●","")</f>
        <v/>
      </c>
      <c r="AC32" s="24">
        <f>IF(AND('博主进度主表'!$B31&lt;&gt;"",'博主进度主表'!$D31=AC$3),"●","")</f>
        <v/>
      </c>
      <c r="AD32" s="24">
        <f>IF(AND('博主进度主表'!$B31&lt;&gt;"",'博主进度主表'!$D31=AD$3),"●","")</f>
        <v/>
      </c>
      <c r="AE32" s="24">
        <f>IF(AND('博主进度主表'!$B31&lt;&gt;"",'博主进度主表'!$D31=AE$3),"●","")</f>
        <v/>
      </c>
      <c r="AF32" s="24">
        <f>IF(AND('博主进度主表'!$B31&lt;&gt;"",'博主进度主表'!$D31=AF$3),"●","")</f>
        <v/>
      </c>
      <c r="AG32" s="24">
        <f>IF(AND('博主进度主表'!$B31&lt;&gt;"",'博主进度主表'!$D31=AG$3),"●","")</f>
        <v/>
      </c>
    </row>
    <row r="33">
      <c r="A33" s="19">
        <f>'博主进度主表'!B32</f>
        <v/>
      </c>
      <c r="B33" s="19">
        <f>'博主进度主表'!A32</f>
        <v/>
      </c>
      <c r="C33" s="24">
        <f>IF(AND('博主进度主表'!$B32&lt;&gt;"",'博主进度主表'!$D32=C$3),"●","")</f>
        <v/>
      </c>
      <c r="D33" s="24">
        <f>IF(AND('博主进度主表'!$B32&lt;&gt;"",'博主进度主表'!$D32=D$3),"●","")</f>
        <v/>
      </c>
      <c r="E33" s="24">
        <f>IF(AND('博主进度主表'!$B32&lt;&gt;"",'博主进度主表'!$D32=E$3),"●","")</f>
        <v/>
      </c>
      <c r="F33" s="24">
        <f>IF(AND('博主进度主表'!$B32&lt;&gt;"",'博主进度主表'!$D32=F$3),"●","")</f>
        <v/>
      </c>
      <c r="G33" s="24">
        <f>IF(AND('博主进度主表'!$B32&lt;&gt;"",'博主进度主表'!$D32=G$3),"●","")</f>
        <v/>
      </c>
      <c r="H33" s="24">
        <f>IF(AND('博主进度主表'!$B32&lt;&gt;"",'博主进度主表'!$D32=H$3),"●","")</f>
        <v/>
      </c>
      <c r="I33" s="24">
        <f>IF(AND('博主进度主表'!$B32&lt;&gt;"",'博主进度主表'!$D32=I$3),"●","")</f>
        <v/>
      </c>
      <c r="J33" s="24">
        <f>IF(AND('博主进度主表'!$B32&lt;&gt;"",'博主进度主表'!$D32=J$3),"●","")</f>
        <v/>
      </c>
      <c r="K33" s="24">
        <f>IF(AND('博主进度主表'!$B32&lt;&gt;"",'博主进度主表'!$D32=K$3),"●","")</f>
        <v/>
      </c>
      <c r="L33" s="24">
        <f>IF(AND('博主进度主表'!$B32&lt;&gt;"",'博主进度主表'!$D32=L$3),"●","")</f>
        <v/>
      </c>
      <c r="M33" s="24">
        <f>IF(AND('博主进度主表'!$B32&lt;&gt;"",'博主进度主表'!$D32=M$3),"●","")</f>
        <v/>
      </c>
      <c r="N33" s="24">
        <f>IF(AND('博主进度主表'!$B32&lt;&gt;"",'博主进度主表'!$D32=N$3),"●","")</f>
        <v/>
      </c>
      <c r="O33" s="24">
        <f>IF(AND('博主进度主表'!$B32&lt;&gt;"",'博主进度主表'!$D32=O$3),"●","")</f>
        <v/>
      </c>
      <c r="P33" s="24">
        <f>IF(AND('博主进度主表'!$B32&lt;&gt;"",'博主进度主表'!$D32=P$3),"●","")</f>
        <v/>
      </c>
      <c r="Q33" s="24">
        <f>IF(AND('博主进度主表'!$B32&lt;&gt;"",'博主进度主表'!$D32=Q$3),"●","")</f>
        <v/>
      </c>
      <c r="R33" s="24">
        <f>IF(AND('博主进度主表'!$B32&lt;&gt;"",'博主进度主表'!$D32=R$3),"●","")</f>
        <v/>
      </c>
      <c r="S33" s="24">
        <f>IF(AND('博主进度主表'!$B32&lt;&gt;"",'博主进度主表'!$D32=S$3),"●","")</f>
        <v/>
      </c>
      <c r="T33" s="24">
        <f>IF(AND('博主进度主表'!$B32&lt;&gt;"",'博主进度主表'!$D32=T$3),"●","")</f>
        <v/>
      </c>
      <c r="U33" s="24">
        <f>IF(AND('博主进度主表'!$B32&lt;&gt;"",'博主进度主表'!$D32=U$3),"●","")</f>
        <v/>
      </c>
      <c r="V33" s="24">
        <f>IF(AND('博主进度主表'!$B32&lt;&gt;"",'博主进度主表'!$D32=V$3),"●","")</f>
        <v/>
      </c>
      <c r="W33" s="24">
        <f>IF(AND('博主进度主表'!$B32&lt;&gt;"",'博主进度主表'!$D32=W$3),"●","")</f>
        <v/>
      </c>
      <c r="X33" s="24">
        <f>IF(AND('博主进度主表'!$B32&lt;&gt;"",'博主进度主表'!$D32=X$3),"●","")</f>
        <v/>
      </c>
      <c r="Y33" s="24">
        <f>IF(AND('博主进度主表'!$B32&lt;&gt;"",'博主进度主表'!$D32=Y$3),"●","")</f>
        <v/>
      </c>
      <c r="Z33" s="24">
        <f>IF(AND('博主进度主表'!$B32&lt;&gt;"",'博主进度主表'!$D32=Z$3),"●","")</f>
        <v/>
      </c>
      <c r="AA33" s="24">
        <f>IF(AND('博主进度主表'!$B32&lt;&gt;"",'博主进度主表'!$D32=AA$3),"●","")</f>
        <v/>
      </c>
      <c r="AB33" s="24">
        <f>IF(AND('博主进度主表'!$B32&lt;&gt;"",'博主进度主表'!$D32=AB$3),"●","")</f>
        <v/>
      </c>
      <c r="AC33" s="24">
        <f>IF(AND('博主进度主表'!$B32&lt;&gt;"",'博主进度主表'!$D32=AC$3),"●","")</f>
        <v/>
      </c>
      <c r="AD33" s="24">
        <f>IF(AND('博主进度主表'!$B32&lt;&gt;"",'博主进度主表'!$D32=AD$3),"●","")</f>
        <v/>
      </c>
      <c r="AE33" s="24">
        <f>IF(AND('博主进度主表'!$B32&lt;&gt;"",'博主进度主表'!$D32=AE$3),"●","")</f>
        <v/>
      </c>
      <c r="AF33" s="24">
        <f>IF(AND('博主进度主表'!$B32&lt;&gt;"",'博主进度主表'!$D32=AF$3),"●","")</f>
        <v/>
      </c>
      <c r="AG33" s="24">
        <f>IF(AND('博主进度主表'!$B32&lt;&gt;"",'博主进度主表'!$D32=AG$3),"●","")</f>
        <v/>
      </c>
    </row>
    <row r="34">
      <c r="A34" s="19">
        <f>'博主进度主表'!B33</f>
        <v/>
      </c>
      <c r="B34" s="19">
        <f>'博主进度主表'!A33</f>
        <v/>
      </c>
      <c r="C34" s="24">
        <f>IF(AND('博主进度主表'!$B33&lt;&gt;"",'博主进度主表'!$D33=C$3),"●","")</f>
        <v/>
      </c>
      <c r="D34" s="24">
        <f>IF(AND('博主进度主表'!$B33&lt;&gt;"",'博主进度主表'!$D33=D$3),"●","")</f>
        <v/>
      </c>
      <c r="E34" s="24">
        <f>IF(AND('博主进度主表'!$B33&lt;&gt;"",'博主进度主表'!$D33=E$3),"●","")</f>
        <v/>
      </c>
      <c r="F34" s="24">
        <f>IF(AND('博主进度主表'!$B33&lt;&gt;"",'博主进度主表'!$D33=F$3),"●","")</f>
        <v/>
      </c>
      <c r="G34" s="24">
        <f>IF(AND('博主进度主表'!$B33&lt;&gt;"",'博主进度主表'!$D33=G$3),"●","")</f>
        <v/>
      </c>
      <c r="H34" s="24">
        <f>IF(AND('博主进度主表'!$B33&lt;&gt;"",'博主进度主表'!$D33=H$3),"●","")</f>
        <v/>
      </c>
      <c r="I34" s="24">
        <f>IF(AND('博主进度主表'!$B33&lt;&gt;"",'博主进度主表'!$D33=I$3),"●","")</f>
        <v/>
      </c>
      <c r="J34" s="24">
        <f>IF(AND('博主进度主表'!$B33&lt;&gt;"",'博主进度主表'!$D33=J$3),"●","")</f>
        <v/>
      </c>
      <c r="K34" s="24">
        <f>IF(AND('博主进度主表'!$B33&lt;&gt;"",'博主进度主表'!$D33=K$3),"●","")</f>
        <v/>
      </c>
      <c r="L34" s="24">
        <f>IF(AND('博主进度主表'!$B33&lt;&gt;"",'博主进度主表'!$D33=L$3),"●","")</f>
        <v/>
      </c>
      <c r="M34" s="24">
        <f>IF(AND('博主进度主表'!$B33&lt;&gt;"",'博主进度主表'!$D33=M$3),"●","")</f>
        <v/>
      </c>
      <c r="N34" s="24">
        <f>IF(AND('博主进度主表'!$B33&lt;&gt;"",'博主进度主表'!$D33=N$3),"●","")</f>
        <v/>
      </c>
      <c r="O34" s="24">
        <f>IF(AND('博主进度主表'!$B33&lt;&gt;"",'博主进度主表'!$D33=O$3),"●","")</f>
        <v/>
      </c>
      <c r="P34" s="24">
        <f>IF(AND('博主进度主表'!$B33&lt;&gt;"",'博主进度主表'!$D33=P$3),"●","")</f>
        <v/>
      </c>
      <c r="Q34" s="24">
        <f>IF(AND('博主进度主表'!$B33&lt;&gt;"",'博主进度主表'!$D33=Q$3),"●","")</f>
        <v/>
      </c>
      <c r="R34" s="24">
        <f>IF(AND('博主进度主表'!$B33&lt;&gt;"",'博主进度主表'!$D33=R$3),"●","")</f>
        <v/>
      </c>
      <c r="S34" s="24">
        <f>IF(AND('博主进度主表'!$B33&lt;&gt;"",'博主进度主表'!$D33=S$3),"●","")</f>
        <v/>
      </c>
      <c r="T34" s="24">
        <f>IF(AND('博主进度主表'!$B33&lt;&gt;"",'博主进度主表'!$D33=T$3),"●","")</f>
        <v/>
      </c>
      <c r="U34" s="24">
        <f>IF(AND('博主进度主表'!$B33&lt;&gt;"",'博主进度主表'!$D33=U$3),"●","")</f>
        <v/>
      </c>
      <c r="V34" s="24">
        <f>IF(AND('博主进度主表'!$B33&lt;&gt;"",'博主进度主表'!$D33=V$3),"●","")</f>
        <v/>
      </c>
      <c r="W34" s="24">
        <f>IF(AND('博主进度主表'!$B33&lt;&gt;"",'博主进度主表'!$D33=W$3),"●","")</f>
        <v/>
      </c>
      <c r="X34" s="24">
        <f>IF(AND('博主进度主表'!$B33&lt;&gt;"",'博主进度主表'!$D33=X$3),"●","")</f>
        <v/>
      </c>
      <c r="Y34" s="24">
        <f>IF(AND('博主进度主表'!$B33&lt;&gt;"",'博主进度主表'!$D33=Y$3),"●","")</f>
        <v/>
      </c>
      <c r="Z34" s="24">
        <f>IF(AND('博主进度主表'!$B33&lt;&gt;"",'博主进度主表'!$D33=Z$3),"●","")</f>
        <v/>
      </c>
      <c r="AA34" s="24">
        <f>IF(AND('博主进度主表'!$B33&lt;&gt;"",'博主进度主表'!$D33=AA$3),"●","")</f>
        <v/>
      </c>
      <c r="AB34" s="24">
        <f>IF(AND('博主进度主表'!$B33&lt;&gt;"",'博主进度主表'!$D33=AB$3),"●","")</f>
        <v/>
      </c>
      <c r="AC34" s="24">
        <f>IF(AND('博主进度主表'!$B33&lt;&gt;"",'博主进度主表'!$D33=AC$3),"●","")</f>
        <v/>
      </c>
      <c r="AD34" s="24">
        <f>IF(AND('博主进度主表'!$B33&lt;&gt;"",'博主进度主表'!$D33=AD$3),"●","")</f>
        <v/>
      </c>
      <c r="AE34" s="24">
        <f>IF(AND('博主进度主表'!$B33&lt;&gt;"",'博主进度主表'!$D33=AE$3),"●","")</f>
        <v/>
      </c>
      <c r="AF34" s="24">
        <f>IF(AND('博主进度主表'!$B33&lt;&gt;"",'博主进度主表'!$D33=AF$3),"●","")</f>
        <v/>
      </c>
      <c r="AG34" s="24">
        <f>IF(AND('博主进度主表'!$B33&lt;&gt;"",'博主进度主表'!$D33=AG$3),"●","")</f>
        <v/>
      </c>
    </row>
    <row r="35">
      <c r="A35" s="19">
        <f>'博主进度主表'!B34</f>
        <v/>
      </c>
      <c r="B35" s="19">
        <f>'博主进度主表'!A34</f>
        <v/>
      </c>
      <c r="C35" s="24">
        <f>IF(AND('博主进度主表'!$B34&lt;&gt;"",'博主进度主表'!$D34=C$3),"●","")</f>
        <v/>
      </c>
      <c r="D35" s="24">
        <f>IF(AND('博主进度主表'!$B34&lt;&gt;"",'博主进度主表'!$D34=D$3),"●","")</f>
        <v/>
      </c>
      <c r="E35" s="24">
        <f>IF(AND('博主进度主表'!$B34&lt;&gt;"",'博主进度主表'!$D34=E$3),"●","")</f>
        <v/>
      </c>
      <c r="F35" s="24">
        <f>IF(AND('博主进度主表'!$B34&lt;&gt;"",'博主进度主表'!$D34=F$3),"●","")</f>
        <v/>
      </c>
      <c r="G35" s="24">
        <f>IF(AND('博主进度主表'!$B34&lt;&gt;"",'博主进度主表'!$D34=G$3),"●","")</f>
        <v/>
      </c>
      <c r="H35" s="24">
        <f>IF(AND('博主进度主表'!$B34&lt;&gt;"",'博主进度主表'!$D34=H$3),"●","")</f>
        <v/>
      </c>
      <c r="I35" s="24">
        <f>IF(AND('博主进度主表'!$B34&lt;&gt;"",'博主进度主表'!$D34=I$3),"●","")</f>
        <v/>
      </c>
      <c r="J35" s="24">
        <f>IF(AND('博主进度主表'!$B34&lt;&gt;"",'博主进度主表'!$D34=J$3),"●","")</f>
        <v/>
      </c>
      <c r="K35" s="24">
        <f>IF(AND('博主进度主表'!$B34&lt;&gt;"",'博主进度主表'!$D34=K$3),"●","")</f>
        <v/>
      </c>
      <c r="L35" s="24">
        <f>IF(AND('博主进度主表'!$B34&lt;&gt;"",'博主进度主表'!$D34=L$3),"●","")</f>
        <v/>
      </c>
      <c r="M35" s="24">
        <f>IF(AND('博主进度主表'!$B34&lt;&gt;"",'博主进度主表'!$D34=M$3),"●","")</f>
        <v/>
      </c>
      <c r="N35" s="24">
        <f>IF(AND('博主进度主表'!$B34&lt;&gt;"",'博主进度主表'!$D34=N$3),"●","")</f>
        <v/>
      </c>
      <c r="O35" s="24">
        <f>IF(AND('博主进度主表'!$B34&lt;&gt;"",'博主进度主表'!$D34=O$3),"●","")</f>
        <v/>
      </c>
      <c r="P35" s="24">
        <f>IF(AND('博主进度主表'!$B34&lt;&gt;"",'博主进度主表'!$D34=P$3),"●","")</f>
        <v/>
      </c>
      <c r="Q35" s="24">
        <f>IF(AND('博主进度主表'!$B34&lt;&gt;"",'博主进度主表'!$D34=Q$3),"●","")</f>
        <v/>
      </c>
      <c r="R35" s="24">
        <f>IF(AND('博主进度主表'!$B34&lt;&gt;"",'博主进度主表'!$D34=R$3),"●","")</f>
        <v/>
      </c>
      <c r="S35" s="24">
        <f>IF(AND('博主进度主表'!$B34&lt;&gt;"",'博主进度主表'!$D34=S$3),"●","")</f>
        <v/>
      </c>
      <c r="T35" s="24">
        <f>IF(AND('博主进度主表'!$B34&lt;&gt;"",'博主进度主表'!$D34=T$3),"●","")</f>
        <v/>
      </c>
      <c r="U35" s="24">
        <f>IF(AND('博主进度主表'!$B34&lt;&gt;"",'博主进度主表'!$D34=U$3),"●","")</f>
        <v/>
      </c>
      <c r="V35" s="24">
        <f>IF(AND('博主进度主表'!$B34&lt;&gt;"",'博主进度主表'!$D34=V$3),"●","")</f>
        <v/>
      </c>
      <c r="W35" s="24">
        <f>IF(AND('博主进度主表'!$B34&lt;&gt;"",'博主进度主表'!$D34=W$3),"●","")</f>
        <v/>
      </c>
      <c r="X35" s="24">
        <f>IF(AND('博主进度主表'!$B34&lt;&gt;"",'博主进度主表'!$D34=X$3),"●","")</f>
        <v/>
      </c>
      <c r="Y35" s="24">
        <f>IF(AND('博主进度主表'!$B34&lt;&gt;"",'博主进度主表'!$D34=Y$3),"●","")</f>
        <v/>
      </c>
      <c r="Z35" s="24">
        <f>IF(AND('博主进度主表'!$B34&lt;&gt;"",'博主进度主表'!$D34=Z$3),"●","")</f>
        <v/>
      </c>
      <c r="AA35" s="24">
        <f>IF(AND('博主进度主表'!$B34&lt;&gt;"",'博主进度主表'!$D34=AA$3),"●","")</f>
        <v/>
      </c>
      <c r="AB35" s="24">
        <f>IF(AND('博主进度主表'!$B34&lt;&gt;"",'博主进度主表'!$D34=AB$3),"●","")</f>
        <v/>
      </c>
      <c r="AC35" s="24">
        <f>IF(AND('博主进度主表'!$B34&lt;&gt;"",'博主进度主表'!$D34=AC$3),"●","")</f>
        <v/>
      </c>
      <c r="AD35" s="24">
        <f>IF(AND('博主进度主表'!$B34&lt;&gt;"",'博主进度主表'!$D34=AD$3),"●","")</f>
        <v/>
      </c>
      <c r="AE35" s="24">
        <f>IF(AND('博主进度主表'!$B34&lt;&gt;"",'博主进度主表'!$D34=AE$3),"●","")</f>
        <v/>
      </c>
      <c r="AF35" s="24">
        <f>IF(AND('博主进度主表'!$B34&lt;&gt;"",'博主进度主表'!$D34=AF$3),"●","")</f>
        <v/>
      </c>
      <c r="AG35" s="24">
        <f>IF(AND('博主进度主表'!$B34&lt;&gt;"",'博主进度主表'!$D34=AG$3),"●","")</f>
        <v/>
      </c>
    </row>
    <row r="36">
      <c r="A36" s="19">
        <f>'博主进度主表'!B35</f>
        <v/>
      </c>
      <c r="B36" s="19">
        <f>'博主进度主表'!A35</f>
        <v/>
      </c>
      <c r="C36" s="24">
        <f>IF(AND('博主进度主表'!$B35&lt;&gt;"",'博主进度主表'!$D35=C$3),"●","")</f>
        <v/>
      </c>
      <c r="D36" s="24">
        <f>IF(AND('博主进度主表'!$B35&lt;&gt;"",'博主进度主表'!$D35=D$3),"●","")</f>
        <v/>
      </c>
      <c r="E36" s="24">
        <f>IF(AND('博主进度主表'!$B35&lt;&gt;"",'博主进度主表'!$D35=E$3),"●","")</f>
        <v/>
      </c>
      <c r="F36" s="24">
        <f>IF(AND('博主进度主表'!$B35&lt;&gt;"",'博主进度主表'!$D35=F$3),"●","")</f>
        <v/>
      </c>
      <c r="G36" s="24">
        <f>IF(AND('博主进度主表'!$B35&lt;&gt;"",'博主进度主表'!$D35=G$3),"●","")</f>
        <v/>
      </c>
      <c r="H36" s="24">
        <f>IF(AND('博主进度主表'!$B35&lt;&gt;"",'博主进度主表'!$D35=H$3),"●","")</f>
        <v/>
      </c>
      <c r="I36" s="24">
        <f>IF(AND('博主进度主表'!$B35&lt;&gt;"",'博主进度主表'!$D35=I$3),"●","")</f>
        <v/>
      </c>
      <c r="J36" s="24">
        <f>IF(AND('博主进度主表'!$B35&lt;&gt;"",'博主进度主表'!$D35=J$3),"●","")</f>
        <v/>
      </c>
      <c r="K36" s="24">
        <f>IF(AND('博主进度主表'!$B35&lt;&gt;"",'博主进度主表'!$D35=K$3),"●","")</f>
        <v/>
      </c>
      <c r="L36" s="24">
        <f>IF(AND('博主进度主表'!$B35&lt;&gt;"",'博主进度主表'!$D35=L$3),"●","")</f>
        <v/>
      </c>
      <c r="M36" s="24">
        <f>IF(AND('博主进度主表'!$B35&lt;&gt;"",'博主进度主表'!$D35=M$3),"●","")</f>
        <v/>
      </c>
      <c r="N36" s="24">
        <f>IF(AND('博主进度主表'!$B35&lt;&gt;"",'博主进度主表'!$D35=N$3),"●","")</f>
        <v/>
      </c>
      <c r="O36" s="24">
        <f>IF(AND('博主进度主表'!$B35&lt;&gt;"",'博主进度主表'!$D35=O$3),"●","")</f>
        <v/>
      </c>
      <c r="P36" s="24">
        <f>IF(AND('博主进度主表'!$B35&lt;&gt;"",'博主进度主表'!$D35=P$3),"●","")</f>
        <v/>
      </c>
      <c r="Q36" s="24">
        <f>IF(AND('博主进度主表'!$B35&lt;&gt;"",'博主进度主表'!$D35=Q$3),"●","")</f>
        <v/>
      </c>
      <c r="R36" s="24">
        <f>IF(AND('博主进度主表'!$B35&lt;&gt;"",'博主进度主表'!$D35=R$3),"●","")</f>
        <v/>
      </c>
      <c r="S36" s="24">
        <f>IF(AND('博主进度主表'!$B35&lt;&gt;"",'博主进度主表'!$D35=S$3),"●","")</f>
        <v/>
      </c>
      <c r="T36" s="24">
        <f>IF(AND('博主进度主表'!$B35&lt;&gt;"",'博主进度主表'!$D35=T$3),"●","")</f>
        <v/>
      </c>
      <c r="U36" s="24">
        <f>IF(AND('博主进度主表'!$B35&lt;&gt;"",'博主进度主表'!$D35=U$3),"●","")</f>
        <v/>
      </c>
      <c r="V36" s="24">
        <f>IF(AND('博主进度主表'!$B35&lt;&gt;"",'博主进度主表'!$D35=V$3),"●","")</f>
        <v/>
      </c>
      <c r="W36" s="24">
        <f>IF(AND('博主进度主表'!$B35&lt;&gt;"",'博主进度主表'!$D35=W$3),"●","")</f>
        <v/>
      </c>
      <c r="X36" s="24">
        <f>IF(AND('博主进度主表'!$B35&lt;&gt;"",'博主进度主表'!$D35=X$3),"●","")</f>
        <v/>
      </c>
      <c r="Y36" s="24">
        <f>IF(AND('博主进度主表'!$B35&lt;&gt;"",'博主进度主表'!$D35=Y$3),"●","")</f>
        <v/>
      </c>
      <c r="Z36" s="24">
        <f>IF(AND('博主进度主表'!$B35&lt;&gt;"",'博主进度主表'!$D35=Z$3),"●","")</f>
        <v/>
      </c>
      <c r="AA36" s="24">
        <f>IF(AND('博主进度主表'!$B35&lt;&gt;"",'博主进度主表'!$D35=AA$3),"●","")</f>
        <v/>
      </c>
      <c r="AB36" s="24">
        <f>IF(AND('博主进度主表'!$B35&lt;&gt;"",'博主进度主表'!$D35=AB$3),"●","")</f>
        <v/>
      </c>
      <c r="AC36" s="24">
        <f>IF(AND('博主进度主表'!$B35&lt;&gt;"",'博主进度主表'!$D35=AC$3),"●","")</f>
        <v/>
      </c>
      <c r="AD36" s="24">
        <f>IF(AND('博主进度主表'!$B35&lt;&gt;"",'博主进度主表'!$D35=AD$3),"●","")</f>
        <v/>
      </c>
      <c r="AE36" s="24">
        <f>IF(AND('博主进度主表'!$B35&lt;&gt;"",'博主进度主表'!$D35=AE$3),"●","")</f>
        <v/>
      </c>
      <c r="AF36" s="24">
        <f>IF(AND('博主进度主表'!$B35&lt;&gt;"",'博主进度主表'!$D35=AF$3),"●","")</f>
        <v/>
      </c>
      <c r="AG36" s="24">
        <f>IF(AND('博主进度主表'!$B35&lt;&gt;"",'博主进度主表'!$D35=AG$3),"●","")</f>
        <v/>
      </c>
    </row>
    <row r="37">
      <c r="A37" s="19">
        <f>'博主进度主表'!B36</f>
        <v/>
      </c>
      <c r="B37" s="19">
        <f>'博主进度主表'!A36</f>
        <v/>
      </c>
      <c r="C37" s="24">
        <f>IF(AND('博主进度主表'!$B36&lt;&gt;"",'博主进度主表'!$D36=C$3),"●","")</f>
        <v/>
      </c>
      <c r="D37" s="24">
        <f>IF(AND('博主进度主表'!$B36&lt;&gt;"",'博主进度主表'!$D36=D$3),"●","")</f>
        <v/>
      </c>
      <c r="E37" s="24">
        <f>IF(AND('博主进度主表'!$B36&lt;&gt;"",'博主进度主表'!$D36=E$3),"●","")</f>
        <v/>
      </c>
      <c r="F37" s="24">
        <f>IF(AND('博主进度主表'!$B36&lt;&gt;"",'博主进度主表'!$D36=F$3),"●","")</f>
        <v/>
      </c>
      <c r="G37" s="24">
        <f>IF(AND('博主进度主表'!$B36&lt;&gt;"",'博主进度主表'!$D36=G$3),"●","")</f>
        <v/>
      </c>
      <c r="H37" s="24">
        <f>IF(AND('博主进度主表'!$B36&lt;&gt;"",'博主进度主表'!$D36=H$3),"●","")</f>
        <v/>
      </c>
      <c r="I37" s="24">
        <f>IF(AND('博主进度主表'!$B36&lt;&gt;"",'博主进度主表'!$D36=I$3),"●","")</f>
        <v/>
      </c>
      <c r="J37" s="24">
        <f>IF(AND('博主进度主表'!$B36&lt;&gt;"",'博主进度主表'!$D36=J$3),"●","")</f>
        <v/>
      </c>
      <c r="K37" s="24">
        <f>IF(AND('博主进度主表'!$B36&lt;&gt;"",'博主进度主表'!$D36=K$3),"●","")</f>
        <v/>
      </c>
      <c r="L37" s="24">
        <f>IF(AND('博主进度主表'!$B36&lt;&gt;"",'博主进度主表'!$D36=L$3),"●","")</f>
        <v/>
      </c>
      <c r="M37" s="24">
        <f>IF(AND('博主进度主表'!$B36&lt;&gt;"",'博主进度主表'!$D36=M$3),"●","")</f>
        <v/>
      </c>
      <c r="N37" s="24">
        <f>IF(AND('博主进度主表'!$B36&lt;&gt;"",'博主进度主表'!$D36=N$3),"●","")</f>
        <v/>
      </c>
      <c r="O37" s="24">
        <f>IF(AND('博主进度主表'!$B36&lt;&gt;"",'博主进度主表'!$D36=O$3),"●","")</f>
        <v/>
      </c>
      <c r="P37" s="24">
        <f>IF(AND('博主进度主表'!$B36&lt;&gt;"",'博主进度主表'!$D36=P$3),"●","")</f>
        <v/>
      </c>
      <c r="Q37" s="24">
        <f>IF(AND('博主进度主表'!$B36&lt;&gt;"",'博主进度主表'!$D36=Q$3),"●","")</f>
        <v/>
      </c>
      <c r="R37" s="24">
        <f>IF(AND('博主进度主表'!$B36&lt;&gt;"",'博主进度主表'!$D36=R$3),"●","")</f>
        <v/>
      </c>
      <c r="S37" s="24">
        <f>IF(AND('博主进度主表'!$B36&lt;&gt;"",'博主进度主表'!$D36=S$3),"●","")</f>
        <v/>
      </c>
      <c r="T37" s="24">
        <f>IF(AND('博主进度主表'!$B36&lt;&gt;"",'博主进度主表'!$D36=T$3),"●","")</f>
        <v/>
      </c>
      <c r="U37" s="24">
        <f>IF(AND('博主进度主表'!$B36&lt;&gt;"",'博主进度主表'!$D36=U$3),"●","")</f>
        <v/>
      </c>
      <c r="V37" s="24">
        <f>IF(AND('博主进度主表'!$B36&lt;&gt;"",'博主进度主表'!$D36=V$3),"●","")</f>
        <v/>
      </c>
      <c r="W37" s="24">
        <f>IF(AND('博主进度主表'!$B36&lt;&gt;"",'博主进度主表'!$D36=W$3),"●","")</f>
        <v/>
      </c>
      <c r="X37" s="24">
        <f>IF(AND('博主进度主表'!$B36&lt;&gt;"",'博主进度主表'!$D36=X$3),"●","")</f>
        <v/>
      </c>
      <c r="Y37" s="24">
        <f>IF(AND('博主进度主表'!$B36&lt;&gt;"",'博主进度主表'!$D36=Y$3),"●","")</f>
        <v/>
      </c>
      <c r="Z37" s="24">
        <f>IF(AND('博主进度主表'!$B36&lt;&gt;"",'博主进度主表'!$D36=Z$3),"●","")</f>
        <v/>
      </c>
      <c r="AA37" s="24">
        <f>IF(AND('博主进度主表'!$B36&lt;&gt;"",'博主进度主表'!$D36=AA$3),"●","")</f>
        <v/>
      </c>
      <c r="AB37" s="24">
        <f>IF(AND('博主进度主表'!$B36&lt;&gt;"",'博主进度主表'!$D36=AB$3),"●","")</f>
        <v/>
      </c>
      <c r="AC37" s="24">
        <f>IF(AND('博主进度主表'!$B36&lt;&gt;"",'博主进度主表'!$D36=AC$3),"●","")</f>
        <v/>
      </c>
      <c r="AD37" s="24">
        <f>IF(AND('博主进度主表'!$B36&lt;&gt;"",'博主进度主表'!$D36=AD$3),"●","")</f>
        <v/>
      </c>
      <c r="AE37" s="24">
        <f>IF(AND('博主进度主表'!$B36&lt;&gt;"",'博主进度主表'!$D36=AE$3),"●","")</f>
        <v/>
      </c>
      <c r="AF37" s="24">
        <f>IF(AND('博主进度主表'!$B36&lt;&gt;"",'博主进度主表'!$D36=AF$3),"●","")</f>
        <v/>
      </c>
      <c r="AG37" s="24">
        <f>IF(AND('博主进度主表'!$B36&lt;&gt;"",'博主进度主表'!$D36=AG$3),"●","")</f>
        <v/>
      </c>
    </row>
    <row r="38">
      <c r="A38" s="19">
        <f>'博主进度主表'!B37</f>
        <v/>
      </c>
      <c r="B38" s="19">
        <f>'博主进度主表'!A37</f>
        <v/>
      </c>
      <c r="C38" s="24">
        <f>IF(AND('博主进度主表'!$B37&lt;&gt;"",'博主进度主表'!$D37=C$3),"●","")</f>
        <v/>
      </c>
      <c r="D38" s="24">
        <f>IF(AND('博主进度主表'!$B37&lt;&gt;"",'博主进度主表'!$D37=D$3),"●","")</f>
        <v/>
      </c>
      <c r="E38" s="24">
        <f>IF(AND('博主进度主表'!$B37&lt;&gt;"",'博主进度主表'!$D37=E$3),"●","")</f>
        <v/>
      </c>
      <c r="F38" s="24">
        <f>IF(AND('博主进度主表'!$B37&lt;&gt;"",'博主进度主表'!$D37=F$3),"●","")</f>
        <v/>
      </c>
      <c r="G38" s="24">
        <f>IF(AND('博主进度主表'!$B37&lt;&gt;"",'博主进度主表'!$D37=G$3),"●","")</f>
        <v/>
      </c>
      <c r="H38" s="24">
        <f>IF(AND('博主进度主表'!$B37&lt;&gt;"",'博主进度主表'!$D37=H$3),"●","")</f>
        <v/>
      </c>
      <c r="I38" s="24">
        <f>IF(AND('博主进度主表'!$B37&lt;&gt;"",'博主进度主表'!$D37=I$3),"●","")</f>
        <v/>
      </c>
      <c r="J38" s="24">
        <f>IF(AND('博主进度主表'!$B37&lt;&gt;"",'博主进度主表'!$D37=J$3),"●","")</f>
        <v/>
      </c>
      <c r="K38" s="24">
        <f>IF(AND('博主进度主表'!$B37&lt;&gt;"",'博主进度主表'!$D37=K$3),"●","")</f>
        <v/>
      </c>
      <c r="L38" s="24">
        <f>IF(AND('博主进度主表'!$B37&lt;&gt;"",'博主进度主表'!$D37=L$3),"●","")</f>
        <v/>
      </c>
      <c r="M38" s="24">
        <f>IF(AND('博主进度主表'!$B37&lt;&gt;"",'博主进度主表'!$D37=M$3),"●","")</f>
        <v/>
      </c>
      <c r="N38" s="24">
        <f>IF(AND('博主进度主表'!$B37&lt;&gt;"",'博主进度主表'!$D37=N$3),"●","")</f>
        <v/>
      </c>
      <c r="O38" s="24">
        <f>IF(AND('博主进度主表'!$B37&lt;&gt;"",'博主进度主表'!$D37=O$3),"●","")</f>
        <v/>
      </c>
      <c r="P38" s="24">
        <f>IF(AND('博主进度主表'!$B37&lt;&gt;"",'博主进度主表'!$D37=P$3),"●","")</f>
        <v/>
      </c>
      <c r="Q38" s="24">
        <f>IF(AND('博主进度主表'!$B37&lt;&gt;"",'博主进度主表'!$D37=Q$3),"●","")</f>
        <v/>
      </c>
      <c r="R38" s="24">
        <f>IF(AND('博主进度主表'!$B37&lt;&gt;"",'博主进度主表'!$D37=R$3),"●","")</f>
        <v/>
      </c>
      <c r="S38" s="24">
        <f>IF(AND('博主进度主表'!$B37&lt;&gt;"",'博主进度主表'!$D37=S$3),"●","")</f>
        <v/>
      </c>
      <c r="T38" s="24">
        <f>IF(AND('博主进度主表'!$B37&lt;&gt;"",'博主进度主表'!$D37=T$3),"●","")</f>
        <v/>
      </c>
      <c r="U38" s="24">
        <f>IF(AND('博主进度主表'!$B37&lt;&gt;"",'博主进度主表'!$D37=U$3),"●","")</f>
        <v/>
      </c>
      <c r="V38" s="24">
        <f>IF(AND('博主进度主表'!$B37&lt;&gt;"",'博主进度主表'!$D37=V$3),"●","")</f>
        <v/>
      </c>
      <c r="W38" s="24">
        <f>IF(AND('博主进度主表'!$B37&lt;&gt;"",'博主进度主表'!$D37=W$3),"●","")</f>
        <v/>
      </c>
      <c r="X38" s="24">
        <f>IF(AND('博主进度主表'!$B37&lt;&gt;"",'博主进度主表'!$D37=X$3),"●","")</f>
        <v/>
      </c>
      <c r="Y38" s="24">
        <f>IF(AND('博主进度主表'!$B37&lt;&gt;"",'博主进度主表'!$D37=Y$3),"●","")</f>
        <v/>
      </c>
      <c r="Z38" s="24">
        <f>IF(AND('博主进度主表'!$B37&lt;&gt;"",'博主进度主表'!$D37=Z$3),"●","")</f>
        <v/>
      </c>
      <c r="AA38" s="24">
        <f>IF(AND('博主进度主表'!$B37&lt;&gt;"",'博主进度主表'!$D37=AA$3),"●","")</f>
        <v/>
      </c>
      <c r="AB38" s="24">
        <f>IF(AND('博主进度主表'!$B37&lt;&gt;"",'博主进度主表'!$D37=AB$3),"●","")</f>
        <v/>
      </c>
      <c r="AC38" s="24">
        <f>IF(AND('博主进度主表'!$B37&lt;&gt;"",'博主进度主表'!$D37=AC$3),"●","")</f>
        <v/>
      </c>
      <c r="AD38" s="24">
        <f>IF(AND('博主进度主表'!$B37&lt;&gt;"",'博主进度主表'!$D37=AD$3),"●","")</f>
        <v/>
      </c>
      <c r="AE38" s="24">
        <f>IF(AND('博主进度主表'!$B37&lt;&gt;"",'博主进度主表'!$D37=AE$3),"●","")</f>
        <v/>
      </c>
      <c r="AF38" s="24">
        <f>IF(AND('博主进度主表'!$B37&lt;&gt;"",'博主进度主表'!$D37=AF$3),"●","")</f>
        <v/>
      </c>
      <c r="AG38" s="24">
        <f>IF(AND('博主进度主表'!$B37&lt;&gt;"",'博主进度主表'!$D37=AG$3),"●","")</f>
        <v/>
      </c>
    </row>
    <row r="39">
      <c r="A39" s="19">
        <f>'博主进度主表'!B38</f>
        <v/>
      </c>
      <c r="B39" s="19">
        <f>'博主进度主表'!A38</f>
        <v/>
      </c>
      <c r="C39" s="24">
        <f>IF(AND('博主进度主表'!$B38&lt;&gt;"",'博主进度主表'!$D38=C$3),"●","")</f>
        <v/>
      </c>
      <c r="D39" s="24">
        <f>IF(AND('博主进度主表'!$B38&lt;&gt;"",'博主进度主表'!$D38=D$3),"●","")</f>
        <v/>
      </c>
      <c r="E39" s="24">
        <f>IF(AND('博主进度主表'!$B38&lt;&gt;"",'博主进度主表'!$D38=E$3),"●","")</f>
        <v/>
      </c>
      <c r="F39" s="24">
        <f>IF(AND('博主进度主表'!$B38&lt;&gt;"",'博主进度主表'!$D38=F$3),"●","")</f>
        <v/>
      </c>
      <c r="G39" s="24">
        <f>IF(AND('博主进度主表'!$B38&lt;&gt;"",'博主进度主表'!$D38=G$3),"●","")</f>
        <v/>
      </c>
      <c r="H39" s="24">
        <f>IF(AND('博主进度主表'!$B38&lt;&gt;"",'博主进度主表'!$D38=H$3),"●","")</f>
        <v/>
      </c>
      <c r="I39" s="24">
        <f>IF(AND('博主进度主表'!$B38&lt;&gt;"",'博主进度主表'!$D38=I$3),"●","")</f>
        <v/>
      </c>
      <c r="J39" s="24">
        <f>IF(AND('博主进度主表'!$B38&lt;&gt;"",'博主进度主表'!$D38=J$3),"●","")</f>
        <v/>
      </c>
      <c r="K39" s="24">
        <f>IF(AND('博主进度主表'!$B38&lt;&gt;"",'博主进度主表'!$D38=K$3),"●","")</f>
        <v/>
      </c>
      <c r="L39" s="24">
        <f>IF(AND('博主进度主表'!$B38&lt;&gt;"",'博主进度主表'!$D38=L$3),"●","")</f>
        <v/>
      </c>
      <c r="M39" s="24">
        <f>IF(AND('博主进度主表'!$B38&lt;&gt;"",'博主进度主表'!$D38=M$3),"●","")</f>
        <v/>
      </c>
      <c r="N39" s="24">
        <f>IF(AND('博主进度主表'!$B38&lt;&gt;"",'博主进度主表'!$D38=N$3),"●","")</f>
        <v/>
      </c>
      <c r="O39" s="24">
        <f>IF(AND('博主进度主表'!$B38&lt;&gt;"",'博主进度主表'!$D38=O$3),"●","")</f>
        <v/>
      </c>
      <c r="P39" s="24">
        <f>IF(AND('博主进度主表'!$B38&lt;&gt;"",'博主进度主表'!$D38=P$3),"●","")</f>
        <v/>
      </c>
      <c r="Q39" s="24">
        <f>IF(AND('博主进度主表'!$B38&lt;&gt;"",'博主进度主表'!$D38=Q$3),"●","")</f>
        <v/>
      </c>
      <c r="R39" s="24">
        <f>IF(AND('博主进度主表'!$B38&lt;&gt;"",'博主进度主表'!$D38=R$3),"●","")</f>
        <v/>
      </c>
      <c r="S39" s="24">
        <f>IF(AND('博主进度主表'!$B38&lt;&gt;"",'博主进度主表'!$D38=S$3),"●","")</f>
        <v/>
      </c>
      <c r="T39" s="24">
        <f>IF(AND('博主进度主表'!$B38&lt;&gt;"",'博主进度主表'!$D38=T$3),"●","")</f>
        <v/>
      </c>
      <c r="U39" s="24">
        <f>IF(AND('博主进度主表'!$B38&lt;&gt;"",'博主进度主表'!$D38=U$3),"●","")</f>
        <v/>
      </c>
      <c r="V39" s="24">
        <f>IF(AND('博主进度主表'!$B38&lt;&gt;"",'博主进度主表'!$D38=V$3),"●","")</f>
        <v/>
      </c>
      <c r="W39" s="24">
        <f>IF(AND('博主进度主表'!$B38&lt;&gt;"",'博主进度主表'!$D38=W$3),"●","")</f>
        <v/>
      </c>
      <c r="X39" s="24">
        <f>IF(AND('博主进度主表'!$B38&lt;&gt;"",'博主进度主表'!$D38=X$3),"●","")</f>
        <v/>
      </c>
      <c r="Y39" s="24">
        <f>IF(AND('博主进度主表'!$B38&lt;&gt;"",'博主进度主表'!$D38=Y$3),"●","")</f>
        <v/>
      </c>
      <c r="Z39" s="24">
        <f>IF(AND('博主进度主表'!$B38&lt;&gt;"",'博主进度主表'!$D38=Z$3),"●","")</f>
        <v/>
      </c>
      <c r="AA39" s="24">
        <f>IF(AND('博主进度主表'!$B38&lt;&gt;"",'博主进度主表'!$D38=AA$3),"●","")</f>
        <v/>
      </c>
      <c r="AB39" s="24">
        <f>IF(AND('博主进度主表'!$B38&lt;&gt;"",'博主进度主表'!$D38=AB$3),"●","")</f>
        <v/>
      </c>
      <c r="AC39" s="24">
        <f>IF(AND('博主进度主表'!$B38&lt;&gt;"",'博主进度主表'!$D38=AC$3),"●","")</f>
        <v/>
      </c>
      <c r="AD39" s="24">
        <f>IF(AND('博主进度主表'!$B38&lt;&gt;"",'博主进度主表'!$D38=AD$3),"●","")</f>
        <v/>
      </c>
      <c r="AE39" s="24">
        <f>IF(AND('博主进度主表'!$B38&lt;&gt;"",'博主进度主表'!$D38=AE$3),"●","")</f>
        <v/>
      </c>
      <c r="AF39" s="24">
        <f>IF(AND('博主进度主表'!$B38&lt;&gt;"",'博主进度主表'!$D38=AF$3),"●","")</f>
        <v/>
      </c>
      <c r="AG39" s="24">
        <f>IF(AND('博主进度主表'!$B38&lt;&gt;"",'博主进度主表'!$D38=AG$3),"●","")</f>
        <v/>
      </c>
    </row>
    <row r="40">
      <c r="A40" s="19">
        <f>'博主进度主表'!B39</f>
        <v/>
      </c>
      <c r="B40" s="19">
        <f>'博主进度主表'!A39</f>
        <v/>
      </c>
      <c r="C40" s="24">
        <f>IF(AND('博主进度主表'!$B39&lt;&gt;"",'博主进度主表'!$D39=C$3),"●","")</f>
        <v/>
      </c>
      <c r="D40" s="24">
        <f>IF(AND('博主进度主表'!$B39&lt;&gt;"",'博主进度主表'!$D39=D$3),"●","")</f>
        <v/>
      </c>
      <c r="E40" s="24">
        <f>IF(AND('博主进度主表'!$B39&lt;&gt;"",'博主进度主表'!$D39=E$3),"●","")</f>
        <v/>
      </c>
      <c r="F40" s="24">
        <f>IF(AND('博主进度主表'!$B39&lt;&gt;"",'博主进度主表'!$D39=F$3),"●","")</f>
        <v/>
      </c>
      <c r="G40" s="24">
        <f>IF(AND('博主进度主表'!$B39&lt;&gt;"",'博主进度主表'!$D39=G$3),"●","")</f>
        <v/>
      </c>
      <c r="H40" s="24">
        <f>IF(AND('博主进度主表'!$B39&lt;&gt;"",'博主进度主表'!$D39=H$3),"●","")</f>
        <v/>
      </c>
      <c r="I40" s="24">
        <f>IF(AND('博主进度主表'!$B39&lt;&gt;"",'博主进度主表'!$D39=I$3),"●","")</f>
        <v/>
      </c>
      <c r="J40" s="24">
        <f>IF(AND('博主进度主表'!$B39&lt;&gt;"",'博主进度主表'!$D39=J$3),"●","")</f>
        <v/>
      </c>
      <c r="K40" s="24">
        <f>IF(AND('博主进度主表'!$B39&lt;&gt;"",'博主进度主表'!$D39=K$3),"●","")</f>
        <v/>
      </c>
      <c r="L40" s="24">
        <f>IF(AND('博主进度主表'!$B39&lt;&gt;"",'博主进度主表'!$D39=L$3),"●","")</f>
        <v/>
      </c>
      <c r="M40" s="24">
        <f>IF(AND('博主进度主表'!$B39&lt;&gt;"",'博主进度主表'!$D39=M$3),"●","")</f>
        <v/>
      </c>
      <c r="N40" s="24">
        <f>IF(AND('博主进度主表'!$B39&lt;&gt;"",'博主进度主表'!$D39=N$3),"●","")</f>
        <v/>
      </c>
      <c r="O40" s="24">
        <f>IF(AND('博主进度主表'!$B39&lt;&gt;"",'博主进度主表'!$D39=O$3),"●","")</f>
        <v/>
      </c>
      <c r="P40" s="24">
        <f>IF(AND('博主进度主表'!$B39&lt;&gt;"",'博主进度主表'!$D39=P$3),"●","")</f>
        <v/>
      </c>
      <c r="Q40" s="24">
        <f>IF(AND('博主进度主表'!$B39&lt;&gt;"",'博主进度主表'!$D39=Q$3),"●","")</f>
        <v/>
      </c>
      <c r="R40" s="24">
        <f>IF(AND('博主进度主表'!$B39&lt;&gt;"",'博主进度主表'!$D39=R$3),"●","")</f>
        <v/>
      </c>
      <c r="S40" s="24">
        <f>IF(AND('博主进度主表'!$B39&lt;&gt;"",'博主进度主表'!$D39=S$3),"●","")</f>
        <v/>
      </c>
      <c r="T40" s="24">
        <f>IF(AND('博主进度主表'!$B39&lt;&gt;"",'博主进度主表'!$D39=T$3),"●","")</f>
        <v/>
      </c>
      <c r="U40" s="24">
        <f>IF(AND('博主进度主表'!$B39&lt;&gt;"",'博主进度主表'!$D39=U$3),"●","")</f>
        <v/>
      </c>
      <c r="V40" s="24">
        <f>IF(AND('博主进度主表'!$B39&lt;&gt;"",'博主进度主表'!$D39=V$3),"●","")</f>
        <v/>
      </c>
      <c r="W40" s="24">
        <f>IF(AND('博主进度主表'!$B39&lt;&gt;"",'博主进度主表'!$D39=W$3),"●","")</f>
        <v/>
      </c>
      <c r="X40" s="24">
        <f>IF(AND('博主进度主表'!$B39&lt;&gt;"",'博主进度主表'!$D39=X$3),"●","")</f>
        <v/>
      </c>
      <c r="Y40" s="24">
        <f>IF(AND('博主进度主表'!$B39&lt;&gt;"",'博主进度主表'!$D39=Y$3),"●","")</f>
        <v/>
      </c>
      <c r="Z40" s="24">
        <f>IF(AND('博主进度主表'!$B39&lt;&gt;"",'博主进度主表'!$D39=Z$3),"●","")</f>
        <v/>
      </c>
      <c r="AA40" s="24">
        <f>IF(AND('博主进度主表'!$B39&lt;&gt;"",'博主进度主表'!$D39=AA$3),"●","")</f>
        <v/>
      </c>
      <c r="AB40" s="24">
        <f>IF(AND('博主进度主表'!$B39&lt;&gt;"",'博主进度主表'!$D39=AB$3),"●","")</f>
        <v/>
      </c>
      <c r="AC40" s="24">
        <f>IF(AND('博主进度主表'!$B39&lt;&gt;"",'博主进度主表'!$D39=AC$3),"●","")</f>
        <v/>
      </c>
      <c r="AD40" s="24">
        <f>IF(AND('博主进度主表'!$B39&lt;&gt;"",'博主进度主表'!$D39=AD$3),"●","")</f>
        <v/>
      </c>
      <c r="AE40" s="24">
        <f>IF(AND('博主进度主表'!$B39&lt;&gt;"",'博主进度主表'!$D39=AE$3),"●","")</f>
        <v/>
      </c>
      <c r="AF40" s="24">
        <f>IF(AND('博主进度主表'!$B39&lt;&gt;"",'博主进度主表'!$D39=AF$3),"●","")</f>
        <v/>
      </c>
      <c r="AG40" s="24">
        <f>IF(AND('博主进度主表'!$B39&lt;&gt;"",'博主进度主表'!$D39=AG$3),"●","")</f>
        <v/>
      </c>
    </row>
    <row r="41">
      <c r="A41" s="19">
        <f>'博主进度主表'!B40</f>
        <v/>
      </c>
      <c r="B41" s="19">
        <f>'博主进度主表'!A40</f>
        <v/>
      </c>
      <c r="C41" s="24">
        <f>IF(AND('博主进度主表'!$B40&lt;&gt;"",'博主进度主表'!$D40=C$3),"●","")</f>
        <v/>
      </c>
      <c r="D41" s="24">
        <f>IF(AND('博主进度主表'!$B40&lt;&gt;"",'博主进度主表'!$D40=D$3),"●","")</f>
        <v/>
      </c>
      <c r="E41" s="24">
        <f>IF(AND('博主进度主表'!$B40&lt;&gt;"",'博主进度主表'!$D40=E$3),"●","")</f>
        <v/>
      </c>
      <c r="F41" s="24">
        <f>IF(AND('博主进度主表'!$B40&lt;&gt;"",'博主进度主表'!$D40=F$3),"●","")</f>
        <v/>
      </c>
      <c r="G41" s="24">
        <f>IF(AND('博主进度主表'!$B40&lt;&gt;"",'博主进度主表'!$D40=G$3),"●","")</f>
        <v/>
      </c>
      <c r="H41" s="24">
        <f>IF(AND('博主进度主表'!$B40&lt;&gt;"",'博主进度主表'!$D40=H$3),"●","")</f>
        <v/>
      </c>
      <c r="I41" s="24">
        <f>IF(AND('博主进度主表'!$B40&lt;&gt;"",'博主进度主表'!$D40=I$3),"●","")</f>
        <v/>
      </c>
      <c r="J41" s="24">
        <f>IF(AND('博主进度主表'!$B40&lt;&gt;"",'博主进度主表'!$D40=J$3),"●","")</f>
        <v/>
      </c>
      <c r="K41" s="24">
        <f>IF(AND('博主进度主表'!$B40&lt;&gt;"",'博主进度主表'!$D40=K$3),"●","")</f>
        <v/>
      </c>
      <c r="L41" s="24">
        <f>IF(AND('博主进度主表'!$B40&lt;&gt;"",'博主进度主表'!$D40=L$3),"●","")</f>
        <v/>
      </c>
      <c r="M41" s="24">
        <f>IF(AND('博主进度主表'!$B40&lt;&gt;"",'博主进度主表'!$D40=M$3),"●","")</f>
        <v/>
      </c>
      <c r="N41" s="24">
        <f>IF(AND('博主进度主表'!$B40&lt;&gt;"",'博主进度主表'!$D40=N$3),"●","")</f>
        <v/>
      </c>
      <c r="O41" s="24">
        <f>IF(AND('博主进度主表'!$B40&lt;&gt;"",'博主进度主表'!$D40=O$3),"●","")</f>
        <v/>
      </c>
      <c r="P41" s="24">
        <f>IF(AND('博主进度主表'!$B40&lt;&gt;"",'博主进度主表'!$D40=P$3),"●","")</f>
        <v/>
      </c>
      <c r="Q41" s="24">
        <f>IF(AND('博主进度主表'!$B40&lt;&gt;"",'博主进度主表'!$D40=Q$3),"●","")</f>
        <v/>
      </c>
      <c r="R41" s="24">
        <f>IF(AND('博主进度主表'!$B40&lt;&gt;"",'博主进度主表'!$D40=R$3),"●","")</f>
        <v/>
      </c>
      <c r="S41" s="24">
        <f>IF(AND('博主进度主表'!$B40&lt;&gt;"",'博主进度主表'!$D40=S$3),"●","")</f>
        <v/>
      </c>
      <c r="T41" s="24">
        <f>IF(AND('博主进度主表'!$B40&lt;&gt;"",'博主进度主表'!$D40=T$3),"●","")</f>
        <v/>
      </c>
      <c r="U41" s="24">
        <f>IF(AND('博主进度主表'!$B40&lt;&gt;"",'博主进度主表'!$D40=U$3),"●","")</f>
        <v/>
      </c>
      <c r="V41" s="24">
        <f>IF(AND('博主进度主表'!$B40&lt;&gt;"",'博主进度主表'!$D40=V$3),"●","")</f>
        <v/>
      </c>
      <c r="W41" s="24">
        <f>IF(AND('博主进度主表'!$B40&lt;&gt;"",'博主进度主表'!$D40=W$3),"●","")</f>
        <v/>
      </c>
      <c r="X41" s="24">
        <f>IF(AND('博主进度主表'!$B40&lt;&gt;"",'博主进度主表'!$D40=X$3),"●","")</f>
        <v/>
      </c>
      <c r="Y41" s="24">
        <f>IF(AND('博主进度主表'!$B40&lt;&gt;"",'博主进度主表'!$D40=Y$3),"●","")</f>
        <v/>
      </c>
      <c r="Z41" s="24">
        <f>IF(AND('博主进度主表'!$B40&lt;&gt;"",'博主进度主表'!$D40=Z$3),"●","")</f>
        <v/>
      </c>
      <c r="AA41" s="24">
        <f>IF(AND('博主进度主表'!$B40&lt;&gt;"",'博主进度主表'!$D40=AA$3),"●","")</f>
        <v/>
      </c>
      <c r="AB41" s="24">
        <f>IF(AND('博主进度主表'!$B40&lt;&gt;"",'博主进度主表'!$D40=AB$3),"●","")</f>
        <v/>
      </c>
      <c r="AC41" s="24">
        <f>IF(AND('博主进度主表'!$B40&lt;&gt;"",'博主进度主表'!$D40=AC$3),"●","")</f>
        <v/>
      </c>
      <c r="AD41" s="24">
        <f>IF(AND('博主进度主表'!$B40&lt;&gt;"",'博主进度主表'!$D40=AD$3),"●","")</f>
        <v/>
      </c>
      <c r="AE41" s="24">
        <f>IF(AND('博主进度主表'!$B40&lt;&gt;"",'博主进度主表'!$D40=AE$3),"●","")</f>
        <v/>
      </c>
      <c r="AF41" s="24">
        <f>IF(AND('博主进度主表'!$B40&lt;&gt;"",'博主进度主表'!$D40=AF$3),"●","")</f>
        <v/>
      </c>
      <c r="AG41" s="24">
        <f>IF(AND('博主进度主表'!$B40&lt;&gt;"",'博主进度主表'!$D40=AG$3),"●","")</f>
        <v/>
      </c>
    </row>
    <row r="42">
      <c r="A42" s="19">
        <f>'博主进度主表'!B41</f>
        <v/>
      </c>
      <c r="B42" s="19">
        <f>'博主进度主表'!A41</f>
        <v/>
      </c>
      <c r="C42" s="24">
        <f>IF(AND('博主进度主表'!$B41&lt;&gt;"",'博主进度主表'!$D41=C$3),"●","")</f>
        <v/>
      </c>
      <c r="D42" s="24">
        <f>IF(AND('博主进度主表'!$B41&lt;&gt;"",'博主进度主表'!$D41=D$3),"●","")</f>
        <v/>
      </c>
      <c r="E42" s="24">
        <f>IF(AND('博主进度主表'!$B41&lt;&gt;"",'博主进度主表'!$D41=E$3),"●","")</f>
        <v/>
      </c>
      <c r="F42" s="24">
        <f>IF(AND('博主进度主表'!$B41&lt;&gt;"",'博主进度主表'!$D41=F$3),"●","")</f>
        <v/>
      </c>
      <c r="G42" s="24">
        <f>IF(AND('博主进度主表'!$B41&lt;&gt;"",'博主进度主表'!$D41=G$3),"●","")</f>
        <v/>
      </c>
      <c r="H42" s="24">
        <f>IF(AND('博主进度主表'!$B41&lt;&gt;"",'博主进度主表'!$D41=H$3),"●","")</f>
        <v/>
      </c>
      <c r="I42" s="24">
        <f>IF(AND('博主进度主表'!$B41&lt;&gt;"",'博主进度主表'!$D41=I$3),"●","")</f>
        <v/>
      </c>
      <c r="J42" s="24">
        <f>IF(AND('博主进度主表'!$B41&lt;&gt;"",'博主进度主表'!$D41=J$3),"●","")</f>
        <v/>
      </c>
      <c r="K42" s="24">
        <f>IF(AND('博主进度主表'!$B41&lt;&gt;"",'博主进度主表'!$D41=K$3),"●","")</f>
        <v/>
      </c>
      <c r="L42" s="24">
        <f>IF(AND('博主进度主表'!$B41&lt;&gt;"",'博主进度主表'!$D41=L$3),"●","")</f>
        <v/>
      </c>
      <c r="M42" s="24">
        <f>IF(AND('博主进度主表'!$B41&lt;&gt;"",'博主进度主表'!$D41=M$3),"●","")</f>
        <v/>
      </c>
      <c r="N42" s="24">
        <f>IF(AND('博主进度主表'!$B41&lt;&gt;"",'博主进度主表'!$D41=N$3),"●","")</f>
        <v/>
      </c>
      <c r="O42" s="24">
        <f>IF(AND('博主进度主表'!$B41&lt;&gt;"",'博主进度主表'!$D41=O$3),"●","")</f>
        <v/>
      </c>
      <c r="P42" s="24">
        <f>IF(AND('博主进度主表'!$B41&lt;&gt;"",'博主进度主表'!$D41=P$3),"●","")</f>
        <v/>
      </c>
      <c r="Q42" s="24">
        <f>IF(AND('博主进度主表'!$B41&lt;&gt;"",'博主进度主表'!$D41=Q$3),"●","")</f>
        <v/>
      </c>
      <c r="R42" s="24">
        <f>IF(AND('博主进度主表'!$B41&lt;&gt;"",'博主进度主表'!$D41=R$3),"●","")</f>
        <v/>
      </c>
      <c r="S42" s="24">
        <f>IF(AND('博主进度主表'!$B41&lt;&gt;"",'博主进度主表'!$D41=S$3),"●","")</f>
        <v/>
      </c>
      <c r="T42" s="24">
        <f>IF(AND('博主进度主表'!$B41&lt;&gt;"",'博主进度主表'!$D41=T$3),"●","")</f>
        <v/>
      </c>
      <c r="U42" s="24">
        <f>IF(AND('博主进度主表'!$B41&lt;&gt;"",'博主进度主表'!$D41=U$3),"●","")</f>
        <v/>
      </c>
      <c r="V42" s="24">
        <f>IF(AND('博主进度主表'!$B41&lt;&gt;"",'博主进度主表'!$D41=V$3),"●","")</f>
        <v/>
      </c>
      <c r="W42" s="24">
        <f>IF(AND('博主进度主表'!$B41&lt;&gt;"",'博主进度主表'!$D41=W$3),"●","")</f>
        <v/>
      </c>
      <c r="X42" s="24">
        <f>IF(AND('博主进度主表'!$B41&lt;&gt;"",'博主进度主表'!$D41=X$3),"●","")</f>
        <v/>
      </c>
      <c r="Y42" s="24">
        <f>IF(AND('博主进度主表'!$B41&lt;&gt;"",'博主进度主表'!$D41=Y$3),"●","")</f>
        <v/>
      </c>
      <c r="Z42" s="24">
        <f>IF(AND('博主进度主表'!$B41&lt;&gt;"",'博主进度主表'!$D41=Z$3),"●","")</f>
        <v/>
      </c>
      <c r="AA42" s="24">
        <f>IF(AND('博主进度主表'!$B41&lt;&gt;"",'博主进度主表'!$D41=AA$3),"●","")</f>
        <v/>
      </c>
      <c r="AB42" s="24">
        <f>IF(AND('博主进度主表'!$B41&lt;&gt;"",'博主进度主表'!$D41=AB$3),"●","")</f>
        <v/>
      </c>
      <c r="AC42" s="24">
        <f>IF(AND('博主进度主表'!$B41&lt;&gt;"",'博主进度主表'!$D41=AC$3),"●","")</f>
        <v/>
      </c>
      <c r="AD42" s="24">
        <f>IF(AND('博主进度主表'!$B41&lt;&gt;"",'博主进度主表'!$D41=AD$3),"●","")</f>
        <v/>
      </c>
      <c r="AE42" s="24">
        <f>IF(AND('博主进度主表'!$B41&lt;&gt;"",'博主进度主表'!$D41=AE$3),"●","")</f>
        <v/>
      </c>
      <c r="AF42" s="24">
        <f>IF(AND('博主进度主表'!$B41&lt;&gt;"",'博主进度主表'!$D41=AF$3),"●","")</f>
        <v/>
      </c>
      <c r="AG42" s="24">
        <f>IF(AND('博主进度主表'!$B41&lt;&gt;"",'博主进度主表'!$D41=AG$3),"●","")</f>
        <v/>
      </c>
    </row>
    <row r="43">
      <c r="A43" s="19">
        <f>'博主进度主表'!B42</f>
        <v/>
      </c>
      <c r="B43" s="19">
        <f>'博主进度主表'!A42</f>
        <v/>
      </c>
      <c r="C43" s="24">
        <f>IF(AND('博主进度主表'!$B42&lt;&gt;"",'博主进度主表'!$D42=C$3),"●","")</f>
        <v/>
      </c>
      <c r="D43" s="24">
        <f>IF(AND('博主进度主表'!$B42&lt;&gt;"",'博主进度主表'!$D42=D$3),"●","")</f>
        <v/>
      </c>
      <c r="E43" s="24">
        <f>IF(AND('博主进度主表'!$B42&lt;&gt;"",'博主进度主表'!$D42=E$3),"●","")</f>
        <v/>
      </c>
      <c r="F43" s="24">
        <f>IF(AND('博主进度主表'!$B42&lt;&gt;"",'博主进度主表'!$D42=F$3),"●","")</f>
        <v/>
      </c>
      <c r="G43" s="24">
        <f>IF(AND('博主进度主表'!$B42&lt;&gt;"",'博主进度主表'!$D42=G$3),"●","")</f>
        <v/>
      </c>
      <c r="H43" s="24">
        <f>IF(AND('博主进度主表'!$B42&lt;&gt;"",'博主进度主表'!$D42=H$3),"●","")</f>
        <v/>
      </c>
      <c r="I43" s="24">
        <f>IF(AND('博主进度主表'!$B42&lt;&gt;"",'博主进度主表'!$D42=I$3),"●","")</f>
        <v/>
      </c>
      <c r="J43" s="24">
        <f>IF(AND('博主进度主表'!$B42&lt;&gt;"",'博主进度主表'!$D42=J$3),"●","")</f>
        <v/>
      </c>
      <c r="K43" s="24">
        <f>IF(AND('博主进度主表'!$B42&lt;&gt;"",'博主进度主表'!$D42=K$3),"●","")</f>
        <v/>
      </c>
      <c r="L43" s="24">
        <f>IF(AND('博主进度主表'!$B42&lt;&gt;"",'博主进度主表'!$D42=L$3),"●","")</f>
        <v/>
      </c>
      <c r="M43" s="24">
        <f>IF(AND('博主进度主表'!$B42&lt;&gt;"",'博主进度主表'!$D42=M$3),"●","")</f>
        <v/>
      </c>
      <c r="N43" s="24">
        <f>IF(AND('博主进度主表'!$B42&lt;&gt;"",'博主进度主表'!$D42=N$3),"●","")</f>
        <v/>
      </c>
      <c r="O43" s="24">
        <f>IF(AND('博主进度主表'!$B42&lt;&gt;"",'博主进度主表'!$D42=O$3),"●","")</f>
        <v/>
      </c>
      <c r="P43" s="24">
        <f>IF(AND('博主进度主表'!$B42&lt;&gt;"",'博主进度主表'!$D42=P$3),"●","")</f>
        <v/>
      </c>
      <c r="Q43" s="24">
        <f>IF(AND('博主进度主表'!$B42&lt;&gt;"",'博主进度主表'!$D42=Q$3),"●","")</f>
        <v/>
      </c>
      <c r="R43" s="24">
        <f>IF(AND('博主进度主表'!$B42&lt;&gt;"",'博主进度主表'!$D42=R$3),"●","")</f>
        <v/>
      </c>
      <c r="S43" s="24">
        <f>IF(AND('博主进度主表'!$B42&lt;&gt;"",'博主进度主表'!$D42=S$3),"●","")</f>
        <v/>
      </c>
      <c r="T43" s="24">
        <f>IF(AND('博主进度主表'!$B42&lt;&gt;"",'博主进度主表'!$D42=T$3),"●","")</f>
        <v/>
      </c>
      <c r="U43" s="24">
        <f>IF(AND('博主进度主表'!$B42&lt;&gt;"",'博主进度主表'!$D42=U$3),"●","")</f>
        <v/>
      </c>
      <c r="V43" s="24">
        <f>IF(AND('博主进度主表'!$B42&lt;&gt;"",'博主进度主表'!$D42=V$3),"●","")</f>
        <v/>
      </c>
      <c r="W43" s="24">
        <f>IF(AND('博主进度主表'!$B42&lt;&gt;"",'博主进度主表'!$D42=W$3),"●","")</f>
        <v/>
      </c>
      <c r="X43" s="24">
        <f>IF(AND('博主进度主表'!$B42&lt;&gt;"",'博主进度主表'!$D42=X$3),"●","")</f>
        <v/>
      </c>
      <c r="Y43" s="24">
        <f>IF(AND('博主进度主表'!$B42&lt;&gt;"",'博主进度主表'!$D42=Y$3),"●","")</f>
        <v/>
      </c>
      <c r="Z43" s="24">
        <f>IF(AND('博主进度主表'!$B42&lt;&gt;"",'博主进度主表'!$D42=Z$3),"●","")</f>
        <v/>
      </c>
      <c r="AA43" s="24">
        <f>IF(AND('博主进度主表'!$B42&lt;&gt;"",'博主进度主表'!$D42=AA$3),"●","")</f>
        <v/>
      </c>
      <c r="AB43" s="24">
        <f>IF(AND('博主进度主表'!$B42&lt;&gt;"",'博主进度主表'!$D42=AB$3),"●","")</f>
        <v/>
      </c>
      <c r="AC43" s="24">
        <f>IF(AND('博主进度主表'!$B42&lt;&gt;"",'博主进度主表'!$D42=AC$3),"●","")</f>
        <v/>
      </c>
      <c r="AD43" s="24">
        <f>IF(AND('博主进度主表'!$B42&lt;&gt;"",'博主进度主表'!$D42=AD$3),"●","")</f>
        <v/>
      </c>
      <c r="AE43" s="24">
        <f>IF(AND('博主进度主表'!$B42&lt;&gt;"",'博主进度主表'!$D42=AE$3),"●","")</f>
        <v/>
      </c>
      <c r="AF43" s="24">
        <f>IF(AND('博主进度主表'!$B42&lt;&gt;"",'博主进度主表'!$D42=AF$3),"●","")</f>
        <v/>
      </c>
      <c r="AG43" s="24">
        <f>IF(AND('博主进度主表'!$B42&lt;&gt;"",'博主进度主表'!$D42=AG$3),"●","")</f>
        <v/>
      </c>
    </row>
    <row r="44">
      <c r="A44" s="19">
        <f>'博主进度主表'!B43</f>
        <v/>
      </c>
      <c r="B44" s="19">
        <f>'博主进度主表'!A43</f>
        <v/>
      </c>
      <c r="C44" s="24">
        <f>IF(AND('博主进度主表'!$B43&lt;&gt;"",'博主进度主表'!$D43=C$3),"●","")</f>
        <v/>
      </c>
      <c r="D44" s="24">
        <f>IF(AND('博主进度主表'!$B43&lt;&gt;"",'博主进度主表'!$D43=D$3),"●","")</f>
        <v/>
      </c>
      <c r="E44" s="24">
        <f>IF(AND('博主进度主表'!$B43&lt;&gt;"",'博主进度主表'!$D43=E$3),"●","")</f>
        <v/>
      </c>
      <c r="F44" s="24">
        <f>IF(AND('博主进度主表'!$B43&lt;&gt;"",'博主进度主表'!$D43=F$3),"●","")</f>
        <v/>
      </c>
      <c r="G44" s="24">
        <f>IF(AND('博主进度主表'!$B43&lt;&gt;"",'博主进度主表'!$D43=G$3),"●","")</f>
        <v/>
      </c>
      <c r="H44" s="24">
        <f>IF(AND('博主进度主表'!$B43&lt;&gt;"",'博主进度主表'!$D43=H$3),"●","")</f>
        <v/>
      </c>
      <c r="I44" s="24">
        <f>IF(AND('博主进度主表'!$B43&lt;&gt;"",'博主进度主表'!$D43=I$3),"●","")</f>
        <v/>
      </c>
      <c r="J44" s="24">
        <f>IF(AND('博主进度主表'!$B43&lt;&gt;"",'博主进度主表'!$D43=J$3),"●","")</f>
        <v/>
      </c>
      <c r="K44" s="24">
        <f>IF(AND('博主进度主表'!$B43&lt;&gt;"",'博主进度主表'!$D43=K$3),"●","")</f>
        <v/>
      </c>
      <c r="L44" s="24">
        <f>IF(AND('博主进度主表'!$B43&lt;&gt;"",'博主进度主表'!$D43=L$3),"●","")</f>
        <v/>
      </c>
      <c r="M44" s="24">
        <f>IF(AND('博主进度主表'!$B43&lt;&gt;"",'博主进度主表'!$D43=M$3),"●","")</f>
        <v/>
      </c>
      <c r="N44" s="24">
        <f>IF(AND('博主进度主表'!$B43&lt;&gt;"",'博主进度主表'!$D43=N$3),"●","")</f>
        <v/>
      </c>
      <c r="O44" s="24">
        <f>IF(AND('博主进度主表'!$B43&lt;&gt;"",'博主进度主表'!$D43=O$3),"●","")</f>
        <v/>
      </c>
      <c r="P44" s="24">
        <f>IF(AND('博主进度主表'!$B43&lt;&gt;"",'博主进度主表'!$D43=P$3),"●","")</f>
        <v/>
      </c>
      <c r="Q44" s="24">
        <f>IF(AND('博主进度主表'!$B43&lt;&gt;"",'博主进度主表'!$D43=Q$3),"●","")</f>
        <v/>
      </c>
      <c r="R44" s="24">
        <f>IF(AND('博主进度主表'!$B43&lt;&gt;"",'博主进度主表'!$D43=R$3),"●","")</f>
        <v/>
      </c>
      <c r="S44" s="24">
        <f>IF(AND('博主进度主表'!$B43&lt;&gt;"",'博主进度主表'!$D43=S$3),"●","")</f>
        <v/>
      </c>
      <c r="T44" s="24">
        <f>IF(AND('博主进度主表'!$B43&lt;&gt;"",'博主进度主表'!$D43=T$3),"●","")</f>
        <v/>
      </c>
      <c r="U44" s="24">
        <f>IF(AND('博主进度主表'!$B43&lt;&gt;"",'博主进度主表'!$D43=U$3),"●","")</f>
        <v/>
      </c>
      <c r="V44" s="24">
        <f>IF(AND('博主进度主表'!$B43&lt;&gt;"",'博主进度主表'!$D43=V$3),"●","")</f>
        <v/>
      </c>
      <c r="W44" s="24">
        <f>IF(AND('博主进度主表'!$B43&lt;&gt;"",'博主进度主表'!$D43=W$3),"●","")</f>
        <v/>
      </c>
      <c r="X44" s="24">
        <f>IF(AND('博主进度主表'!$B43&lt;&gt;"",'博主进度主表'!$D43=X$3),"●","")</f>
        <v/>
      </c>
      <c r="Y44" s="24">
        <f>IF(AND('博主进度主表'!$B43&lt;&gt;"",'博主进度主表'!$D43=Y$3),"●","")</f>
        <v/>
      </c>
      <c r="Z44" s="24">
        <f>IF(AND('博主进度主表'!$B43&lt;&gt;"",'博主进度主表'!$D43=Z$3),"●","")</f>
        <v/>
      </c>
      <c r="AA44" s="24">
        <f>IF(AND('博主进度主表'!$B43&lt;&gt;"",'博主进度主表'!$D43=AA$3),"●","")</f>
        <v/>
      </c>
      <c r="AB44" s="24">
        <f>IF(AND('博主进度主表'!$B43&lt;&gt;"",'博主进度主表'!$D43=AB$3),"●","")</f>
        <v/>
      </c>
      <c r="AC44" s="24">
        <f>IF(AND('博主进度主表'!$B43&lt;&gt;"",'博主进度主表'!$D43=AC$3),"●","")</f>
        <v/>
      </c>
      <c r="AD44" s="24">
        <f>IF(AND('博主进度主表'!$B43&lt;&gt;"",'博主进度主表'!$D43=AD$3),"●","")</f>
        <v/>
      </c>
      <c r="AE44" s="24">
        <f>IF(AND('博主进度主表'!$B43&lt;&gt;"",'博主进度主表'!$D43=AE$3),"●","")</f>
        <v/>
      </c>
      <c r="AF44" s="24">
        <f>IF(AND('博主进度主表'!$B43&lt;&gt;"",'博主进度主表'!$D43=AF$3),"●","")</f>
        <v/>
      </c>
      <c r="AG44" s="24">
        <f>IF(AND('博主进度主表'!$B43&lt;&gt;"",'博主进度主表'!$D43=AG$3),"●","")</f>
        <v/>
      </c>
    </row>
    <row r="45">
      <c r="A45" s="19">
        <f>'博主进度主表'!B44</f>
        <v/>
      </c>
      <c r="B45" s="19">
        <f>'博主进度主表'!A44</f>
        <v/>
      </c>
      <c r="C45" s="24">
        <f>IF(AND('博主进度主表'!$B44&lt;&gt;"",'博主进度主表'!$D44=C$3),"●","")</f>
        <v/>
      </c>
      <c r="D45" s="24">
        <f>IF(AND('博主进度主表'!$B44&lt;&gt;"",'博主进度主表'!$D44=D$3),"●","")</f>
        <v/>
      </c>
      <c r="E45" s="24">
        <f>IF(AND('博主进度主表'!$B44&lt;&gt;"",'博主进度主表'!$D44=E$3),"●","")</f>
        <v/>
      </c>
      <c r="F45" s="24">
        <f>IF(AND('博主进度主表'!$B44&lt;&gt;"",'博主进度主表'!$D44=F$3),"●","")</f>
        <v/>
      </c>
      <c r="G45" s="24">
        <f>IF(AND('博主进度主表'!$B44&lt;&gt;"",'博主进度主表'!$D44=G$3),"●","")</f>
        <v/>
      </c>
      <c r="H45" s="24">
        <f>IF(AND('博主进度主表'!$B44&lt;&gt;"",'博主进度主表'!$D44=H$3),"●","")</f>
        <v/>
      </c>
      <c r="I45" s="24">
        <f>IF(AND('博主进度主表'!$B44&lt;&gt;"",'博主进度主表'!$D44=I$3),"●","")</f>
        <v/>
      </c>
      <c r="J45" s="24">
        <f>IF(AND('博主进度主表'!$B44&lt;&gt;"",'博主进度主表'!$D44=J$3),"●","")</f>
        <v/>
      </c>
      <c r="K45" s="24">
        <f>IF(AND('博主进度主表'!$B44&lt;&gt;"",'博主进度主表'!$D44=K$3),"●","")</f>
        <v/>
      </c>
      <c r="L45" s="24">
        <f>IF(AND('博主进度主表'!$B44&lt;&gt;"",'博主进度主表'!$D44=L$3),"●","")</f>
        <v/>
      </c>
      <c r="M45" s="24">
        <f>IF(AND('博主进度主表'!$B44&lt;&gt;"",'博主进度主表'!$D44=M$3),"●","")</f>
        <v/>
      </c>
      <c r="N45" s="24">
        <f>IF(AND('博主进度主表'!$B44&lt;&gt;"",'博主进度主表'!$D44=N$3),"●","")</f>
        <v/>
      </c>
      <c r="O45" s="24">
        <f>IF(AND('博主进度主表'!$B44&lt;&gt;"",'博主进度主表'!$D44=O$3),"●","")</f>
        <v/>
      </c>
      <c r="P45" s="24">
        <f>IF(AND('博主进度主表'!$B44&lt;&gt;"",'博主进度主表'!$D44=P$3),"●","")</f>
        <v/>
      </c>
      <c r="Q45" s="24">
        <f>IF(AND('博主进度主表'!$B44&lt;&gt;"",'博主进度主表'!$D44=Q$3),"●","")</f>
        <v/>
      </c>
      <c r="R45" s="24">
        <f>IF(AND('博主进度主表'!$B44&lt;&gt;"",'博主进度主表'!$D44=R$3),"●","")</f>
        <v/>
      </c>
      <c r="S45" s="24">
        <f>IF(AND('博主进度主表'!$B44&lt;&gt;"",'博主进度主表'!$D44=S$3),"●","")</f>
        <v/>
      </c>
      <c r="T45" s="24">
        <f>IF(AND('博主进度主表'!$B44&lt;&gt;"",'博主进度主表'!$D44=T$3),"●","")</f>
        <v/>
      </c>
      <c r="U45" s="24">
        <f>IF(AND('博主进度主表'!$B44&lt;&gt;"",'博主进度主表'!$D44=U$3),"●","")</f>
        <v/>
      </c>
      <c r="V45" s="24">
        <f>IF(AND('博主进度主表'!$B44&lt;&gt;"",'博主进度主表'!$D44=V$3),"●","")</f>
        <v/>
      </c>
      <c r="W45" s="24">
        <f>IF(AND('博主进度主表'!$B44&lt;&gt;"",'博主进度主表'!$D44=W$3),"●","")</f>
        <v/>
      </c>
      <c r="X45" s="24">
        <f>IF(AND('博主进度主表'!$B44&lt;&gt;"",'博主进度主表'!$D44=X$3),"●","")</f>
        <v/>
      </c>
      <c r="Y45" s="24">
        <f>IF(AND('博主进度主表'!$B44&lt;&gt;"",'博主进度主表'!$D44=Y$3),"●","")</f>
        <v/>
      </c>
      <c r="Z45" s="24">
        <f>IF(AND('博主进度主表'!$B44&lt;&gt;"",'博主进度主表'!$D44=Z$3),"●","")</f>
        <v/>
      </c>
      <c r="AA45" s="24">
        <f>IF(AND('博主进度主表'!$B44&lt;&gt;"",'博主进度主表'!$D44=AA$3),"●","")</f>
        <v/>
      </c>
      <c r="AB45" s="24">
        <f>IF(AND('博主进度主表'!$B44&lt;&gt;"",'博主进度主表'!$D44=AB$3),"●","")</f>
        <v/>
      </c>
      <c r="AC45" s="24">
        <f>IF(AND('博主进度主表'!$B44&lt;&gt;"",'博主进度主表'!$D44=AC$3),"●","")</f>
        <v/>
      </c>
      <c r="AD45" s="24">
        <f>IF(AND('博主进度主表'!$B44&lt;&gt;"",'博主进度主表'!$D44=AD$3),"●","")</f>
        <v/>
      </c>
      <c r="AE45" s="24">
        <f>IF(AND('博主进度主表'!$B44&lt;&gt;"",'博主进度主表'!$D44=AE$3),"●","")</f>
        <v/>
      </c>
      <c r="AF45" s="24">
        <f>IF(AND('博主进度主表'!$B44&lt;&gt;"",'博主进度主表'!$D44=AF$3),"●","")</f>
        <v/>
      </c>
      <c r="AG45" s="24">
        <f>IF(AND('博主进度主表'!$B44&lt;&gt;"",'博主进度主表'!$D44=AG$3),"●","")</f>
        <v/>
      </c>
    </row>
    <row r="46">
      <c r="A46" s="19">
        <f>'博主进度主表'!B45</f>
        <v/>
      </c>
      <c r="B46" s="19">
        <f>'博主进度主表'!A45</f>
        <v/>
      </c>
      <c r="C46" s="24">
        <f>IF(AND('博主进度主表'!$B45&lt;&gt;"",'博主进度主表'!$D45=C$3),"●","")</f>
        <v/>
      </c>
      <c r="D46" s="24">
        <f>IF(AND('博主进度主表'!$B45&lt;&gt;"",'博主进度主表'!$D45=D$3),"●","")</f>
        <v/>
      </c>
      <c r="E46" s="24">
        <f>IF(AND('博主进度主表'!$B45&lt;&gt;"",'博主进度主表'!$D45=E$3),"●","")</f>
        <v/>
      </c>
      <c r="F46" s="24">
        <f>IF(AND('博主进度主表'!$B45&lt;&gt;"",'博主进度主表'!$D45=F$3),"●","")</f>
        <v/>
      </c>
      <c r="G46" s="24">
        <f>IF(AND('博主进度主表'!$B45&lt;&gt;"",'博主进度主表'!$D45=G$3),"●","")</f>
        <v/>
      </c>
      <c r="H46" s="24">
        <f>IF(AND('博主进度主表'!$B45&lt;&gt;"",'博主进度主表'!$D45=H$3),"●","")</f>
        <v/>
      </c>
      <c r="I46" s="24">
        <f>IF(AND('博主进度主表'!$B45&lt;&gt;"",'博主进度主表'!$D45=I$3),"●","")</f>
        <v/>
      </c>
      <c r="J46" s="24">
        <f>IF(AND('博主进度主表'!$B45&lt;&gt;"",'博主进度主表'!$D45=J$3),"●","")</f>
        <v/>
      </c>
      <c r="K46" s="24">
        <f>IF(AND('博主进度主表'!$B45&lt;&gt;"",'博主进度主表'!$D45=K$3),"●","")</f>
        <v/>
      </c>
      <c r="L46" s="24">
        <f>IF(AND('博主进度主表'!$B45&lt;&gt;"",'博主进度主表'!$D45=L$3),"●","")</f>
        <v/>
      </c>
      <c r="M46" s="24">
        <f>IF(AND('博主进度主表'!$B45&lt;&gt;"",'博主进度主表'!$D45=M$3),"●","")</f>
        <v/>
      </c>
      <c r="N46" s="24">
        <f>IF(AND('博主进度主表'!$B45&lt;&gt;"",'博主进度主表'!$D45=N$3),"●","")</f>
        <v/>
      </c>
      <c r="O46" s="24">
        <f>IF(AND('博主进度主表'!$B45&lt;&gt;"",'博主进度主表'!$D45=O$3),"●","")</f>
        <v/>
      </c>
      <c r="P46" s="24">
        <f>IF(AND('博主进度主表'!$B45&lt;&gt;"",'博主进度主表'!$D45=P$3),"●","")</f>
        <v/>
      </c>
      <c r="Q46" s="24">
        <f>IF(AND('博主进度主表'!$B45&lt;&gt;"",'博主进度主表'!$D45=Q$3),"●","")</f>
        <v/>
      </c>
      <c r="R46" s="24">
        <f>IF(AND('博主进度主表'!$B45&lt;&gt;"",'博主进度主表'!$D45=R$3),"●","")</f>
        <v/>
      </c>
      <c r="S46" s="24">
        <f>IF(AND('博主进度主表'!$B45&lt;&gt;"",'博主进度主表'!$D45=S$3),"●","")</f>
        <v/>
      </c>
      <c r="T46" s="24">
        <f>IF(AND('博主进度主表'!$B45&lt;&gt;"",'博主进度主表'!$D45=T$3),"●","")</f>
        <v/>
      </c>
      <c r="U46" s="24">
        <f>IF(AND('博主进度主表'!$B45&lt;&gt;"",'博主进度主表'!$D45=U$3),"●","")</f>
        <v/>
      </c>
      <c r="V46" s="24">
        <f>IF(AND('博主进度主表'!$B45&lt;&gt;"",'博主进度主表'!$D45=V$3),"●","")</f>
        <v/>
      </c>
      <c r="W46" s="24">
        <f>IF(AND('博主进度主表'!$B45&lt;&gt;"",'博主进度主表'!$D45=W$3),"●","")</f>
        <v/>
      </c>
      <c r="X46" s="24">
        <f>IF(AND('博主进度主表'!$B45&lt;&gt;"",'博主进度主表'!$D45=X$3),"●","")</f>
        <v/>
      </c>
      <c r="Y46" s="24">
        <f>IF(AND('博主进度主表'!$B45&lt;&gt;"",'博主进度主表'!$D45=Y$3),"●","")</f>
        <v/>
      </c>
      <c r="Z46" s="24">
        <f>IF(AND('博主进度主表'!$B45&lt;&gt;"",'博主进度主表'!$D45=Z$3),"●","")</f>
        <v/>
      </c>
      <c r="AA46" s="24">
        <f>IF(AND('博主进度主表'!$B45&lt;&gt;"",'博主进度主表'!$D45=AA$3),"●","")</f>
        <v/>
      </c>
      <c r="AB46" s="24">
        <f>IF(AND('博主进度主表'!$B45&lt;&gt;"",'博主进度主表'!$D45=AB$3),"●","")</f>
        <v/>
      </c>
      <c r="AC46" s="24">
        <f>IF(AND('博主进度主表'!$B45&lt;&gt;"",'博主进度主表'!$D45=AC$3),"●","")</f>
        <v/>
      </c>
      <c r="AD46" s="24">
        <f>IF(AND('博主进度主表'!$B45&lt;&gt;"",'博主进度主表'!$D45=AD$3),"●","")</f>
        <v/>
      </c>
      <c r="AE46" s="24">
        <f>IF(AND('博主进度主表'!$B45&lt;&gt;"",'博主进度主表'!$D45=AE$3),"●","")</f>
        <v/>
      </c>
      <c r="AF46" s="24">
        <f>IF(AND('博主进度主表'!$B45&lt;&gt;"",'博主进度主表'!$D45=AF$3),"●","")</f>
        <v/>
      </c>
      <c r="AG46" s="24">
        <f>IF(AND('博主进度主表'!$B45&lt;&gt;"",'博主进度主表'!$D45=AG$3),"●","")</f>
        <v/>
      </c>
    </row>
    <row r="47">
      <c r="A47" s="19">
        <f>'博主进度主表'!B46</f>
        <v/>
      </c>
      <c r="B47" s="19">
        <f>'博主进度主表'!A46</f>
        <v/>
      </c>
      <c r="C47" s="24">
        <f>IF(AND('博主进度主表'!$B46&lt;&gt;"",'博主进度主表'!$D46=C$3),"●","")</f>
        <v/>
      </c>
      <c r="D47" s="24">
        <f>IF(AND('博主进度主表'!$B46&lt;&gt;"",'博主进度主表'!$D46=D$3),"●","")</f>
        <v/>
      </c>
      <c r="E47" s="24">
        <f>IF(AND('博主进度主表'!$B46&lt;&gt;"",'博主进度主表'!$D46=E$3),"●","")</f>
        <v/>
      </c>
      <c r="F47" s="24">
        <f>IF(AND('博主进度主表'!$B46&lt;&gt;"",'博主进度主表'!$D46=F$3),"●","")</f>
        <v/>
      </c>
      <c r="G47" s="24">
        <f>IF(AND('博主进度主表'!$B46&lt;&gt;"",'博主进度主表'!$D46=G$3),"●","")</f>
        <v/>
      </c>
      <c r="H47" s="24">
        <f>IF(AND('博主进度主表'!$B46&lt;&gt;"",'博主进度主表'!$D46=H$3),"●","")</f>
        <v/>
      </c>
      <c r="I47" s="24">
        <f>IF(AND('博主进度主表'!$B46&lt;&gt;"",'博主进度主表'!$D46=I$3),"●","")</f>
        <v/>
      </c>
      <c r="J47" s="24">
        <f>IF(AND('博主进度主表'!$B46&lt;&gt;"",'博主进度主表'!$D46=J$3),"●","")</f>
        <v/>
      </c>
      <c r="K47" s="24">
        <f>IF(AND('博主进度主表'!$B46&lt;&gt;"",'博主进度主表'!$D46=K$3),"●","")</f>
        <v/>
      </c>
      <c r="L47" s="24">
        <f>IF(AND('博主进度主表'!$B46&lt;&gt;"",'博主进度主表'!$D46=L$3),"●","")</f>
        <v/>
      </c>
      <c r="M47" s="24">
        <f>IF(AND('博主进度主表'!$B46&lt;&gt;"",'博主进度主表'!$D46=M$3),"●","")</f>
        <v/>
      </c>
      <c r="N47" s="24">
        <f>IF(AND('博主进度主表'!$B46&lt;&gt;"",'博主进度主表'!$D46=N$3),"●","")</f>
        <v/>
      </c>
      <c r="O47" s="24">
        <f>IF(AND('博主进度主表'!$B46&lt;&gt;"",'博主进度主表'!$D46=O$3),"●","")</f>
        <v/>
      </c>
      <c r="P47" s="24">
        <f>IF(AND('博主进度主表'!$B46&lt;&gt;"",'博主进度主表'!$D46=P$3),"●","")</f>
        <v/>
      </c>
      <c r="Q47" s="24">
        <f>IF(AND('博主进度主表'!$B46&lt;&gt;"",'博主进度主表'!$D46=Q$3),"●","")</f>
        <v/>
      </c>
      <c r="R47" s="24">
        <f>IF(AND('博主进度主表'!$B46&lt;&gt;"",'博主进度主表'!$D46=R$3),"●","")</f>
        <v/>
      </c>
      <c r="S47" s="24">
        <f>IF(AND('博主进度主表'!$B46&lt;&gt;"",'博主进度主表'!$D46=S$3),"●","")</f>
        <v/>
      </c>
      <c r="T47" s="24">
        <f>IF(AND('博主进度主表'!$B46&lt;&gt;"",'博主进度主表'!$D46=T$3),"●","")</f>
        <v/>
      </c>
      <c r="U47" s="24">
        <f>IF(AND('博主进度主表'!$B46&lt;&gt;"",'博主进度主表'!$D46=U$3),"●","")</f>
        <v/>
      </c>
      <c r="V47" s="24">
        <f>IF(AND('博主进度主表'!$B46&lt;&gt;"",'博主进度主表'!$D46=V$3),"●","")</f>
        <v/>
      </c>
      <c r="W47" s="24">
        <f>IF(AND('博主进度主表'!$B46&lt;&gt;"",'博主进度主表'!$D46=W$3),"●","")</f>
        <v/>
      </c>
      <c r="X47" s="24">
        <f>IF(AND('博主进度主表'!$B46&lt;&gt;"",'博主进度主表'!$D46=X$3),"●","")</f>
        <v/>
      </c>
      <c r="Y47" s="24">
        <f>IF(AND('博主进度主表'!$B46&lt;&gt;"",'博主进度主表'!$D46=Y$3),"●","")</f>
        <v/>
      </c>
      <c r="Z47" s="24">
        <f>IF(AND('博主进度主表'!$B46&lt;&gt;"",'博主进度主表'!$D46=Z$3),"●","")</f>
        <v/>
      </c>
      <c r="AA47" s="24">
        <f>IF(AND('博主进度主表'!$B46&lt;&gt;"",'博主进度主表'!$D46=AA$3),"●","")</f>
        <v/>
      </c>
      <c r="AB47" s="24">
        <f>IF(AND('博主进度主表'!$B46&lt;&gt;"",'博主进度主表'!$D46=AB$3),"●","")</f>
        <v/>
      </c>
      <c r="AC47" s="24">
        <f>IF(AND('博主进度主表'!$B46&lt;&gt;"",'博主进度主表'!$D46=AC$3),"●","")</f>
        <v/>
      </c>
      <c r="AD47" s="24">
        <f>IF(AND('博主进度主表'!$B46&lt;&gt;"",'博主进度主表'!$D46=AD$3),"●","")</f>
        <v/>
      </c>
      <c r="AE47" s="24">
        <f>IF(AND('博主进度主表'!$B46&lt;&gt;"",'博主进度主表'!$D46=AE$3),"●","")</f>
        <v/>
      </c>
      <c r="AF47" s="24">
        <f>IF(AND('博主进度主表'!$B46&lt;&gt;"",'博主进度主表'!$D46=AF$3),"●","")</f>
        <v/>
      </c>
      <c r="AG47" s="24">
        <f>IF(AND('博主进度主表'!$B46&lt;&gt;"",'博主进度主表'!$D46=AG$3),"●","")</f>
        <v/>
      </c>
    </row>
    <row r="48">
      <c r="A48" s="19">
        <f>'博主进度主表'!B47</f>
        <v/>
      </c>
      <c r="B48" s="19">
        <f>'博主进度主表'!A47</f>
        <v/>
      </c>
      <c r="C48" s="24">
        <f>IF(AND('博主进度主表'!$B47&lt;&gt;"",'博主进度主表'!$D47=C$3),"●","")</f>
        <v/>
      </c>
      <c r="D48" s="24">
        <f>IF(AND('博主进度主表'!$B47&lt;&gt;"",'博主进度主表'!$D47=D$3),"●","")</f>
        <v/>
      </c>
      <c r="E48" s="24">
        <f>IF(AND('博主进度主表'!$B47&lt;&gt;"",'博主进度主表'!$D47=E$3),"●","")</f>
        <v/>
      </c>
      <c r="F48" s="24">
        <f>IF(AND('博主进度主表'!$B47&lt;&gt;"",'博主进度主表'!$D47=F$3),"●","")</f>
        <v/>
      </c>
      <c r="G48" s="24">
        <f>IF(AND('博主进度主表'!$B47&lt;&gt;"",'博主进度主表'!$D47=G$3),"●","")</f>
        <v/>
      </c>
      <c r="H48" s="24">
        <f>IF(AND('博主进度主表'!$B47&lt;&gt;"",'博主进度主表'!$D47=H$3),"●","")</f>
        <v/>
      </c>
      <c r="I48" s="24">
        <f>IF(AND('博主进度主表'!$B47&lt;&gt;"",'博主进度主表'!$D47=I$3),"●","")</f>
        <v/>
      </c>
      <c r="J48" s="24">
        <f>IF(AND('博主进度主表'!$B47&lt;&gt;"",'博主进度主表'!$D47=J$3),"●","")</f>
        <v/>
      </c>
      <c r="K48" s="24">
        <f>IF(AND('博主进度主表'!$B47&lt;&gt;"",'博主进度主表'!$D47=K$3),"●","")</f>
        <v/>
      </c>
      <c r="L48" s="24">
        <f>IF(AND('博主进度主表'!$B47&lt;&gt;"",'博主进度主表'!$D47=L$3),"●","")</f>
        <v/>
      </c>
      <c r="M48" s="24">
        <f>IF(AND('博主进度主表'!$B47&lt;&gt;"",'博主进度主表'!$D47=M$3),"●","")</f>
        <v/>
      </c>
      <c r="N48" s="24">
        <f>IF(AND('博主进度主表'!$B47&lt;&gt;"",'博主进度主表'!$D47=N$3),"●","")</f>
        <v/>
      </c>
      <c r="O48" s="24">
        <f>IF(AND('博主进度主表'!$B47&lt;&gt;"",'博主进度主表'!$D47=O$3),"●","")</f>
        <v/>
      </c>
      <c r="P48" s="24">
        <f>IF(AND('博主进度主表'!$B47&lt;&gt;"",'博主进度主表'!$D47=P$3),"●","")</f>
        <v/>
      </c>
      <c r="Q48" s="24">
        <f>IF(AND('博主进度主表'!$B47&lt;&gt;"",'博主进度主表'!$D47=Q$3),"●","")</f>
        <v/>
      </c>
      <c r="R48" s="24">
        <f>IF(AND('博主进度主表'!$B47&lt;&gt;"",'博主进度主表'!$D47=R$3),"●","")</f>
        <v/>
      </c>
      <c r="S48" s="24">
        <f>IF(AND('博主进度主表'!$B47&lt;&gt;"",'博主进度主表'!$D47=S$3),"●","")</f>
        <v/>
      </c>
      <c r="T48" s="24">
        <f>IF(AND('博主进度主表'!$B47&lt;&gt;"",'博主进度主表'!$D47=T$3),"●","")</f>
        <v/>
      </c>
      <c r="U48" s="24">
        <f>IF(AND('博主进度主表'!$B47&lt;&gt;"",'博主进度主表'!$D47=U$3),"●","")</f>
        <v/>
      </c>
      <c r="V48" s="24">
        <f>IF(AND('博主进度主表'!$B47&lt;&gt;"",'博主进度主表'!$D47=V$3),"●","")</f>
        <v/>
      </c>
      <c r="W48" s="24">
        <f>IF(AND('博主进度主表'!$B47&lt;&gt;"",'博主进度主表'!$D47=W$3),"●","")</f>
        <v/>
      </c>
      <c r="X48" s="24">
        <f>IF(AND('博主进度主表'!$B47&lt;&gt;"",'博主进度主表'!$D47=X$3),"●","")</f>
        <v/>
      </c>
      <c r="Y48" s="24">
        <f>IF(AND('博主进度主表'!$B47&lt;&gt;"",'博主进度主表'!$D47=Y$3),"●","")</f>
        <v/>
      </c>
      <c r="Z48" s="24">
        <f>IF(AND('博主进度主表'!$B47&lt;&gt;"",'博主进度主表'!$D47=Z$3),"●","")</f>
        <v/>
      </c>
      <c r="AA48" s="24">
        <f>IF(AND('博主进度主表'!$B47&lt;&gt;"",'博主进度主表'!$D47=AA$3),"●","")</f>
        <v/>
      </c>
      <c r="AB48" s="24">
        <f>IF(AND('博主进度主表'!$B47&lt;&gt;"",'博主进度主表'!$D47=AB$3),"●","")</f>
        <v/>
      </c>
      <c r="AC48" s="24">
        <f>IF(AND('博主进度主表'!$B47&lt;&gt;"",'博主进度主表'!$D47=AC$3),"●","")</f>
        <v/>
      </c>
      <c r="AD48" s="24">
        <f>IF(AND('博主进度主表'!$B47&lt;&gt;"",'博主进度主表'!$D47=AD$3),"●","")</f>
        <v/>
      </c>
      <c r="AE48" s="24">
        <f>IF(AND('博主进度主表'!$B47&lt;&gt;"",'博主进度主表'!$D47=AE$3),"●","")</f>
        <v/>
      </c>
      <c r="AF48" s="24">
        <f>IF(AND('博主进度主表'!$B47&lt;&gt;"",'博主进度主表'!$D47=AF$3),"●","")</f>
        <v/>
      </c>
      <c r="AG48" s="24">
        <f>IF(AND('博主进度主表'!$B47&lt;&gt;"",'博主进度主表'!$D47=AG$3),"●","")</f>
        <v/>
      </c>
    </row>
    <row r="49">
      <c r="A49" s="19">
        <f>'博主进度主表'!B48</f>
        <v/>
      </c>
      <c r="B49" s="19">
        <f>'博主进度主表'!A48</f>
        <v/>
      </c>
      <c r="C49" s="24">
        <f>IF(AND('博主进度主表'!$B48&lt;&gt;"",'博主进度主表'!$D48=C$3),"●","")</f>
        <v/>
      </c>
      <c r="D49" s="24">
        <f>IF(AND('博主进度主表'!$B48&lt;&gt;"",'博主进度主表'!$D48=D$3),"●","")</f>
        <v/>
      </c>
      <c r="E49" s="24">
        <f>IF(AND('博主进度主表'!$B48&lt;&gt;"",'博主进度主表'!$D48=E$3),"●","")</f>
        <v/>
      </c>
      <c r="F49" s="24">
        <f>IF(AND('博主进度主表'!$B48&lt;&gt;"",'博主进度主表'!$D48=F$3),"●","")</f>
        <v/>
      </c>
      <c r="G49" s="24">
        <f>IF(AND('博主进度主表'!$B48&lt;&gt;"",'博主进度主表'!$D48=G$3),"●","")</f>
        <v/>
      </c>
      <c r="H49" s="24">
        <f>IF(AND('博主进度主表'!$B48&lt;&gt;"",'博主进度主表'!$D48=H$3),"●","")</f>
        <v/>
      </c>
      <c r="I49" s="24">
        <f>IF(AND('博主进度主表'!$B48&lt;&gt;"",'博主进度主表'!$D48=I$3),"●","")</f>
        <v/>
      </c>
      <c r="J49" s="24">
        <f>IF(AND('博主进度主表'!$B48&lt;&gt;"",'博主进度主表'!$D48=J$3),"●","")</f>
        <v/>
      </c>
      <c r="K49" s="24">
        <f>IF(AND('博主进度主表'!$B48&lt;&gt;"",'博主进度主表'!$D48=K$3),"●","")</f>
        <v/>
      </c>
      <c r="L49" s="24">
        <f>IF(AND('博主进度主表'!$B48&lt;&gt;"",'博主进度主表'!$D48=L$3),"●","")</f>
        <v/>
      </c>
      <c r="M49" s="24">
        <f>IF(AND('博主进度主表'!$B48&lt;&gt;"",'博主进度主表'!$D48=M$3),"●","")</f>
        <v/>
      </c>
      <c r="N49" s="24">
        <f>IF(AND('博主进度主表'!$B48&lt;&gt;"",'博主进度主表'!$D48=N$3),"●","")</f>
        <v/>
      </c>
      <c r="O49" s="24">
        <f>IF(AND('博主进度主表'!$B48&lt;&gt;"",'博主进度主表'!$D48=O$3),"●","")</f>
        <v/>
      </c>
      <c r="P49" s="24">
        <f>IF(AND('博主进度主表'!$B48&lt;&gt;"",'博主进度主表'!$D48=P$3),"●","")</f>
        <v/>
      </c>
      <c r="Q49" s="24">
        <f>IF(AND('博主进度主表'!$B48&lt;&gt;"",'博主进度主表'!$D48=Q$3),"●","")</f>
        <v/>
      </c>
      <c r="R49" s="24">
        <f>IF(AND('博主进度主表'!$B48&lt;&gt;"",'博主进度主表'!$D48=R$3),"●","")</f>
        <v/>
      </c>
      <c r="S49" s="24">
        <f>IF(AND('博主进度主表'!$B48&lt;&gt;"",'博主进度主表'!$D48=S$3),"●","")</f>
        <v/>
      </c>
      <c r="T49" s="24">
        <f>IF(AND('博主进度主表'!$B48&lt;&gt;"",'博主进度主表'!$D48=T$3),"●","")</f>
        <v/>
      </c>
      <c r="U49" s="24">
        <f>IF(AND('博主进度主表'!$B48&lt;&gt;"",'博主进度主表'!$D48=U$3),"●","")</f>
        <v/>
      </c>
      <c r="V49" s="24">
        <f>IF(AND('博主进度主表'!$B48&lt;&gt;"",'博主进度主表'!$D48=V$3),"●","")</f>
        <v/>
      </c>
      <c r="W49" s="24">
        <f>IF(AND('博主进度主表'!$B48&lt;&gt;"",'博主进度主表'!$D48=W$3),"●","")</f>
        <v/>
      </c>
      <c r="X49" s="24">
        <f>IF(AND('博主进度主表'!$B48&lt;&gt;"",'博主进度主表'!$D48=X$3),"●","")</f>
        <v/>
      </c>
      <c r="Y49" s="24">
        <f>IF(AND('博主进度主表'!$B48&lt;&gt;"",'博主进度主表'!$D48=Y$3),"●","")</f>
        <v/>
      </c>
      <c r="Z49" s="24">
        <f>IF(AND('博主进度主表'!$B48&lt;&gt;"",'博主进度主表'!$D48=Z$3),"●","")</f>
        <v/>
      </c>
      <c r="AA49" s="24">
        <f>IF(AND('博主进度主表'!$B48&lt;&gt;"",'博主进度主表'!$D48=AA$3),"●","")</f>
        <v/>
      </c>
      <c r="AB49" s="24">
        <f>IF(AND('博主进度主表'!$B48&lt;&gt;"",'博主进度主表'!$D48=AB$3),"●","")</f>
        <v/>
      </c>
      <c r="AC49" s="24">
        <f>IF(AND('博主进度主表'!$B48&lt;&gt;"",'博主进度主表'!$D48=AC$3),"●","")</f>
        <v/>
      </c>
      <c r="AD49" s="24">
        <f>IF(AND('博主进度主表'!$B48&lt;&gt;"",'博主进度主表'!$D48=AD$3),"●","")</f>
        <v/>
      </c>
      <c r="AE49" s="24">
        <f>IF(AND('博主进度主表'!$B48&lt;&gt;"",'博主进度主表'!$D48=AE$3),"●","")</f>
        <v/>
      </c>
      <c r="AF49" s="24">
        <f>IF(AND('博主进度主表'!$B48&lt;&gt;"",'博主进度主表'!$D48=AF$3),"●","")</f>
        <v/>
      </c>
      <c r="AG49" s="24">
        <f>IF(AND('博主进度主表'!$B48&lt;&gt;"",'博主进度主表'!$D48=AG$3),"●","")</f>
        <v/>
      </c>
    </row>
    <row r="50">
      <c r="A50" s="19">
        <f>'博主进度主表'!B49</f>
        <v/>
      </c>
      <c r="B50" s="19">
        <f>'博主进度主表'!A49</f>
        <v/>
      </c>
      <c r="C50" s="24">
        <f>IF(AND('博主进度主表'!$B49&lt;&gt;"",'博主进度主表'!$D49=C$3),"●","")</f>
        <v/>
      </c>
      <c r="D50" s="24">
        <f>IF(AND('博主进度主表'!$B49&lt;&gt;"",'博主进度主表'!$D49=D$3),"●","")</f>
        <v/>
      </c>
      <c r="E50" s="24">
        <f>IF(AND('博主进度主表'!$B49&lt;&gt;"",'博主进度主表'!$D49=E$3),"●","")</f>
        <v/>
      </c>
      <c r="F50" s="24">
        <f>IF(AND('博主进度主表'!$B49&lt;&gt;"",'博主进度主表'!$D49=F$3),"●","")</f>
        <v/>
      </c>
      <c r="G50" s="24">
        <f>IF(AND('博主进度主表'!$B49&lt;&gt;"",'博主进度主表'!$D49=G$3),"●","")</f>
        <v/>
      </c>
      <c r="H50" s="24">
        <f>IF(AND('博主进度主表'!$B49&lt;&gt;"",'博主进度主表'!$D49=H$3),"●","")</f>
        <v/>
      </c>
      <c r="I50" s="24">
        <f>IF(AND('博主进度主表'!$B49&lt;&gt;"",'博主进度主表'!$D49=I$3),"●","")</f>
        <v/>
      </c>
      <c r="J50" s="24">
        <f>IF(AND('博主进度主表'!$B49&lt;&gt;"",'博主进度主表'!$D49=J$3),"●","")</f>
        <v/>
      </c>
      <c r="K50" s="24">
        <f>IF(AND('博主进度主表'!$B49&lt;&gt;"",'博主进度主表'!$D49=K$3),"●","")</f>
        <v/>
      </c>
      <c r="L50" s="24">
        <f>IF(AND('博主进度主表'!$B49&lt;&gt;"",'博主进度主表'!$D49=L$3),"●","")</f>
        <v/>
      </c>
      <c r="M50" s="24">
        <f>IF(AND('博主进度主表'!$B49&lt;&gt;"",'博主进度主表'!$D49=M$3),"●","")</f>
        <v/>
      </c>
      <c r="N50" s="24">
        <f>IF(AND('博主进度主表'!$B49&lt;&gt;"",'博主进度主表'!$D49=N$3),"●","")</f>
        <v/>
      </c>
      <c r="O50" s="24">
        <f>IF(AND('博主进度主表'!$B49&lt;&gt;"",'博主进度主表'!$D49=O$3),"●","")</f>
        <v/>
      </c>
      <c r="P50" s="24">
        <f>IF(AND('博主进度主表'!$B49&lt;&gt;"",'博主进度主表'!$D49=P$3),"●","")</f>
        <v/>
      </c>
      <c r="Q50" s="24">
        <f>IF(AND('博主进度主表'!$B49&lt;&gt;"",'博主进度主表'!$D49=Q$3),"●","")</f>
        <v/>
      </c>
      <c r="R50" s="24">
        <f>IF(AND('博主进度主表'!$B49&lt;&gt;"",'博主进度主表'!$D49=R$3),"●","")</f>
        <v/>
      </c>
      <c r="S50" s="24">
        <f>IF(AND('博主进度主表'!$B49&lt;&gt;"",'博主进度主表'!$D49=S$3),"●","")</f>
        <v/>
      </c>
      <c r="T50" s="24">
        <f>IF(AND('博主进度主表'!$B49&lt;&gt;"",'博主进度主表'!$D49=T$3),"●","")</f>
        <v/>
      </c>
      <c r="U50" s="24">
        <f>IF(AND('博主进度主表'!$B49&lt;&gt;"",'博主进度主表'!$D49=U$3),"●","")</f>
        <v/>
      </c>
      <c r="V50" s="24">
        <f>IF(AND('博主进度主表'!$B49&lt;&gt;"",'博主进度主表'!$D49=V$3),"●","")</f>
        <v/>
      </c>
      <c r="W50" s="24">
        <f>IF(AND('博主进度主表'!$B49&lt;&gt;"",'博主进度主表'!$D49=W$3),"●","")</f>
        <v/>
      </c>
      <c r="X50" s="24">
        <f>IF(AND('博主进度主表'!$B49&lt;&gt;"",'博主进度主表'!$D49=X$3),"●","")</f>
        <v/>
      </c>
      <c r="Y50" s="24">
        <f>IF(AND('博主进度主表'!$B49&lt;&gt;"",'博主进度主表'!$D49=Y$3),"●","")</f>
        <v/>
      </c>
      <c r="Z50" s="24">
        <f>IF(AND('博主进度主表'!$B49&lt;&gt;"",'博主进度主表'!$D49=Z$3),"●","")</f>
        <v/>
      </c>
      <c r="AA50" s="24">
        <f>IF(AND('博主进度主表'!$B49&lt;&gt;"",'博主进度主表'!$D49=AA$3),"●","")</f>
        <v/>
      </c>
      <c r="AB50" s="24">
        <f>IF(AND('博主进度主表'!$B49&lt;&gt;"",'博主进度主表'!$D49=AB$3),"●","")</f>
        <v/>
      </c>
      <c r="AC50" s="24">
        <f>IF(AND('博主进度主表'!$B49&lt;&gt;"",'博主进度主表'!$D49=AC$3),"●","")</f>
        <v/>
      </c>
      <c r="AD50" s="24">
        <f>IF(AND('博主进度主表'!$B49&lt;&gt;"",'博主进度主表'!$D49=AD$3),"●","")</f>
        <v/>
      </c>
      <c r="AE50" s="24">
        <f>IF(AND('博主进度主表'!$B49&lt;&gt;"",'博主进度主表'!$D49=AE$3),"●","")</f>
        <v/>
      </c>
      <c r="AF50" s="24">
        <f>IF(AND('博主进度主表'!$B49&lt;&gt;"",'博主进度主表'!$D49=AF$3),"●","")</f>
        <v/>
      </c>
      <c r="AG50" s="24">
        <f>IF(AND('博主进度主表'!$B49&lt;&gt;"",'博主进度主表'!$D49=AG$3),"●","")</f>
        <v/>
      </c>
    </row>
    <row r="51">
      <c r="A51" s="19">
        <f>'博主进度主表'!B50</f>
        <v/>
      </c>
      <c r="B51" s="19">
        <f>'博主进度主表'!A50</f>
        <v/>
      </c>
      <c r="C51" s="24">
        <f>IF(AND('博主进度主表'!$B50&lt;&gt;"",'博主进度主表'!$D50=C$3),"●","")</f>
        <v/>
      </c>
      <c r="D51" s="24">
        <f>IF(AND('博主进度主表'!$B50&lt;&gt;"",'博主进度主表'!$D50=D$3),"●","")</f>
        <v/>
      </c>
      <c r="E51" s="24">
        <f>IF(AND('博主进度主表'!$B50&lt;&gt;"",'博主进度主表'!$D50=E$3),"●","")</f>
        <v/>
      </c>
      <c r="F51" s="24">
        <f>IF(AND('博主进度主表'!$B50&lt;&gt;"",'博主进度主表'!$D50=F$3),"●","")</f>
        <v/>
      </c>
      <c r="G51" s="24">
        <f>IF(AND('博主进度主表'!$B50&lt;&gt;"",'博主进度主表'!$D50=G$3),"●","")</f>
        <v/>
      </c>
      <c r="H51" s="24">
        <f>IF(AND('博主进度主表'!$B50&lt;&gt;"",'博主进度主表'!$D50=H$3),"●","")</f>
        <v/>
      </c>
      <c r="I51" s="24">
        <f>IF(AND('博主进度主表'!$B50&lt;&gt;"",'博主进度主表'!$D50=I$3),"●","")</f>
        <v/>
      </c>
      <c r="J51" s="24">
        <f>IF(AND('博主进度主表'!$B50&lt;&gt;"",'博主进度主表'!$D50=J$3),"●","")</f>
        <v/>
      </c>
      <c r="K51" s="24">
        <f>IF(AND('博主进度主表'!$B50&lt;&gt;"",'博主进度主表'!$D50=K$3),"●","")</f>
        <v/>
      </c>
      <c r="L51" s="24">
        <f>IF(AND('博主进度主表'!$B50&lt;&gt;"",'博主进度主表'!$D50=L$3),"●","")</f>
        <v/>
      </c>
      <c r="M51" s="24">
        <f>IF(AND('博主进度主表'!$B50&lt;&gt;"",'博主进度主表'!$D50=M$3),"●","")</f>
        <v/>
      </c>
      <c r="N51" s="24">
        <f>IF(AND('博主进度主表'!$B50&lt;&gt;"",'博主进度主表'!$D50=N$3),"●","")</f>
        <v/>
      </c>
      <c r="O51" s="24">
        <f>IF(AND('博主进度主表'!$B50&lt;&gt;"",'博主进度主表'!$D50=O$3),"●","")</f>
        <v/>
      </c>
      <c r="P51" s="24">
        <f>IF(AND('博主进度主表'!$B50&lt;&gt;"",'博主进度主表'!$D50=P$3),"●","")</f>
        <v/>
      </c>
      <c r="Q51" s="24">
        <f>IF(AND('博主进度主表'!$B50&lt;&gt;"",'博主进度主表'!$D50=Q$3),"●","")</f>
        <v/>
      </c>
      <c r="R51" s="24">
        <f>IF(AND('博主进度主表'!$B50&lt;&gt;"",'博主进度主表'!$D50=R$3),"●","")</f>
        <v/>
      </c>
      <c r="S51" s="24">
        <f>IF(AND('博主进度主表'!$B50&lt;&gt;"",'博主进度主表'!$D50=S$3),"●","")</f>
        <v/>
      </c>
      <c r="T51" s="24">
        <f>IF(AND('博主进度主表'!$B50&lt;&gt;"",'博主进度主表'!$D50=T$3),"●","")</f>
        <v/>
      </c>
      <c r="U51" s="24">
        <f>IF(AND('博主进度主表'!$B50&lt;&gt;"",'博主进度主表'!$D50=U$3),"●","")</f>
        <v/>
      </c>
      <c r="V51" s="24">
        <f>IF(AND('博主进度主表'!$B50&lt;&gt;"",'博主进度主表'!$D50=V$3),"●","")</f>
        <v/>
      </c>
      <c r="W51" s="24">
        <f>IF(AND('博主进度主表'!$B50&lt;&gt;"",'博主进度主表'!$D50=W$3),"●","")</f>
        <v/>
      </c>
      <c r="X51" s="24">
        <f>IF(AND('博主进度主表'!$B50&lt;&gt;"",'博主进度主表'!$D50=X$3),"●","")</f>
        <v/>
      </c>
      <c r="Y51" s="24">
        <f>IF(AND('博主进度主表'!$B50&lt;&gt;"",'博主进度主表'!$D50=Y$3),"●","")</f>
        <v/>
      </c>
      <c r="Z51" s="24">
        <f>IF(AND('博主进度主表'!$B50&lt;&gt;"",'博主进度主表'!$D50=Z$3),"●","")</f>
        <v/>
      </c>
      <c r="AA51" s="24">
        <f>IF(AND('博主进度主表'!$B50&lt;&gt;"",'博主进度主表'!$D50=AA$3),"●","")</f>
        <v/>
      </c>
      <c r="AB51" s="24">
        <f>IF(AND('博主进度主表'!$B50&lt;&gt;"",'博主进度主表'!$D50=AB$3),"●","")</f>
        <v/>
      </c>
      <c r="AC51" s="24">
        <f>IF(AND('博主进度主表'!$B50&lt;&gt;"",'博主进度主表'!$D50=AC$3),"●","")</f>
        <v/>
      </c>
      <c r="AD51" s="24">
        <f>IF(AND('博主进度主表'!$B50&lt;&gt;"",'博主进度主表'!$D50=AD$3),"●","")</f>
        <v/>
      </c>
      <c r="AE51" s="24">
        <f>IF(AND('博主进度主表'!$B50&lt;&gt;"",'博主进度主表'!$D50=AE$3),"●","")</f>
        <v/>
      </c>
      <c r="AF51" s="24">
        <f>IF(AND('博主进度主表'!$B50&lt;&gt;"",'博主进度主表'!$D50=AF$3),"●","")</f>
        <v/>
      </c>
      <c r="AG51" s="24">
        <f>IF(AND('博主进度主表'!$B50&lt;&gt;"",'博主进度主表'!$D50=AG$3),"●","")</f>
        <v/>
      </c>
    </row>
    <row r="52">
      <c r="A52" s="19">
        <f>'博主进度主表'!B51</f>
        <v/>
      </c>
      <c r="B52" s="19">
        <f>'博主进度主表'!A51</f>
        <v/>
      </c>
      <c r="C52" s="24">
        <f>IF(AND('博主进度主表'!$B51&lt;&gt;"",'博主进度主表'!$D51=C$3),"●","")</f>
        <v/>
      </c>
      <c r="D52" s="24">
        <f>IF(AND('博主进度主表'!$B51&lt;&gt;"",'博主进度主表'!$D51=D$3),"●","")</f>
        <v/>
      </c>
      <c r="E52" s="24">
        <f>IF(AND('博主进度主表'!$B51&lt;&gt;"",'博主进度主表'!$D51=E$3),"●","")</f>
        <v/>
      </c>
      <c r="F52" s="24">
        <f>IF(AND('博主进度主表'!$B51&lt;&gt;"",'博主进度主表'!$D51=F$3),"●","")</f>
        <v/>
      </c>
      <c r="G52" s="24">
        <f>IF(AND('博主进度主表'!$B51&lt;&gt;"",'博主进度主表'!$D51=G$3),"●","")</f>
        <v/>
      </c>
      <c r="H52" s="24">
        <f>IF(AND('博主进度主表'!$B51&lt;&gt;"",'博主进度主表'!$D51=H$3),"●","")</f>
        <v/>
      </c>
      <c r="I52" s="24">
        <f>IF(AND('博主进度主表'!$B51&lt;&gt;"",'博主进度主表'!$D51=I$3),"●","")</f>
        <v/>
      </c>
      <c r="J52" s="24">
        <f>IF(AND('博主进度主表'!$B51&lt;&gt;"",'博主进度主表'!$D51=J$3),"●","")</f>
        <v/>
      </c>
      <c r="K52" s="24">
        <f>IF(AND('博主进度主表'!$B51&lt;&gt;"",'博主进度主表'!$D51=K$3),"●","")</f>
        <v/>
      </c>
      <c r="L52" s="24">
        <f>IF(AND('博主进度主表'!$B51&lt;&gt;"",'博主进度主表'!$D51=L$3),"●","")</f>
        <v/>
      </c>
      <c r="M52" s="24">
        <f>IF(AND('博主进度主表'!$B51&lt;&gt;"",'博主进度主表'!$D51=M$3),"●","")</f>
        <v/>
      </c>
      <c r="N52" s="24">
        <f>IF(AND('博主进度主表'!$B51&lt;&gt;"",'博主进度主表'!$D51=N$3),"●","")</f>
        <v/>
      </c>
      <c r="O52" s="24">
        <f>IF(AND('博主进度主表'!$B51&lt;&gt;"",'博主进度主表'!$D51=O$3),"●","")</f>
        <v/>
      </c>
      <c r="P52" s="24">
        <f>IF(AND('博主进度主表'!$B51&lt;&gt;"",'博主进度主表'!$D51=P$3),"●","")</f>
        <v/>
      </c>
      <c r="Q52" s="24">
        <f>IF(AND('博主进度主表'!$B51&lt;&gt;"",'博主进度主表'!$D51=Q$3),"●","")</f>
        <v/>
      </c>
      <c r="R52" s="24">
        <f>IF(AND('博主进度主表'!$B51&lt;&gt;"",'博主进度主表'!$D51=R$3),"●","")</f>
        <v/>
      </c>
      <c r="S52" s="24">
        <f>IF(AND('博主进度主表'!$B51&lt;&gt;"",'博主进度主表'!$D51=S$3),"●","")</f>
        <v/>
      </c>
      <c r="T52" s="24">
        <f>IF(AND('博主进度主表'!$B51&lt;&gt;"",'博主进度主表'!$D51=T$3),"●","")</f>
        <v/>
      </c>
      <c r="U52" s="24">
        <f>IF(AND('博主进度主表'!$B51&lt;&gt;"",'博主进度主表'!$D51=U$3),"●","")</f>
        <v/>
      </c>
      <c r="V52" s="24">
        <f>IF(AND('博主进度主表'!$B51&lt;&gt;"",'博主进度主表'!$D51=V$3),"●","")</f>
        <v/>
      </c>
      <c r="W52" s="24">
        <f>IF(AND('博主进度主表'!$B51&lt;&gt;"",'博主进度主表'!$D51=W$3),"●","")</f>
        <v/>
      </c>
      <c r="X52" s="24">
        <f>IF(AND('博主进度主表'!$B51&lt;&gt;"",'博主进度主表'!$D51=X$3),"●","")</f>
        <v/>
      </c>
      <c r="Y52" s="24">
        <f>IF(AND('博主进度主表'!$B51&lt;&gt;"",'博主进度主表'!$D51=Y$3),"●","")</f>
        <v/>
      </c>
      <c r="Z52" s="24">
        <f>IF(AND('博主进度主表'!$B51&lt;&gt;"",'博主进度主表'!$D51=Z$3),"●","")</f>
        <v/>
      </c>
      <c r="AA52" s="24">
        <f>IF(AND('博主进度主表'!$B51&lt;&gt;"",'博主进度主表'!$D51=AA$3),"●","")</f>
        <v/>
      </c>
      <c r="AB52" s="24">
        <f>IF(AND('博主进度主表'!$B51&lt;&gt;"",'博主进度主表'!$D51=AB$3),"●","")</f>
        <v/>
      </c>
      <c r="AC52" s="24">
        <f>IF(AND('博主进度主表'!$B51&lt;&gt;"",'博主进度主表'!$D51=AC$3),"●","")</f>
        <v/>
      </c>
      <c r="AD52" s="24">
        <f>IF(AND('博主进度主表'!$B51&lt;&gt;"",'博主进度主表'!$D51=AD$3),"●","")</f>
        <v/>
      </c>
      <c r="AE52" s="24">
        <f>IF(AND('博主进度主表'!$B51&lt;&gt;"",'博主进度主表'!$D51=AE$3),"●","")</f>
        <v/>
      </c>
      <c r="AF52" s="24">
        <f>IF(AND('博主进度主表'!$B51&lt;&gt;"",'博主进度主表'!$D51=AF$3),"●","")</f>
        <v/>
      </c>
      <c r="AG52" s="24">
        <f>IF(AND('博主进度主表'!$B51&lt;&gt;"",'博主进度主表'!$D51=AG$3),"●","")</f>
        <v/>
      </c>
    </row>
    <row r="53">
      <c r="A53" s="19">
        <f>'博主进度主表'!B52</f>
        <v/>
      </c>
      <c r="B53" s="19">
        <f>'博主进度主表'!A52</f>
        <v/>
      </c>
      <c r="C53" s="24">
        <f>IF(AND('博主进度主表'!$B52&lt;&gt;"",'博主进度主表'!$D52=C$3),"●","")</f>
        <v/>
      </c>
      <c r="D53" s="24">
        <f>IF(AND('博主进度主表'!$B52&lt;&gt;"",'博主进度主表'!$D52=D$3),"●","")</f>
        <v/>
      </c>
      <c r="E53" s="24">
        <f>IF(AND('博主进度主表'!$B52&lt;&gt;"",'博主进度主表'!$D52=E$3),"●","")</f>
        <v/>
      </c>
      <c r="F53" s="24">
        <f>IF(AND('博主进度主表'!$B52&lt;&gt;"",'博主进度主表'!$D52=F$3),"●","")</f>
        <v/>
      </c>
      <c r="G53" s="24">
        <f>IF(AND('博主进度主表'!$B52&lt;&gt;"",'博主进度主表'!$D52=G$3),"●","")</f>
        <v/>
      </c>
      <c r="H53" s="24">
        <f>IF(AND('博主进度主表'!$B52&lt;&gt;"",'博主进度主表'!$D52=H$3),"●","")</f>
        <v/>
      </c>
      <c r="I53" s="24">
        <f>IF(AND('博主进度主表'!$B52&lt;&gt;"",'博主进度主表'!$D52=I$3),"●","")</f>
        <v/>
      </c>
      <c r="J53" s="24">
        <f>IF(AND('博主进度主表'!$B52&lt;&gt;"",'博主进度主表'!$D52=J$3),"●","")</f>
        <v/>
      </c>
      <c r="K53" s="24">
        <f>IF(AND('博主进度主表'!$B52&lt;&gt;"",'博主进度主表'!$D52=K$3),"●","")</f>
        <v/>
      </c>
      <c r="L53" s="24">
        <f>IF(AND('博主进度主表'!$B52&lt;&gt;"",'博主进度主表'!$D52=L$3),"●","")</f>
        <v/>
      </c>
      <c r="M53" s="24">
        <f>IF(AND('博主进度主表'!$B52&lt;&gt;"",'博主进度主表'!$D52=M$3),"●","")</f>
        <v/>
      </c>
      <c r="N53" s="24">
        <f>IF(AND('博主进度主表'!$B52&lt;&gt;"",'博主进度主表'!$D52=N$3),"●","")</f>
        <v/>
      </c>
      <c r="O53" s="24">
        <f>IF(AND('博主进度主表'!$B52&lt;&gt;"",'博主进度主表'!$D52=O$3),"●","")</f>
        <v/>
      </c>
      <c r="P53" s="24">
        <f>IF(AND('博主进度主表'!$B52&lt;&gt;"",'博主进度主表'!$D52=P$3),"●","")</f>
        <v/>
      </c>
      <c r="Q53" s="24">
        <f>IF(AND('博主进度主表'!$B52&lt;&gt;"",'博主进度主表'!$D52=Q$3),"●","")</f>
        <v/>
      </c>
      <c r="R53" s="24">
        <f>IF(AND('博主进度主表'!$B52&lt;&gt;"",'博主进度主表'!$D52=R$3),"●","")</f>
        <v/>
      </c>
      <c r="S53" s="24">
        <f>IF(AND('博主进度主表'!$B52&lt;&gt;"",'博主进度主表'!$D52=S$3),"●","")</f>
        <v/>
      </c>
      <c r="T53" s="24">
        <f>IF(AND('博主进度主表'!$B52&lt;&gt;"",'博主进度主表'!$D52=T$3),"●","")</f>
        <v/>
      </c>
      <c r="U53" s="24">
        <f>IF(AND('博主进度主表'!$B52&lt;&gt;"",'博主进度主表'!$D52=U$3),"●","")</f>
        <v/>
      </c>
      <c r="V53" s="24">
        <f>IF(AND('博主进度主表'!$B52&lt;&gt;"",'博主进度主表'!$D52=V$3),"●","")</f>
        <v/>
      </c>
      <c r="W53" s="24">
        <f>IF(AND('博主进度主表'!$B52&lt;&gt;"",'博主进度主表'!$D52=W$3),"●","")</f>
        <v/>
      </c>
      <c r="X53" s="24">
        <f>IF(AND('博主进度主表'!$B52&lt;&gt;"",'博主进度主表'!$D52=X$3),"●","")</f>
        <v/>
      </c>
      <c r="Y53" s="24">
        <f>IF(AND('博主进度主表'!$B52&lt;&gt;"",'博主进度主表'!$D52=Y$3),"●","")</f>
        <v/>
      </c>
      <c r="Z53" s="24">
        <f>IF(AND('博主进度主表'!$B52&lt;&gt;"",'博主进度主表'!$D52=Z$3),"●","")</f>
        <v/>
      </c>
      <c r="AA53" s="24">
        <f>IF(AND('博主进度主表'!$B52&lt;&gt;"",'博主进度主表'!$D52=AA$3),"●","")</f>
        <v/>
      </c>
      <c r="AB53" s="24">
        <f>IF(AND('博主进度主表'!$B52&lt;&gt;"",'博主进度主表'!$D52=AB$3),"●","")</f>
        <v/>
      </c>
      <c r="AC53" s="24">
        <f>IF(AND('博主进度主表'!$B52&lt;&gt;"",'博主进度主表'!$D52=AC$3),"●","")</f>
        <v/>
      </c>
      <c r="AD53" s="24">
        <f>IF(AND('博主进度主表'!$B52&lt;&gt;"",'博主进度主表'!$D52=AD$3),"●","")</f>
        <v/>
      </c>
      <c r="AE53" s="24">
        <f>IF(AND('博主进度主表'!$B52&lt;&gt;"",'博主进度主表'!$D52=AE$3),"●","")</f>
        <v/>
      </c>
      <c r="AF53" s="24">
        <f>IF(AND('博主进度主表'!$B52&lt;&gt;"",'博主进度主表'!$D52=AF$3),"●","")</f>
        <v/>
      </c>
      <c r="AG53" s="24">
        <f>IF(AND('博主进度主表'!$B52&lt;&gt;"",'博主进度主表'!$D52=AG$3),"●","")</f>
        <v/>
      </c>
    </row>
    <row r="54">
      <c r="A54" s="19">
        <f>'博主进度主表'!B53</f>
        <v/>
      </c>
      <c r="B54" s="19">
        <f>'博主进度主表'!A53</f>
        <v/>
      </c>
      <c r="C54" s="24">
        <f>IF(AND('博主进度主表'!$B53&lt;&gt;"",'博主进度主表'!$D53=C$3),"●","")</f>
        <v/>
      </c>
      <c r="D54" s="24">
        <f>IF(AND('博主进度主表'!$B53&lt;&gt;"",'博主进度主表'!$D53=D$3),"●","")</f>
        <v/>
      </c>
      <c r="E54" s="24">
        <f>IF(AND('博主进度主表'!$B53&lt;&gt;"",'博主进度主表'!$D53=E$3),"●","")</f>
        <v/>
      </c>
      <c r="F54" s="24">
        <f>IF(AND('博主进度主表'!$B53&lt;&gt;"",'博主进度主表'!$D53=F$3),"●","")</f>
        <v/>
      </c>
      <c r="G54" s="24">
        <f>IF(AND('博主进度主表'!$B53&lt;&gt;"",'博主进度主表'!$D53=G$3),"●","")</f>
        <v/>
      </c>
      <c r="H54" s="24">
        <f>IF(AND('博主进度主表'!$B53&lt;&gt;"",'博主进度主表'!$D53=H$3),"●","")</f>
        <v/>
      </c>
      <c r="I54" s="24">
        <f>IF(AND('博主进度主表'!$B53&lt;&gt;"",'博主进度主表'!$D53=I$3),"●","")</f>
        <v/>
      </c>
      <c r="J54" s="24">
        <f>IF(AND('博主进度主表'!$B53&lt;&gt;"",'博主进度主表'!$D53=J$3),"●","")</f>
        <v/>
      </c>
      <c r="K54" s="24">
        <f>IF(AND('博主进度主表'!$B53&lt;&gt;"",'博主进度主表'!$D53=K$3),"●","")</f>
        <v/>
      </c>
      <c r="L54" s="24">
        <f>IF(AND('博主进度主表'!$B53&lt;&gt;"",'博主进度主表'!$D53=L$3),"●","")</f>
        <v/>
      </c>
      <c r="M54" s="24">
        <f>IF(AND('博主进度主表'!$B53&lt;&gt;"",'博主进度主表'!$D53=M$3),"●","")</f>
        <v/>
      </c>
      <c r="N54" s="24">
        <f>IF(AND('博主进度主表'!$B53&lt;&gt;"",'博主进度主表'!$D53=N$3),"●","")</f>
        <v/>
      </c>
      <c r="O54" s="24">
        <f>IF(AND('博主进度主表'!$B53&lt;&gt;"",'博主进度主表'!$D53=O$3),"●","")</f>
        <v/>
      </c>
      <c r="P54" s="24">
        <f>IF(AND('博主进度主表'!$B53&lt;&gt;"",'博主进度主表'!$D53=P$3),"●","")</f>
        <v/>
      </c>
      <c r="Q54" s="24">
        <f>IF(AND('博主进度主表'!$B53&lt;&gt;"",'博主进度主表'!$D53=Q$3),"●","")</f>
        <v/>
      </c>
      <c r="R54" s="24">
        <f>IF(AND('博主进度主表'!$B53&lt;&gt;"",'博主进度主表'!$D53=R$3),"●","")</f>
        <v/>
      </c>
      <c r="S54" s="24">
        <f>IF(AND('博主进度主表'!$B53&lt;&gt;"",'博主进度主表'!$D53=S$3),"●","")</f>
        <v/>
      </c>
      <c r="T54" s="24">
        <f>IF(AND('博主进度主表'!$B53&lt;&gt;"",'博主进度主表'!$D53=T$3),"●","")</f>
        <v/>
      </c>
      <c r="U54" s="24">
        <f>IF(AND('博主进度主表'!$B53&lt;&gt;"",'博主进度主表'!$D53=U$3),"●","")</f>
        <v/>
      </c>
      <c r="V54" s="24">
        <f>IF(AND('博主进度主表'!$B53&lt;&gt;"",'博主进度主表'!$D53=V$3),"●","")</f>
        <v/>
      </c>
      <c r="W54" s="24">
        <f>IF(AND('博主进度主表'!$B53&lt;&gt;"",'博主进度主表'!$D53=W$3),"●","")</f>
        <v/>
      </c>
      <c r="X54" s="24">
        <f>IF(AND('博主进度主表'!$B53&lt;&gt;"",'博主进度主表'!$D53=X$3),"●","")</f>
        <v/>
      </c>
      <c r="Y54" s="24">
        <f>IF(AND('博主进度主表'!$B53&lt;&gt;"",'博主进度主表'!$D53=Y$3),"●","")</f>
        <v/>
      </c>
      <c r="Z54" s="24">
        <f>IF(AND('博主进度主表'!$B53&lt;&gt;"",'博主进度主表'!$D53=Z$3),"●","")</f>
        <v/>
      </c>
      <c r="AA54" s="24">
        <f>IF(AND('博主进度主表'!$B53&lt;&gt;"",'博主进度主表'!$D53=AA$3),"●","")</f>
        <v/>
      </c>
      <c r="AB54" s="24">
        <f>IF(AND('博主进度主表'!$B53&lt;&gt;"",'博主进度主表'!$D53=AB$3),"●","")</f>
        <v/>
      </c>
      <c r="AC54" s="24">
        <f>IF(AND('博主进度主表'!$B53&lt;&gt;"",'博主进度主表'!$D53=AC$3),"●","")</f>
        <v/>
      </c>
      <c r="AD54" s="24">
        <f>IF(AND('博主进度主表'!$B53&lt;&gt;"",'博主进度主表'!$D53=AD$3),"●","")</f>
        <v/>
      </c>
      <c r="AE54" s="24">
        <f>IF(AND('博主进度主表'!$B53&lt;&gt;"",'博主进度主表'!$D53=AE$3),"●","")</f>
        <v/>
      </c>
      <c r="AF54" s="24">
        <f>IF(AND('博主进度主表'!$B53&lt;&gt;"",'博主进度主表'!$D53=AF$3),"●","")</f>
        <v/>
      </c>
      <c r="AG54" s="24">
        <f>IF(AND('博主进度主表'!$B53&lt;&gt;"",'博主进度主表'!$D53=AG$3),"●","")</f>
        <v/>
      </c>
    </row>
    <row r="55">
      <c r="A55" s="19">
        <f>'博主进度主表'!B54</f>
        <v/>
      </c>
      <c r="B55" s="19">
        <f>'博主进度主表'!A54</f>
        <v/>
      </c>
      <c r="C55" s="24">
        <f>IF(AND('博主进度主表'!$B54&lt;&gt;"",'博主进度主表'!$D54=C$3),"●","")</f>
        <v/>
      </c>
      <c r="D55" s="24">
        <f>IF(AND('博主进度主表'!$B54&lt;&gt;"",'博主进度主表'!$D54=D$3),"●","")</f>
        <v/>
      </c>
      <c r="E55" s="24">
        <f>IF(AND('博主进度主表'!$B54&lt;&gt;"",'博主进度主表'!$D54=E$3),"●","")</f>
        <v/>
      </c>
      <c r="F55" s="24">
        <f>IF(AND('博主进度主表'!$B54&lt;&gt;"",'博主进度主表'!$D54=F$3),"●","")</f>
        <v/>
      </c>
      <c r="G55" s="24">
        <f>IF(AND('博主进度主表'!$B54&lt;&gt;"",'博主进度主表'!$D54=G$3),"●","")</f>
        <v/>
      </c>
      <c r="H55" s="24">
        <f>IF(AND('博主进度主表'!$B54&lt;&gt;"",'博主进度主表'!$D54=H$3),"●","")</f>
        <v/>
      </c>
      <c r="I55" s="24">
        <f>IF(AND('博主进度主表'!$B54&lt;&gt;"",'博主进度主表'!$D54=I$3),"●","")</f>
        <v/>
      </c>
      <c r="J55" s="24">
        <f>IF(AND('博主进度主表'!$B54&lt;&gt;"",'博主进度主表'!$D54=J$3),"●","")</f>
        <v/>
      </c>
      <c r="K55" s="24">
        <f>IF(AND('博主进度主表'!$B54&lt;&gt;"",'博主进度主表'!$D54=K$3),"●","")</f>
        <v/>
      </c>
      <c r="L55" s="24">
        <f>IF(AND('博主进度主表'!$B54&lt;&gt;"",'博主进度主表'!$D54=L$3),"●","")</f>
        <v/>
      </c>
      <c r="M55" s="24">
        <f>IF(AND('博主进度主表'!$B54&lt;&gt;"",'博主进度主表'!$D54=M$3),"●","")</f>
        <v/>
      </c>
      <c r="N55" s="24">
        <f>IF(AND('博主进度主表'!$B54&lt;&gt;"",'博主进度主表'!$D54=N$3),"●","")</f>
        <v/>
      </c>
      <c r="O55" s="24">
        <f>IF(AND('博主进度主表'!$B54&lt;&gt;"",'博主进度主表'!$D54=O$3),"●","")</f>
        <v/>
      </c>
      <c r="P55" s="24">
        <f>IF(AND('博主进度主表'!$B54&lt;&gt;"",'博主进度主表'!$D54=P$3),"●","")</f>
        <v/>
      </c>
      <c r="Q55" s="24">
        <f>IF(AND('博主进度主表'!$B54&lt;&gt;"",'博主进度主表'!$D54=Q$3),"●","")</f>
        <v/>
      </c>
      <c r="R55" s="24">
        <f>IF(AND('博主进度主表'!$B54&lt;&gt;"",'博主进度主表'!$D54=R$3),"●","")</f>
        <v/>
      </c>
      <c r="S55" s="24">
        <f>IF(AND('博主进度主表'!$B54&lt;&gt;"",'博主进度主表'!$D54=S$3),"●","")</f>
        <v/>
      </c>
      <c r="T55" s="24">
        <f>IF(AND('博主进度主表'!$B54&lt;&gt;"",'博主进度主表'!$D54=T$3),"●","")</f>
        <v/>
      </c>
      <c r="U55" s="24">
        <f>IF(AND('博主进度主表'!$B54&lt;&gt;"",'博主进度主表'!$D54=U$3),"●","")</f>
        <v/>
      </c>
      <c r="V55" s="24">
        <f>IF(AND('博主进度主表'!$B54&lt;&gt;"",'博主进度主表'!$D54=V$3),"●","")</f>
        <v/>
      </c>
      <c r="W55" s="24">
        <f>IF(AND('博主进度主表'!$B54&lt;&gt;"",'博主进度主表'!$D54=W$3),"●","")</f>
        <v/>
      </c>
      <c r="X55" s="24">
        <f>IF(AND('博主进度主表'!$B54&lt;&gt;"",'博主进度主表'!$D54=X$3),"●","")</f>
        <v/>
      </c>
      <c r="Y55" s="24">
        <f>IF(AND('博主进度主表'!$B54&lt;&gt;"",'博主进度主表'!$D54=Y$3),"●","")</f>
        <v/>
      </c>
      <c r="Z55" s="24">
        <f>IF(AND('博主进度主表'!$B54&lt;&gt;"",'博主进度主表'!$D54=Z$3),"●","")</f>
        <v/>
      </c>
      <c r="AA55" s="24">
        <f>IF(AND('博主进度主表'!$B54&lt;&gt;"",'博主进度主表'!$D54=AA$3),"●","")</f>
        <v/>
      </c>
      <c r="AB55" s="24">
        <f>IF(AND('博主进度主表'!$B54&lt;&gt;"",'博主进度主表'!$D54=AB$3),"●","")</f>
        <v/>
      </c>
      <c r="AC55" s="24">
        <f>IF(AND('博主进度主表'!$B54&lt;&gt;"",'博主进度主表'!$D54=AC$3),"●","")</f>
        <v/>
      </c>
      <c r="AD55" s="24">
        <f>IF(AND('博主进度主表'!$B54&lt;&gt;"",'博主进度主表'!$D54=AD$3),"●","")</f>
        <v/>
      </c>
      <c r="AE55" s="24">
        <f>IF(AND('博主进度主表'!$B54&lt;&gt;"",'博主进度主表'!$D54=AE$3),"●","")</f>
        <v/>
      </c>
      <c r="AF55" s="24">
        <f>IF(AND('博主进度主表'!$B54&lt;&gt;"",'博主进度主表'!$D54=AF$3),"●","")</f>
        <v/>
      </c>
      <c r="AG55" s="24">
        <f>IF(AND('博主进度主表'!$B54&lt;&gt;"",'博主进度主表'!$D54=AG$3),"●","")</f>
        <v/>
      </c>
    </row>
    <row r="56">
      <c r="A56" s="19">
        <f>'博主进度主表'!B55</f>
        <v/>
      </c>
      <c r="B56" s="19">
        <f>'博主进度主表'!A55</f>
        <v/>
      </c>
      <c r="C56" s="24">
        <f>IF(AND('博主进度主表'!$B55&lt;&gt;"",'博主进度主表'!$D55=C$3),"●","")</f>
        <v/>
      </c>
      <c r="D56" s="24">
        <f>IF(AND('博主进度主表'!$B55&lt;&gt;"",'博主进度主表'!$D55=D$3),"●","")</f>
        <v/>
      </c>
      <c r="E56" s="24">
        <f>IF(AND('博主进度主表'!$B55&lt;&gt;"",'博主进度主表'!$D55=E$3),"●","")</f>
        <v/>
      </c>
      <c r="F56" s="24">
        <f>IF(AND('博主进度主表'!$B55&lt;&gt;"",'博主进度主表'!$D55=F$3),"●","")</f>
        <v/>
      </c>
      <c r="G56" s="24">
        <f>IF(AND('博主进度主表'!$B55&lt;&gt;"",'博主进度主表'!$D55=G$3),"●","")</f>
        <v/>
      </c>
      <c r="H56" s="24">
        <f>IF(AND('博主进度主表'!$B55&lt;&gt;"",'博主进度主表'!$D55=H$3),"●","")</f>
        <v/>
      </c>
      <c r="I56" s="24">
        <f>IF(AND('博主进度主表'!$B55&lt;&gt;"",'博主进度主表'!$D55=I$3),"●","")</f>
        <v/>
      </c>
      <c r="J56" s="24">
        <f>IF(AND('博主进度主表'!$B55&lt;&gt;"",'博主进度主表'!$D55=J$3),"●","")</f>
        <v/>
      </c>
      <c r="K56" s="24">
        <f>IF(AND('博主进度主表'!$B55&lt;&gt;"",'博主进度主表'!$D55=K$3),"●","")</f>
        <v/>
      </c>
      <c r="L56" s="24">
        <f>IF(AND('博主进度主表'!$B55&lt;&gt;"",'博主进度主表'!$D55=L$3),"●","")</f>
        <v/>
      </c>
      <c r="M56" s="24">
        <f>IF(AND('博主进度主表'!$B55&lt;&gt;"",'博主进度主表'!$D55=M$3),"●","")</f>
        <v/>
      </c>
      <c r="N56" s="24">
        <f>IF(AND('博主进度主表'!$B55&lt;&gt;"",'博主进度主表'!$D55=N$3),"●","")</f>
        <v/>
      </c>
      <c r="O56" s="24">
        <f>IF(AND('博主进度主表'!$B55&lt;&gt;"",'博主进度主表'!$D55=O$3),"●","")</f>
        <v/>
      </c>
      <c r="P56" s="24">
        <f>IF(AND('博主进度主表'!$B55&lt;&gt;"",'博主进度主表'!$D55=P$3),"●","")</f>
        <v/>
      </c>
      <c r="Q56" s="24">
        <f>IF(AND('博主进度主表'!$B55&lt;&gt;"",'博主进度主表'!$D55=Q$3),"●","")</f>
        <v/>
      </c>
      <c r="R56" s="24">
        <f>IF(AND('博主进度主表'!$B55&lt;&gt;"",'博主进度主表'!$D55=R$3),"●","")</f>
        <v/>
      </c>
      <c r="S56" s="24">
        <f>IF(AND('博主进度主表'!$B55&lt;&gt;"",'博主进度主表'!$D55=S$3),"●","")</f>
        <v/>
      </c>
      <c r="T56" s="24">
        <f>IF(AND('博主进度主表'!$B55&lt;&gt;"",'博主进度主表'!$D55=T$3),"●","")</f>
        <v/>
      </c>
      <c r="U56" s="24">
        <f>IF(AND('博主进度主表'!$B55&lt;&gt;"",'博主进度主表'!$D55=U$3),"●","")</f>
        <v/>
      </c>
      <c r="V56" s="24">
        <f>IF(AND('博主进度主表'!$B55&lt;&gt;"",'博主进度主表'!$D55=V$3),"●","")</f>
        <v/>
      </c>
      <c r="W56" s="24">
        <f>IF(AND('博主进度主表'!$B55&lt;&gt;"",'博主进度主表'!$D55=W$3),"●","")</f>
        <v/>
      </c>
      <c r="X56" s="24">
        <f>IF(AND('博主进度主表'!$B55&lt;&gt;"",'博主进度主表'!$D55=X$3),"●","")</f>
        <v/>
      </c>
      <c r="Y56" s="24">
        <f>IF(AND('博主进度主表'!$B55&lt;&gt;"",'博主进度主表'!$D55=Y$3),"●","")</f>
        <v/>
      </c>
      <c r="Z56" s="24">
        <f>IF(AND('博主进度主表'!$B55&lt;&gt;"",'博主进度主表'!$D55=Z$3),"●","")</f>
        <v/>
      </c>
      <c r="AA56" s="24">
        <f>IF(AND('博主进度主表'!$B55&lt;&gt;"",'博主进度主表'!$D55=AA$3),"●","")</f>
        <v/>
      </c>
      <c r="AB56" s="24">
        <f>IF(AND('博主进度主表'!$B55&lt;&gt;"",'博主进度主表'!$D55=AB$3),"●","")</f>
        <v/>
      </c>
      <c r="AC56" s="24">
        <f>IF(AND('博主进度主表'!$B55&lt;&gt;"",'博主进度主表'!$D55=AC$3),"●","")</f>
        <v/>
      </c>
      <c r="AD56" s="24">
        <f>IF(AND('博主进度主表'!$B55&lt;&gt;"",'博主进度主表'!$D55=AD$3),"●","")</f>
        <v/>
      </c>
      <c r="AE56" s="24">
        <f>IF(AND('博主进度主表'!$B55&lt;&gt;"",'博主进度主表'!$D55=AE$3),"●","")</f>
        <v/>
      </c>
      <c r="AF56" s="24">
        <f>IF(AND('博主进度主表'!$B55&lt;&gt;"",'博主进度主表'!$D55=AF$3),"●","")</f>
        <v/>
      </c>
      <c r="AG56" s="24">
        <f>IF(AND('博主进度主表'!$B55&lt;&gt;"",'博主进度主表'!$D55=AG$3),"●","")</f>
        <v/>
      </c>
    </row>
    <row r="57">
      <c r="A57" s="19">
        <f>'博主进度主表'!B56</f>
        <v/>
      </c>
      <c r="B57" s="19">
        <f>'博主进度主表'!A56</f>
        <v/>
      </c>
      <c r="C57" s="24">
        <f>IF(AND('博主进度主表'!$B56&lt;&gt;"",'博主进度主表'!$D56=C$3),"●","")</f>
        <v/>
      </c>
      <c r="D57" s="24">
        <f>IF(AND('博主进度主表'!$B56&lt;&gt;"",'博主进度主表'!$D56=D$3),"●","")</f>
        <v/>
      </c>
      <c r="E57" s="24">
        <f>IF(AND('博主进度主表'!$B56&lt;&gt;"",'博主进度主表'!$D56=E$3),"●","")</f>
        <v/>
      </c>
      <c r="F57" s="24">
        <f>IF(AND('博主进度主表'!$B56&lt;&gt;"",'博主进度主表'!$D56=F$3),"●","")</f>
        <v/>
      </c>
      <c r="G57" s="24">
        <f>IF(AND('博主进度主表'!$B56&lt;&gt;"",'博主进度主表'!$D56=G$3),"●","")</f>
        <v/>
      </c>
      <c r="H57" s="24">
        <f>IF(AND('博主进度主表'!$B56&lt;&gt;"",'博主进度主表'!$D56=H$3),"●","")</f>
        <v/>
      </c>
      <c r="I57" s="24">
        <f>IF(AND('博主进度主表'!$B56&lt;&gt;"",'博主进度主表'!$D56=I$3),"●","")</f>
        <v/>
      </c>
      <c r="J57" s="24">
        <f>IF(AND('博主进度主表'!$B56&lt;&gt;"",'博主进度主表'!$D56=J$3),"●","")</f>
        <v/>
      </c>
      <c r="K57" s="24">
        <f>IF(AND('博主进度主表'!$B56&lt;&gt;"",'博主进度主表'!$D56=K$3),"●","")</f>
        <v/>
      </c>
      <c r="L57" s="24">
        <f>IF(AND('博主进度主表'!$B56&lt;&gt;"",'博主进度主表'!$D56=L$3),"●","")</f>
        <v/>
      </c>
      <c r="M57" s="24">
        <f>IF(AND('博主进度主表'!$B56&lt;&gt;"",'博主进度主表'!$D56=M$3),"●","")</f>
        <v/>
      </c>
      <c r="N57" s="24">
        <f>IF(AND('博主进度主表'!$B56&lt;&gt;"",'博主进度主表'!$D56=N$3),"●","")</f>
        <v/>
      </c>
      <c r="O57" s="24">
        <f>IF(AND('博主进度主表'!$B56&lt;&gt;"",'博主进度主表'!$D56=O$3),"●","")</f>
        <v/>
      </c>
      <c r="P57" s="24">
        <f>IF(AND('博主进度主表'!$B56&lt;&gt;"",'博主进度主表'!$D56=P$3),"●","")</f>
        <v/>
      </c>
      <c r="Q57" s="24">
        <f>IF(AND('博主进度主表'!$B56&lt;&gt;"",'博主进度主表'!$D56=Q$3),"●","")</f>
        <v/>
      </c>
      <c r="R57" s="24">
        <f>IF(AND('博主进度主表'!$B56&lt;&gt;"",'博主进度主表'!$D56=R$3),"●","")</f>
        <v/>
      </c>
      <c r="S57" s="24">
        <f>IF(AND('博主进度主表'!$B56&lt;&gt;"",'博主进度主表'!$D56=S$3),"●","")</f>
        <v/>
      </c>
      <c r="T57" s="24">
        <f>IF(AND('博主进度主表'!$B56&lt;&gt;"",'博主进度主表'!$D56=T$3),"●","")</f>
        <v/>
      </c>
      <c r="U57" s="24">
        <f>IF(AND('博主进度主表'!$B56&lt;&gt;"",'博主进度主表'!$D56=U$3),"●","")</f>
        <v/>
      </c>
      <c r="V57" s="24">
        <f>IF(AND('博主进度主表'!$B56&lt;&gt;"",'博主进度主表'!$D56=V$3),"●","")</f>
        <v/>
      </c>
      <c r="W57" s="24">
        <f>IF(AND('博主进度主表'!$B56&lt;&gt;"",'博主进度主表'!$D56=W$3),"●","")</f>
        <v/>
      </c>
      <c r="X57" s="24">
        <f>IF(AND('博主进度主表'!$B56&lt;&gt;"",'博主进度主表'!$D56=X$3),"●","")</f>
        <v/>
      </c>
      <c r="Y57" s="24">
        <f>IF(AND('博主进度主表'!$B56&lt;&gt;"",'博主进度主表'!$D56=Y$3),"●","")</f>
        <v/>
      </c>
      <c r="Z57" s="24">
        <f>IF(AND('博主进度主表'!$B56&lt;&gt;"",'博主进度主表'!$D56=Z$3),"●","")</f>
        <v/>
      </c>
      <c r="AA57" s="24">
        <f>IF(AND('博主进度主表'!$B56&lt;&gt;"",'博主进度主表'!$D56=AA$3),"●","")</f>
        <v/>
      </c>
      <c r="AB57" s="24">
        <f>IF(AND('博主进度主表'!$B56&lt;&gt;"",'博主进度主表'!$D56=AB$3),"●","")</f>
        <v/>
      </c>
      <c r="AC57" s="24">
        <f>IF(AND('博主进度主表'!$B56&lt;&gt;"",'博主进度主表'!$D56=AC$3),"●","")</f>
        <v/>
      </c>
      <c r="AD57" s="24">
        <f>IF(AND('博主进度主表'!$B56&lt;&gt;"",'博主进度主表'!$D56=AD$3),"●","")</f>
        <v/>
      </c>
      <c r="AE57" s="24">
        <f>IF(AND('博主进度主表'!$B56&lt;&gt;"",'博主进度主表'!$D56=AE$3),"●","")</f>
        <v/>
      </c>
      <c r="AF57" s="24">
        <f>IF(AND('博主进度主表'!$B56&lt;&gt;"",'博主进度主表'!$D56=AF$3),"●","")</f>
        <v/>
      </c>
      <c r="AG57" s="24">
        <f>IF(AND('博主进度主表'!$B56&lt;&gt;"",'博主进度主表'!$D56=AG$3),"●","")</f>
        <v/>
      </c>
    </row>
    <row r="58">
      <c r="A58" s="19">
        <f>'博主进度主表'!B57</f>
        <v/>
      </c>
      <c r="B58" s="19">
        <f>'博主进度主表'!A57</f>
        <v/>
      </c>
      <c r="C58" s="24">
        <f>IF(AND('博主进度主表'!$B57&lt;&gt;"",'博主进度主表'!$D57=C$3),"●","")</f>
        <v/>
      </c>
      <c r="D58" s="24">
        <f>IF(AND('博主进度主表'!$B57&lt;&gt;"",'博主进度主表'!$D57=D$3),"●","")</f>
        <v/>
      </c>
      <c r="E58" s="24">
        <f>IF(AND('博主进度主表'!$B57&lt;&gt;"",'博主进度主表'!$D57=E$3),"●","")</f>
        <v/>
      </c>
      <c r="F58" s="24">
        <f>IF(AND('博主进度主表'!$B57&lt;&gt;"",'博主进度主表'!$D57=F$3),"●","")</f>
        <v/>
      </c>
      <c r="G58" s="24">
        <f>IF(AND('博主进度主表'!$B57&lt;&gt;"",'博主进度主表'!$D57=G$3),"●","")</f>
        <v/>
      </c>
      <c r="H58" s="24">
        <f>IF(AND('博主进度主表'!$B57&lt;&gt;"",'博主进度主表'!$D57=H$3),"●","")</f>
        <v/>
      </c>
      <c r="I58" s="24">
        <f>IF(AND('博主进度主表'!$B57&lt;&gt;"",'博主进度主表'!$D57=I$3),"●","")</f>
        <v/>
      </c>
      <c r="J58" s="24">
        <f>IF(AND('博主进度主表'!$B57&lt;&gt;"",'博主进度主表'!$D57=J$3),"●","")</f>
        <v/>
      </c>
      <c r="K58" s="24">
        <f>IF(AND('博主进度主表'!$B57&lt;&gt;"",'博主进度主表'!$D57=K$3),"●","")</f>
        <v/>
      </c>
      <c r="L58" s="24">
        <f>IF(AND('博主进度主表'!$B57&lt;&gt;"",'博主进度主表'!$D57=L$3),"●","")</f>
        <v/>
      </c>
      <c r="M58" s="24">
        <f>IF(AND('博主进度主表'!$B57&lt;&gt;"",'博主进度主表'!$D57=M$3),"●","")</f>
        <v/>
      </c>
      <c r="N58" s="24">
        <f>IF(AND('博主进度主表'!$B57&lt;&gt;"",'博主进度主表'!$D57=N$3),"●","")</f>
        <v/>
      </c>
      <c r="O58" s="24">
        <f>IF(AND('博主进度主表'!$B57&lt;&gt;"",'博主进度主表'!$D57=O$3),"●","")</f>
        <v/>
      </c>
      <c r="P58" s="24">
        <f>IF(AND('博主进度主表'!$B57&lt;&gt;"",'博主进度主表'!$D57=P$3),"●","")</f>
        <v/>
      </c>
      <c r="Q58" s="24">
        <f>IF(AND('博主进度主表'!$B57&lt;&gt;"",'博主进度主表'!$D57=Q$3),"●","")</f>
        <v/>
      </c>
      <c r="R58" s="24">
        <f>IF(AND('博主进度主表'!$B57&lt;&gt;"",'博主进度主表'!$D57=R$3),"●","")</f>
        <v/>
      </c>
      <c r="S58" s="24">
        <f>IF(AND('博主进度主表'!$B57&lt;&gt;"",'博主进度主表'!$D57=S$3),"●","")</f>
        <v/>
      </c>
      <c r="T58" s="24">
        <f>IF(AND('博主进度主表'!$B57&lt;&gt;"",'博主进度主表'!$D57=T$3),"●","")</f>
        <v/>
      </c>
      <c r="U58" s="24">
        <f>IF(AND('博主进度主表'!$B57&lt;&gt;"",'博主进度主表'!$D57=U$3),"●","")</f>
        <v/>
      </c>
      <c r="V58" s="24">
        <f>IF(AND('博主进度主表'!$B57&lt;&gt;"",'博主进度主表'!$D57=V$3),"●","")</f>
        <v/>
      </c>
      <c r="W58" s="24">
        <f>IF(AND('博主进度主表'!$B57&lt;&gt;"",'博主进度主表'!$D57=W$3),"●","")</f>
        <v/>
      </c>
      <c r="X58" s="24">
        <f>IF(AND('博主进度主表'!$B57&lt;&gt;"",'博主进度主表'!$D57=X$3),"●","")</f>
        <v/>
      </c>
      <c r="Y58" s="24">
        <f>IF(AND('博主进度主表'!$B57&lt;&gt;"",'博主进度主表'!$D57=Y$3),"●","")</f>
        <v/>
      </c>
      <c r="Z58" s="24">
        <f>IF(AND('博主进度主表'!$B57&lt;&gt;"",'博主进度主表'!$D57=Z$3),"●","")</f>
        <v/>
      </c>
      <c r="AA58" s="24">
        <f>IF(AND('博主进度主表'!$B57&lt;&gt;"",'博主进度主表'!$D57=AA$3),"●","")</f>
        <v/>
      </c>
      <c r="AB58" s="24">
        <f>IF(AND('博主进度主表'!$B57&lt;&gt;"",'博主进度主表'!$D57=AB$3),"●","")</f>
        <v/>
      </c>
      <c r="AC58" s="24">
        <f>IF(AND('博主进度主表'!$B57&lt;&gt;"",'博主进度主表'!$D57=AC$3),"●","")</f>
        <v/>
      </c>
      <c r="AD58" s="24">
        <f>IF(AND('博主进度主表'!$B57&lt;&gt;"",'博主进度主表'!$D57=AD$3),"●","")</f>
        <v/>
      </c>
      <c r="AE58" s="24">
        <f>IF(AND('博主进度主表'!$B57&lt;&gt;"",'博主进度主表'!$D57=AE$3),"●","")</f>
        <v/>
      </c>
      <c r="AF58" s="24">
        <f>IF(AND('博主进度主表'!$B57&lt;&gt;"",'博主进度主表'!$D57=AF$3),"●","")</f>
        <v/>
      </c>
      <c r="AG58" s="24">
        <f>IF(AND('博主进度主表'!$B57&lt;&gt;"",'博主进度主表'!$D57=AG$3),"●","")</f>
        <v/>
      </c>
    </row>
    <row r="59">
      <c r="A59" s="19">
        <f>'博主进度主表'!B58</f>
        <v/>
      </c>
      <c r="B59" s="19">
        <f>'博主进度主表'!A58</f>
        <v/>
      </c>
      <c r="C59" s="24">
        <f>IF(AND('博主进度主表'!$B58&lt;&gt;"",'博主进度主表'!$D58=C$3),"●","")</f>
        <v/>
      </c>
      <c r="D59" s="24">
        <f>IF(AND('博主进度主表'!$B58&lt;&gt;"",'博主进度主表'!$D58=D$3),"●","")</f>
        <v/>
      </c>
      <c r="E59" s="24">
        <f>IF(AND('博主进度主表'!$B58&lt;&gt;"",'博主进度主表'!$D58=E$3),"●","")</f>
        <v/>
      </c>
      <c r="F59" s="24">
        <f>IF(AND('博主进度主表'!$B58&lt;&gt;"",'博主进度主表'!$D58=F$3),"●","")</f>
        <v/>
      </c>
      <c r="G59" s="24">
        <f>IF(AND('博主进度主表'!$B58&lt;&gt;"",'博主进度主表'!$D58=G$3),"●","")</f>
        <v/>
      </c>
      <c r="H59" s="24">
        <f>IF(AND('博主进度主表'!$B58&lt;&gt;"",'博主进度主表'!$D58=H$3),"●","")</f>
        <v/>
      </c>
      <c r="I59" s="24">
        <f>IF(AND('博主进度主表'!$B58&lt;&gt;"",'博主进度主表'!$D58=I$3),"●","")</f>
        <v/>
      </c>
      <c r="J59" s="24">
        <f>IF(AND('博主进度主表'!$B58&lt;&gt;"",'博主进度主表'!$D58=J$3),"●","")</f>
        <v/>
      </c>
      <c r="K59" s="24">
        <f>IF(AND('博主进度主表'!$B58&lt;&gt;"",'博主进度主表'!$D58=K$3),"●","")</f>
        <v/>
      </c>
      <c r="L59" s="24">
        <f>IF(AND('博主进度主表'!$B58&lt;&gt;"",'博主进度主表'!$D58=L$3),"●","")</f>
        <v/>
      </c>
      <c r="M59" s="24">
        <f>IF(AND('博主进度主表'!$B58&lt;&gt;"",'博主进度主表'!$D58=M$3),"●","")</f>
        <v/>
      </c>
      <c r="N59" s="24">
        <f>IF(AND('博主进度主表'!$B58&lt;&gt;"",'博主进度主表'!$D58=N$3),"●","")</f>
        <v/>
      </c>
      <c r="O59" s="24">
        <f>IF(AND('博主进度主表'!$B58&lt;&gt;"",'博主进度主表'!$D58=O$3),"●","")</f>
        <v/>
      </c>
      <c r="P59" s="24">
        <f>IF(AND('博主进度主表'!$B58&lt;&gt;"",'博主进度主表'!$D58=P$3),"●","")</f>
        <v/>
      </c>
      <c r="Q59" s="24">
        <f>IF(AND('博主进度主表'!$B58&lt;&gt;"",'博主进度主表'!$D58=Q$3),"●","")</f>
        <v/>
      </c>
      <c r="R59" s="24">
        <f>IF(AND('博主进度主表'!$B58&lt;&gt;"",'博主进度主表'!$D58=R$3),"●","")</f>
        <v/>
      </c>
      <c r="S59" s="24">
        <f>IF(AND('博主进度主表'!$B58&lt;&gt;"",'博主进度主表'!$D58=S$3),"●","")</f>
        <v/>
      </c>
      <c r="T59" s="24">
        <f>IF(AND('博主进度主表'!$B58&lt;&gt;"",'博主进度主表'!$D58=T$3),"●","")</f>
        <v/>
      </c>
      <c r="U59" s="24">
        <f>IF(AND('博主进度主表'!$B58&lt;&gt;"",'博主进度主表'!$D58=U$3),"●","")</f>
        <v/>
      </c>
      <c r="V59" s="24">
        <f>IF(AND('博主进度主表'!$B58&lt;&gt;"",'博主进度主表'!$D58=V$3),"●","")</f>
        <v/>
      </c>
      <c r="W59" s="24">
        <f>IF(AND('博主进度主表'!$B58&lt;&gt;"",'博主进度主表'!$D58=W$3),"●","")</f>
        <v/>
      </c>
      <c r="X59" s="24">
        <f>IF(AND('博主进度主表'!$B58&lt;&gt;"",'博主进度主表'!$D58=X$3),"●","")</f>
        <v/>
      </c>
      <c r="Y59" s="24">
        <f>IF(AND('博主进度主表'!$B58&lt;&gt;"",'博主进度主表'!$D58=Y$3),"●","")</f>
        <v/>
      </c>
      <c r="Z59" s="24">
        <f>IF(AND('博主进度主表'!$B58&lt;&gt;"",'博主进度主表'!$D58=Z$3),"●","")</f>
        <v/>
      </c>
      <c r="AA59" s="24">
        <f>IF(AND('博主进度主表'!$B58&lt;&gt;"",'博主进度主表'!$D58=AA$3),"●","")</f>
        <v/>
      </c>
      <c r="AB59" s="24">
        <f>IF(AND('博主进度主表'!$B58&lt;&gt;"",'博主进度主表'!$D58=AB$3),"●","")</f>
        <v/>
      </c>
      <c r="AC59" s="24">
        <f>IF(AND('博主进度主表'!$B58&lt;&gt;"",'博主进度主表'!$D58=AC$3),"●","")</f>
        <v/>
      </c>
      <c r="AD59" s="24">
        <f>IF(AND('博主进度主表'!$B58&lt;&gt;"",'博主进度主表'!$D58=AD$3),"●","")</f>
        <v/>
      </c>
      <c r="AE59" s="24">
        <f>IF(AND('博主进度主表'!$B58&lt;&gt;"",'博主进度主表'!$D58=AE$3),"●","")</f>
        <v/>
      </c>
      <c r="AF59" s="24">
        <f>IF(AND('博主进度主表'!$B58&lt;&gt;"",'博主进度主表'!$D58=AF$3),"●","")</f>
        <v/>
      </c>
      <c r="AG59" s="24">
        <f>IF(AND('博主进度主表'!$B58&lt;&gt;"",'博主进度主表'!$D58=AG$3),"●","")</f>
        <v/>
      </c>
    </row>
    <row r="60">
      <c r="A60" s="19">
        <f>'博主进度主表'!B59</f>
        <v/>
      </c>
      <c r="B60" s="19">
        <f>'博主进度主表'!A59</f>
        <v/>
      </c>
      <c r="C60" s="24">
        <f>IF(AND('博主进度主表'!$B59&lt;&gt;"",'博主进度主表'!$D59=C$3),"●","")</f>
        <v/>
      </c>
      <c r="D60" s="24">
        <f>IF(AND('博主进度主表'!$B59&lt;&gt;"",'博主进度主表'!$D59=D$3),"●","")</f>
        <v/>
      </c>
      <c r="E60" s="24">
        <f>IF(AND('博主进度主表'!$B59&lt;&gt;"",'博主进度主表'!$D59=E$3),"●","")</f>
        <v/>
      </c>
      <c r="F60" s="24">
        <f>IF(AND('博主进度主表'!$B59&lt;&gt;"",'博主进度主表'!$D59=F$3),"●","")</f>
        <v/>
      </c>
      <c r="G60" s="24">
        <f>IF(AND('博主进度主表'!$B59&lt;&gt;"",'博主进度主表'!$D59=G$3),"●","")</f>
        <v/>
      </c>
      <c r="H60" s="24">
        <f>IF(AND('博主进度主表'!$B59&lt;&gt;"",'博主进度主表'!$D59=H$3),"●","")</f>
        <v/>
      </c>
      <c r="I60" s="24">
        <f>IF(AND('博主进度主表'!$B59&lt;&gt;"",'博主进度主表'!$D59=I$3),"●","")</f>
        <v/>
      </c>
      <c r="J60" s="24">
        <f>IF(AND('博主进度主表'!$B59&lt;&gt;"",'博主进度主表'!$D59=J$3),"●","")</f>
        <v/>
      </c>
      <c r="K60" s="24">
        <f>IF(AND('博主进度主表'!$B59&lt;&gt;"",'博主进度主表'!$D59=K$3),"●","")</f>
        <v/>
      </c>
      <c r="L60" s="24">
        <f>IF(AND('博主进度主表'!$B59&lt;&gt;"",'博主进度主表'!$D59=L$3),"●","")</f>
        <v/>
      </c>
      <c r="M60" s="24">
        <f>IF(AND('博主进度主表'!$B59&lt;&gt;"",'博主进度主表'!$D59=M$3),"●","")</f>
        <v/>
      </c>
      <c r="N60" s="24">
        <f>IF(AND('博主进度主表'!$B59&lt;&gt;"",'博主进度主表'!$D59=N$3),"●","")</f>
        <v/>
      </c>
      <c r="O60" s="24">
        <f>IF(AND('博主进度主表'!$B59&lt;&gt;"",'博主进度主表'!$D59=O$3),"●","")</f>
        <v/>
      </c>
      <c r="P60" s="24">
        <f>IF(AND('博主进度主表'!$B59&lt;&gt;"",'博主进度主表'!$D59=P$3),"●","")</f>
        <v/>
      </c>
      <c r="Q60" s="24">
        <f>IF(AND('博主进度主表'!$B59&lt;&gt;"",'博主进度主表'!$D59=Q$3),"●","")</f>
        <v/>
      </c>
      <c r="R60" s="24">
        <f>IF(AND('博主进度主表'!$B59&lt;&gt;"",'博主进度主表'!$D59=R$3),"●","")</f>
        <v/>
      </c>
      <c r="S60" s="24">
        <f>IF(AND('博主进度主表'!$B59&lt;&gt;"",'博主进度主表'!$D59=S$3),"●","")</f>
        <v/>
      </c>
      <c r="T60" s="24">
        <f>IF(AND('博主进度主表'!$B59&lt;&gt;"",'博主进度主表'!$D59=T$3),"●","")</f>
        <v/>
      </c>
      <c r="U60" s="24">
        <f>IF(AND('博主进度主表'!$B59&lt;&gt;"",'博主进度主表'!$D59=U$3),"●","")</f>
        <v/>
      </c>
      <c r="V60" s="24">
        <f>IF(AND('博主进度主表'!$B59&lt;&gt;"",'博主进度主表'!$D59=V$3),"●","")</f>
        <v/>
      </c>
      <c r="W60" s="24">
        <f>IF(AND('博主进度主表'!$B59&lt;&gt;"",'博主进度主表'!$D59=W$3),"●","")</f>
        <v/>
      </c>
      <c r="X60" s="24">
        <f>IF(AND('博主进度主表'!$B59&lt;&gt;"",'博主进度主表'!$D59=X$3),"●","")</f>
        <v/>
      </c>
      <c r="Y60" s="24">
        <f>IF(AND('博主进度主表'!$B59&lt;&gt;"",'博主进度主表'!$D59=Y$3),"●","")</f>
        <v/>
      </c>
      <c r="Z60" s="24">
        <f>IF(AND('博主进度主表'!$B59&lt;&gt;"",'博主进度主表'!$D59=Z$3),"●","")</f>
        <v/>
      </c>
      <c r="AA60" s="24">
        <f>IF(AND('博主进度主表'!$B59&lt;&gt;"",'博主进度主表'!$D59=AA$3),"●","")</f>
        <v/>
      </c>
      <c r="AB60" s="24">
        <f>IF(AND('博主进度主表'!$B59&lt;&gt;"",'博主进度主表'!$D59=AB$3),"●","")</f>
        <v/>
      </c>
      <c r="AC60" s="24">
        <f>IF(AND('博主进度主表'!$B59&lt;&gt;"",'博主进度主表'!$D59=AC$3),"●","")</f>
        <v/>
      </c>
      <c r="AD60" s="24">
        <f>IF(AND('博主进度主表'!$B59&lt;&gt;"",'博主进度主表'!$D59=AD$3),"●","")</f>
        <v/>
      </c>
      <c r="AE60" s="24">
        <f>IF(AND('博主进度主表'!$B59&lt;&gt;"",'博主进度主表'!$D59=AE$3),"●","")</f>
        <v/>
      </c>
      <c r="AF60" s="24">
        <f>IF(AND('博主进度主表'!$B59&lt;&gt;"",'博主进度主表'!$D59=AF$3),"●","")</f>
        <v/>
      </c>
      <c r="AG60" s="24">
        <f>IF(AND('博主进度主表'!$B59&lt;&gt;"",'博主进度主表'!$D59=AG$3),"●","")</f>
        <v/>
      </c>
    </row>
    <row r="61">
      <c r="A61" s="19">
        <f>'博主进度主表'!B60</f>
        <v/>
      </c>
      <c r="B61" s="19">
        <f>'博主进度主表'!A60</f>
        <v/>
      </c>
      <c r="C61" s="24">
        <f>IF(AND('博主进度主表'!$B60&lt;&gt;"",'博主进度主表'!$D60=C$3),"●","")</f>
        <v/>
      </c>
      <c r="D61" s="24">
        <f>IF(AND('博主进度主表'!$B60&lt;&gt;"",'博主进度主表'!$D60=D$3),"●","")</f>
        <v/>
      </c>
      <c r="E61" s="24">
        <f>IF(AND('博主进度主表'!$B60&lt;&gt;"",'博主进度主表'!$D60=E$3),"●","")</f>
        <v/>
      </c>
      <c r="F61" s="24">
        <f>IF(AND('博主进度主表'!$B60&lt;&gt;"",'博主进度主表'!$D60=F$3),"●","")</f>
        <v/>
      </c>
      <c r="G61" s="24">
        <f>IF(AND('博主进度主表'!$B60&lt;&gt;"",'博主进度主表'!$D60=G$3),"●","")</f>
        <v/>
      </c>
      <c r="H61" s="24">
        <f>IF(AND('博主进度主表'!$B60&lt;&gt;"",'博主进度主表'!$D60=H$3),"●","")</f>
        <v/>
      </c>
      <c r="I61" s="24">
        <f>IF(AND('博主进度主表'!$B60&lt;&gt;"",'博主进度主表'!$D60=I$3),"●","")</f>
        <v/>
      </c>
      <c r="J61" s="24">
        <f>IF(AND('博主进度主表'!$B60&lt;&gt;"",'博主进度主表'!$D60=J$3),"●","")</f>
        <v/>
      </c>
      <c r="K61" s="24">
        <f>IF(AND('博主进度主表'!$B60&lt;&gt;"",'博主进度主表'!$D60=K$3),"●","")</f>
        <v/>
      </c>
      <c r="L61" s="24">
        <f>IF(AND('博主进度主表'!$B60&lt;&gt;"",'博主进度主表'!$D60=L$3),"●","")</f>
        <v/>
      </c>
      <c r="M61" s="24">
        <f>IF(AND('博主进度主表'!$B60&lt;&gt;"",'博主进度主表'!$D60=M$3),"●","")</f>
        <v/>
      </c>
      <c r="N61" s="24">
        <f>IF(AND('博主进度主表'!$B60&lt;&gt;"",'博主进度主表'!$D60=N$3),"●","")</f>
        <v/>
      </c>
      <c r="O61" s="24">
        <f>IF(AND('博主进度主表'!$B60&lt;&gt;"",'博主进度主表'!$D60=O$3),"●","")</f>
        <v/>
      </c>
      <c r="P61" s="24">
        <f>IF(AND('博主进度主表'!$B60&lt;&gt;"",'博主进度主表'!$D60=P$3),"●","")</f>
        <v/>
      </c>
      <c r="Q61" s="24">
        <f>IF(AND('博主进度主表'!$B60&lt;&gt;"",'博主进度主表'!$D60=Q$3),"●","")</f>
        <v/>
      </c>
      <c r="R61" s="24">
        <f>IF(AND('博主进度主表'!$B60&lt;&gt;"",'博主进度主表'!$D60=R$3),"●","")</f>
        <v/>
      </c>
      <c r="S61" s="24">
        <f>IF(AND('博主进度主表'!$B60&lt;&gt;"",'博主进度主表'!$D60=S$3),"●","")</f>
        <v/>
      </c>
      <c r="T61" s="24">
        <f>IF(AND('博主进度主表'!$B60&lt;&gt;"",'博主进度主表'!$D60=T$3),"●","")</f>
        <v/>
      </c>
      <c r="U61" s="24">
        <f>IF(AND('博主进度主表'!$B60&lt;&gt;"",'博主进度主表'!$D60=U$3),"●","")</f>
        <v/>
      </c>
      <c r="V61" s="24">
        <f>IF(AND('博主进度主表'!$B60&lt;&gt;"",'博主进度主表'!$D60=V$3),"●","")</f>
        <v/>
      </c>
      <c r="W61" s="24">
        <f>IF(AND('博主进度主表'!$B60&lt;&gt;"",'博主进度主表'!$D60=W$3),"●","")</f>
        <v/>
      </c>
      <c r="X61" s="24">
        <f>IF(AND('博主进度主表'!$B60&lt;&gt;"",'博主进度主表'!$D60=X$3),"●","")</f>
        <v/>
      </c>
      <c r="Y61" s="24">
        <f>IF(AND('博主进度主表'!$B60&lt;&gt;"",'博主进度主表'!$D60=Y$3),"●","")</f>
        <v/>
      </c>
      <c r="Z61" s="24">
        <f>IF(AND('博主进度主表'!$B60&lt;&gt;"",'博主进度主表'!$D60=Z$3),"●","")</f>
        <v/>
      </c>
      <c r="AA61" s="24">
        <f>IF(AND('博主进度主表'!$B60&lt;&gt;"",'博主进度主表'!$D60=AA$3),"●","")</f>
        <v/>
      </c>
      <c r="AB61" s="24">
        <f>IF(AND('博主进度主表'!$B60&lt;&gt;"",'博主进度主表'!$D60=AB$3),"●","")</f>
        <v/>
      </c>
      <c r="AC61" s="24">
        <f>IF(AND('博主进度主表'!$B60&lt;&gt;"",'博主进度主表'!$D60=AC$3),"●","")</f>
        <v/>
      </c>
      <c r="AD61" s="24">
        <f>IF(AND('博主进度主表'!$B60&lt;&gt;"",'博主进度主表'!$D60=AD$3),"●","")</f>
        <v/>
      </c>
      <c r="AE61" s="24">
        <f>IF(AND('博主进度主表'!$B60&lt;&gt;"",'博主进度主表'!$D60=AE$3),"●","")</f>
        <v/>
      </c>
      <c r="AF61" s="24">
        <f>IF(AND('博主进度主表'!$B60&lt;&gt;"",'博主进度主表'!$D60=AF$3),"●","")</f>
        <v/>
      </c>
      <c r="AG61" s="24">
        <f>IF(AND('博主进度主表'!$B60&lt;&gt;"",'博主进度主表'!$D60=AG$3),"●","")</f>
        <v/>
      </c>
    </row>
    <row r="62">
      <c r="A62" s="19">
        <f>'博主进度主表'!B61</f>
        <v/>
      </c>
      <c r="B62" s="19">
        <f>'博主进度主表'!A61</f>
        <v/>
      </c>
      <c r="C62" s="24">
        <f>IF(AND('博主进度主表'!$B61&lt;&gt;"",'博主进度主表'!$D61=C$3),"●","")</f>
        <v/>
      </c>
      <c r="D62" s="24">
        <f>IF(AND('博主进度主表'!$B61&lt;&gt;"",'博主进度主表'!$D61=D$3),"●","")</f>
        <v/>
      </c>
      <c r="E62" s="24">
        <f>IF(AND('博主进度主表'!$B61&lt;&gt;"",'博主进度主表'!$D61=E$3),"●","")</f>
        <v/>
      </c>
      <c r="F62" s="24">
        <f>IF(AND('博主进度主表'!$B61&lt;&gt;"",'博主进度主表'!$D61=F$3),"●","")</f>
        <v/>
      </c>
      <c r="G62" s="24">
        <f>IF(AND('博主进度主表'!$B61&lt;&gt;"",'博主进度主表'!$D61=G$3),"●","")</f>
        <v/>
      </c>
      <c r="H62" s="24">
        <f>IF(AND('博主进度主表'!$B61&lt;&gt;"",'博主进度主表'!$D61=H$3),"●","")</f>
        <v/>
      </c>
      <c r="I62" s="24">
        <f>IF(AND('博主进度主表'!$B61&lt;&gt;"",'博主进度主表'!$D61=I$3),"●","")</f>
        <v/>
      </c>
      <c r="J62" s="24">
        <f>IF(AND('博主进度主表'!$B61&lt;&gt;"",'博主进度主表'!$D61=J$3),"●","")</f>
        <v/>
      </c>
      <c r="K62" s="24">
        <f>IF(AND('博主进度主表'!$B61&lt;&gt;"",'博主进度主表'!$D61=K$3),"●","")</f>
        <v/>
      </c>
      <c r="L62" s="24">
        <f>IF(AND('博主进度主表'!$B61&lt;&gt;"",'博主进度主表'!$D61=L$3),"●","")</f>
        <v/>
      </c>
      <c r="M62" s="24">
        <f>IF(AND('博主进度主表'!$B61&lt;&gt;"",'博主进度主表'!$D61=M$3),"●","")</f>
        <v/>
      </c>
      <c r="N62" s="24">
        <f>IF(AND('博主进度主表'!$B61&lt;&gt;"",'博主进度主表'!$D61=N$3),"●","")</f>
        <v/>
      </c>
      <c r="O62" s="24">
        <f>IF(AND('博主进度主表'!$B61&lt;&gt;"",'博主进度主表'!$D61=O$3),"●","")</f>
        <v/>
      </c>
      <c r="P62" s="24">
        <f>IF(AND('博主进度主表'!$B61&lt;&gt;"",'博主进度主表'!$D61=P$3),"●","")</f>
        <v/>
      </c>
      <c r="Q62" s="24">
        <f>IF(AND('博主进度主表'!$B61&lt;&gt;"",'博主进度主表'!$D61=Q$3),"●","")</f>
        <v/>
      </c>
      <c r="R62" s="24">
        <f>IF(AND('博主进度主表'!$B61&lt;&gt;"",'博主进度主表'!$D61=R$3),"●","")</f>
        <v/>
      </c>
      <c r="S62" s="24">
        <f>IF(AND('博主进度主表'!$B61&lt;&gt;"",'博主进度主表'!$D61=S$3),"●","")</f>
        <v/>
      </c>
      <c r="T62" s="24">
        <f>IF(AND('博主进度主表'!$B61&lt;&gt;"",'博主进度主表'!$D61=T$3),"●","")</f>
        <v/>
      </c>
      <c r="U62" s="24">
        <f>IF(AND('博主进度主表'!$B61&lt;&gt;"",'博主进度主表'!$D61=U$3),"●","")</f>
        <v/>
      </c>
      <c r="V62" s="24">
        <f>IF(AND('博主进度主表'!$B61&lt;&gt;"",'博主进度主表'!$D61=V$3),"●","")</f>
        <v/>
      </c>
      <c r="W62" s="24">
        <f>IF(AND('博主进度主表'!$B61&lt;&gt;"",'博主进度主表'!$D61=W$3),"●","")</f>
        <v/>
      </c>
      <c r="X62" s="24">
        <f>IF(AND('博主进度主表'!$B61&lt;&gt;"",'博主进度主表'!$D61=X$3),"●","")</f>
        <v/>
      </c>
      <c r="Y62" s="24">
        <f>IF(AND('博主进度主表'!$B61&lt;&gt;"",'博主进度主表'!$D61=Y$3),"●","")</f>
        <v/>
      </c>
      <c r="Z62" s="24">
        <f>IF(AND('博主进度主表'!$B61&lt;&gt;"",'博主进度主表'!$D61=Z$3),"●","")</f>
        <v/>
      </c>
      <c r="AA62" s="24">
        <f>IF(AND('博主进度主表'!$B61&lt;&gt;"",'博主进度主表'!$D61=AA$3),"●","")</f>
        <v/>
      </c>
      <c r="AB62" s="24">
        <f>IF(AND('博主进度主表'!$B61&lt;&gt;"",'博主进度主表'!$D61=AB$3),"●","")</f>
        <v/>
      </c>
      <c r="AC62" s="24">
        <f>IF(AND('博主进度主表'!$B61&lt;&gt;"",'博主进度主表'!$D61=AC$3),"●","")</f>
        <v/>
      </c>
      <c r="AD62" s="24">
        <f>IF(AND('博主进度主表'!$B61&lt;&gt;"",'博主进度主表'!$D61=AD$3),"●","")</f>
        <v/>
      </c>
      <c r="AE62" s="24">
        <f>IF(AND('博主进度主表'!$B61&lt;&gt;"",'博主进度主表'!$D61=AE$3),"●","")</f>
        <v/>
      </c>
      <c r="AF62" s="24">
        <f>IF(AND('博主进度主表'!$B61&lt;&gt;"",'博主进度主表'!$D61=AF$3),"●","")</f>
        <v/>
      </c>
      <c r="AG62" s="24">
        <f>IF(AND('博主进度主表'!$B61&lt;&gt;"",'博主进度主表'!$D61=AG$3),"●","")</f>
        <v/>
      </c>
    </row>
    <row r="63">
      <c r="A63" s="19">
        <f>'博主进度主表'!B62</f>
        <v/>
      </c>
      <c r="B63" s="19">
        <f>'博主进度主表'!A62</f>
        <v/>
      </c>
      <c r="C63" s="24">
        <f>IF(AND('博主进度主表'!$B62&lt;&gt;"",'博主进度主表'!$D62=C$3),"●","")</f>
        <v/>
      </c>
      <c r="D63" s="24">
        <f>IF(AND('博主进度主表'!$B62&lt;&gt;"",'博主进度主表'!$D62=D$3),"●","")</f>
        <v/>
      </c>
      <c r="E63" s="24">
        <f>IF(AND('博主进度主表'!$B62&lt;&gt;"",'博主进度主表'!$D62=E$3),"●","")</f>
        <v/>
      </c>
      <c r="F63" s="24">
        <f>IF(AND('博主进度主表'!$B62&lt;&gt;"",'博主进度主表'!$D62=F$3),"●","")</f>
        <v/>
      </c>
      <c r="G63" s="24">
        <f>IF(AND('博主进度主表'!$B62&lt;&gt;"",'博主进度主表'!$D62=G$3),"●","")</f>
        <v/>
      </c>
      <c r="H63" s="24">
        <f>IF(AND('博主进度主表'!$B62&lt;&gt;"",'博主进度主表'!$D62=H$3),"●","")</f>
        <v/>
      </c>
      <c r="I63" s="24">
        <f>IF(AND('博主进度主表'!$B62&lt;&gt;"",'博主进度主表'!$D62=I$3),"●","")</f>
        <v/>
      </c>
      <c r="J63" s="24">
        <f>IF(AND('博主进度主表'!$B62&lt;&gt;"",'博主进度主表'!$D62=J$3),"●","")</f>
        <v/>
      </c>
      <c r="K63" s="24">
        <f>IF(AND('博主进度主表'!$B62&lt;&gt;"",'博主进度主表'!$D62=K$3),"●","")</f>
        <v/>
      </c>
      <c r="L63" s="24">
        <f>IF(AND('博主进度主表'!$B62&lt;&gt;"",'博主进度主表'!$D62=L$3),"●","")</f>
        <v/>
      </c>
      <c r="M63" s="24">
        <f>IF(AND('博主进度主表'!$B62&lt;&gt;"",'博主进度主表'!$D62=M$3),"●","")</f>
        <v/>
      </c>
      <c r="N63" s="24">
        <f>IF(AND('博主进度主表'!$B62&lt;&gt;"",'博主进度主表'!$D62=N$3),"●","")</f>
        <v/>
      </c>
      <c r="O63" s="24">
        <f>IF(AND('博主进度主表'!$B62&lt;&gt;"",'博主进度主表'!$D62=O$3),"●","")</f>
        <v/>
      </c>
      <c r="P63" s="24">
        <f>IF(AND('博主进度主表'!$B62&lt;&gt;"",'博主进度主表'!$D62=P$3),"●","")</f>
        <v/>
      </c>
      <c r="Q63" s="24">
        <f>IF(AND('博主进度主表'!$B62&lt;&gt;"",'博主进度主表'!$D62=Q$3),"●","")</f>
        <v/>
      </c>
      <c r="R63" s="24">
        <f>IF(AND('博主进度主表'!$B62&lt;&gt;"",'博主进度主表'!$D62=R$3),"●","")</f>
        <v/>
      </c>
      <c r="S63" s="24">
        <f>IF(AND('博主进度主表'!$B62&lt;&gt;"",'博主进度主表'!$D62=S$3),"●","")</f>
        <v/>
      </c>
      <c r="T63" s="24">
        <f>IF(AND('博主进度主表'!$B62&lt;&gt;"",'博主进度主表'!$D62=T$3),"●","")</f>
        <v/>
      </c>
      <c r="U63" s="24">
        <f>IF(AND('博主进度主表'!$B62&lt;&gt;"",'博主进度主表'!$D62=U$3),"●","")</f>
        <v/>
      </c>
      <c r="V63" s="24">
        <f>IF(AND('博主进度主表'!$B62&lt;&gt;"",'博主进度主表'!$D62=V$3),"●","")</f>
        <v/>
      </c>
      <c r="W63" s="24">
        <f>IF(AND('博主进度主表'!$B62&lt;&gt;"",'博主进度主表'!$D62=W$3),"●","")</f>
        <v/>
      </c>
      <c r="X63" s="24">
        <f>IF(AND('博主进度主表'!$B62&lt;&gt;"",'博主进度主表'!$D62=X$3),"●","")</f>
        <v/>
      </c>
      <c r="Y63" s="24">
        <f>IF(AND('博主进度主表'!$B62&lt;&gt;"",'博主进度主表'!$D62=Y$3),"●","")</f>
        <v/>
      </c>
      <c r="Z63" s="24">
        <f>IF(AND('博主进度主表'!$B62&lt;&gt;"",'博主进度主表'!$D62=Z$3),"●","")</f>
        <v/>
      </c>
      <c r="AA63" s="24">
        <f>IF(AND('博主进度主表'!$B62&lt;&gt;"",'博主进度主表'!$D62=AA$3),"●","")</f>
        <v/>
      </c>
      <c r="AB63" s="24">
        <f>IF(AND('博主进度主表'!$B62&lt;&gt;"",'博主进度主表'!$D62=AB$3),"●","")</f>
        <v/>
      </c>
      <c r="AC63" s="24">
        <f>IF(AND('博主进度主表'!$B62&lt;&gt;"",'博主进度主表'!$D62=AC$3),"●","")</f>
        <v/>
      </c>
      <c r="AD63" s="24">
        <f>IF(AND('博主进度主表'!$B62&lt;&gt;"",'博主进度主表'!$D62=AD$3),"●","")</f>
        <v/>
      </c>
      <c r="AE63" s="24">
        <f>IF(AND('博主进度主表'!$B62&lt;&gt;"",'博主进度主表'!$D62=AE$3),"●","")</f>
        <v/>
      </c>
      <c r="AF63" s="24">
        <f>IF(AND('博主进度主表'!$B62&lt;&gt;"",'博主进度主表'!$D62=AF$3),"●","")</f>
        <v/>
      </c>
      <c r="AG63" s="24">
        <f>IF(AND('博主进度主表'!$B62&lt;&gt;"",'博主进度主表'!$D62=AG$3),"●","")</f>
        <v/>
      </c>
    </row>
    <row r="64">
      <c r="A64" s="19">
        <f>'博主进度主表'!B63</f>
        <v/>
      </c>
      <c r="B64" s="19">
        <f>'博主进度主表'!A63</f>
        <v/>
      </c>
      <c r="C64" s="24">
        <f>IF(AND('博主进度主表'!$B63&lt;&gt;"",'博主进度主表'!$D63=C$3),"●","")</f>
        <v/>
      </c>
      <c r="D64" s="24">
        <f>IF(AND('博主进度主表'!$B63&lt;&gt;"",'博主进度主表'!$D63=D$3),"●","")</f>
        <v/>
      </c>
      <c r="E64" s="24">
        <f>IF(AND('博主进度主表'!$B63&lt;&gt;"",'博主进度主表'!$D63=E$3),"●","")</f>
        <v/>
      </c>
      <c r="F64" s="24">
        <f>IF(AND('博主进度主表'!$B63&lt;&gt;"",'博主进度主表'!$D63=F$3),"●","")</f>
        <v/>
      </c>
      <c r="G64" s="24">
        <f>IF(AND('博主进度主表'!$B63&lt;&gt;"",'博主进度主表'!$D63=G$3),"●","")</f>
        <v/>
      </c>
      <c r="H64" s="24">
        <f>IF(AND('博主进度主表'!$B63&lt;&gt;"",'博主进度主表'!$D63=H$3),"●","")</f>
        <v/>
      </c>
      <c r="I64" s="24">
        <f>IF(AND('博主进度主表'!$B63&lt;&gt;"",'博主进度主表'!$D63=I$3),"●","")</f>
        <v/>
      </c>
      <c r="J64" s="24">
        <f>IF(AND('博主进度主表'!$B63&lt;&gt;"",'博主进度主表'!$D63=J$3),"●","")</f>
        <v/>
      </c>
      <c r="K64" s="24">
        <f>IF(AND('博主进度主表'!$B63&lt;&gt;"",'博主进度主表'!$D63=K$3),"●","")</f>
        <v/>
      </c>
      <c r="L64" s="24">
        <f>IF(AND('博主进度主表'!$B63&lt;&gt;"",'博主进度主表'!$D63=L$3),"●","")</f>
        <v/>
      </c>
      <c r="M64" s="24">
        <f>IF(AND('博主进度主表'!$B63&lt;&gt;"",'博主进度主表'!$D63=M$3),"●","")</f>
        <v/>
      </c>
      <c r="N64" s="24">
        <f>IF(AND('博主进度主表'!$B63&lt;&gt;"",'博主进度主表'!$D63=N$3),"●","")</f>
        <v/>
      </c>
      <c r="O64" s="24">
        <f>IF(AND('博主进度主表'!$B63&lt;&gt;"",'博主进度主表'!$D63=O$3),"●","")</f>
        <v/>
      </c>
      <c r="P64" s="24">
        <f>IF(AND('博主进度主表'!$B63&lt;&gt;"",'博主进度主表'!$D63=P$3),"●","")</f>
        <v/>
      </c>
      <c r="Q64" s="24">
        <f>IF(AND('博主进度主表'!$B63&lt;&gt;"",'博主进度主表'!$D63=Q$3),"●","")</f>
        <v/>
      </c>
      <c r="R64" s="24">
        <f>IF(AND('博主进度主表'!$B63&lt;&gt;"",'博主进度主表'!$D63=R$3),"●","")</f>
        <v/>
      </c>
      <c r="S64" s="24">
        <f>IF(AND('博主进度主表'!$B63&lt;&gt;"",'博主进度主表'!$D63=S$3),"●","")</f>
        <v/>
      </c>
      <c r="T64" s="24">
        <f>IF(AND('博主进度主表'!$B63&lt;&gt;"",'博主进度主表'!$D63=T$3),"●","")</f>
        <v/>
      </c>
      <c r="U64" s="24">
        <f>IF(AND('博主进度主表'!$B63&lt;&gt;"",'博主进度主表'!$D63=U$3),"●","")</f>
        <v/>
      </c>
      <c r="V64" s="24">
        <f>IF(AND('博主进度主表'!$B63&lt;&gt;"",'博主进度主表'!$D63=V$3),"●","")</f>
        <v/>
      </c>
      <c r="W64" s="24">
        <f>IF(AND('博主进度主表'!$B63&lt;&gt;"",'博主进度主表'!$D63=W$3),"●","")</f>
        <v/>
      </c>
      <c r="X64" s="24">
        <f>IF(AND('博主进度主表'!$B63&lt;&gt;"",'博主进度主表'!$D63=X$3),"●","")</f>
        <v/>
      </c>
      <c r="Y64" s="24">
        <f>IF(AND('博主进度主表'!$B63&lt;&gt;"",'博主进度主表'!$D63=Y$3),"●","")</f>
        <v/>
      </c>
      <c r="Z64" s="24">
        <f>IF(AND('博主进度主表'!$B63&lt;&gt;"",'博主进度主表'!$D63=Z$3),"●","")</f>
        <v/>
      </c>
      <c r="AA64" s="24">
        <f>IF(AND('博主进度主表'!$B63&lt;&gt;"",'博主进度主表'!$D63=AA$3),"●","")</f>
        <v/>
      </c>
      <c r="AB64" s="24">
        <f>IF(AND('博主进度主表'!$B63&lt;&gt;"",'博主进度主表'!$D63=AB$3),"●","")</f>
        <v/>
      </c>
      <c r="AC64" s="24">
        <f>IF(AND('博主进度主表'!$B63&lt;&gt;"",'博主进度主表'!$D63=AC$3),"●","")</f>
        <v/>
      </c>
      <c r="AD64" s="24">
        <f>IF(AND('博主进度主表'!$B63&lt;&gt;"",'博主进度主表'!$D63=AD$3),"●","")</f>
        <v/>
      </c>
      <c r="AE64" s="24">
        <f>IF(AND('博主进度主表'!$B63&lt;&gt;"",'博主进度主表'!$D63=AE$3),"●","")</f>
        <v/>
      </c>
      <c r="AF64" s="24">
        <f>IF(AND('博主进度主表'!$B63&lt;&gt;"",'博主进度主表'!$D63=AF$3),"●","")</f>
        <v/>
      </c>
      <c r="AG64" s="24">
        <f>IF(AND('博主进度主表'!$B63&lt;&gt;"",'博主进度主表'!$D63=AG$3),"●","")</f>
        <v/>
      </c>
    </row>
    <row r="65">
      <c r="A65" s="19">
        <f>'博主进度主表'!B64</f>
        <v/>
      </c>
      <c r="B65" s="19">
        <f>'博主进度主表'!A64</f>
        <v/>
      </c>
      <c r="C65" s="24">
        <f>IF(AND('博主进度主表'!$B64&lt;&gt;"",'博主进度主表'!$D64=C$3),"●","")</f>
        <v/>
      </c>
      <c r="D65" s="24">
        <f>IF(AND('博主进度主表'!$B64&lt;&gt;"",'博主进度主表'!$D64=D$3),"●","")</f>
        <v/>
      </c>
      <c r="E65" s="24">
        <f>IF(AND('博主进度主表'!$B64&lt;&gt;"",'博主进度主表'!$D64=E$3),"●","")</f>
        <v/>
      </c>
      <c r="F65" s="24">
        <f>IF(AND('博主进度主表'!$B64&lt;&gt;"",'博主进度主表'!$D64=F$3),"●","")</f>
        <v/>
      </c>
      <c r="G65" s="24">
        <f>IF(AND('博主进度主表'!$B64&lt;&gt;"",'博主进度主表'!$D64=G$3),"●","")</f>
        <v/>
      </c>
      <c r="H65" s="24">
        <f>IF(AND('博主进度主表'!$B64&lt;&gt;"",'博主进度主表'!$D64=H$3),"●","")</f>
        <v/>
      </c>
      <c r="I65" s="24">
        <f>IF(AND('博主进度主表'!$B64&lt;&gt;"",'博主进度主表'!$D64=I$3),"●","")</f>
        <v/>
      </c>
      <c r="J65" s="24">
        <f>IF(AND('博主进度主表'!$B64&lt;&gt;"",'博主进度主表'!$D64=J$3),"●","")</f>
        <v/>
      </c>
      <c r="K65" s="24">
        <f>IF(AND('博主进度主表'!$B64&lt;&gt;"",'博主进度主表'!$D64=K$3),"●","")</f>
        <v/>
      </c>
      <c r="L65" s="24">
        <f>IF(AND('博主进度主表'!$B64&lt;&gt;"",'博主进度主表'!$D64=L$3),"●","")</f>
        <v/>
      </c>
      <c r="M65" s="24">
        <f>IF(AND('博主进度主表'!$B64&lt;&gt;"",'博主进度主表'!$D64=M$3),"●","")</f>
        <v/>
      </c>
      <c r="N65" s="24">
        <f>IF(AND('博主进度主表'!$B64&lt;&gt;"",'博主进度主表'!$D64=N$3),"●","")</f>
        <v/>
      </c>
      <c r="O65" s="24">
        <f>IF(AND('博主进度主表'!$B64&lt;&gt;"",'博主进度主表'!$D64=O$3),"●","")</f>
        <v/>
      </c>
      <c r="P65" s="24">
        <f>IF(AND('博主进度主表'!$B64&lt;&gt;"",'博主进度主表'!$D64=P$3),"●","")</f>
        <v/>
      </c>
      <c r="Q65" s="24">
        <f>IF(AND('博主进度主表'!$B64&lt;&gt;"",'博主进度主表'!$D64=Q$3),"●","")</f>
        <v/>
      </c>
      <c r="R65" s="24">
        <f>IF(AND('博主进度主表'!$B64&lt;&gt;"",'博主进度主表'!$D64=R$3),"●","")</f>
        <v/>
      </c>
      <c r="S65" s="24">
        <f>IF(AND('博主进度主表'!$B64&lt;&gt;"",'博主进度主表'!$D64=S$3),"●","")</f>
        <v/>
      </c>
      <c r="T65" s="24">
        <f>IF(AND('博主进度主表'!$B64&lt;&gt;"",'博主进度主表'!$D64=T$3),"●","")</f>
        <v/>
      </c>
      <c r="U65" s="24">
        <f>IF(AND('博主进度主表'!$B64&lt;&gt;"",'博主进度主表'!$D64=U$3),"●","")</f>
        <v/>
      </c>
      <c r="V65" s="24">
        <f>IF(AND('博主进度主表'!$B64&lt;&gt;"",'博主进度主表'!$D64=V$3),"●","")</f>
        <v/>
      </c>
      <c r="W65" s="24">
        <f>IF(AND('博主进度主表'!$B64&lt;&gt;"",'博主进度主表'!$D64=W$3),"●","")</f>
        <v/>
      </c>
      <c r="X65" s="24">
        <f>IF(AND('博主进度主表'!$B64&lt;&gt;"",'博主进度主表'!$D64=X$3),"●","")</f>
        <v/>
      </c>
      <c r="Y65" s="24">
        <f>IF(AND('博主进度主表'!$B64&lt;&gt;"",'博主进度主表'!$D64=Y$3),"●","")</f>
        <v/>
      </c>
      <c r="Z65" s="24">
        <f>IF(AND('博主进度主表'!$B64&lt;&gt;"",'博主进度主表'!$D64=Z$3),"●","")</f>
        <v/>
      </c>
      <c r="AA65" s="24">
        <f>IF(AND('博主进度主表'!$B64&lt;&gt;"",'博主进度主表'!$D64=AA$3),"●","")</f>
        <v/>
      </c>
      <c r="AB65" s="24">
        <f>IF(AND('博主进度主表'!$B64&lt;&gt;"",'博主进度主表'!$D64=AB$3),"●","")</f>
        <v/>
      </c>
      <c r="AC65" s="24">
        <f>IF(AND('博主进度主表'!$B64&lt;&gt;"",'博主进度主表'!$D64=AC$3),"●","")</f>
        <v/>
      </c>
      <c r="AD65" s="24">
        <f>IF(AND('博主进度主表'!$B64&lt;&gt;"",'博主进度主表'!$D64=AD$3),"●","")</f>
        <v/>
      </c>
      <c r="AE65" s="24">
        <f>IF(AND('博主进度主表'!$B64&lt;&gt;"",'博主进度主表'!$D64=AE$3),"●","")</f>
        <v/>
      </c>
      <c r="AF65" s="24">
        <f>IF(AND('博主进度主表'!$B64&lt;&gt;"",'博主进度主表'!$D64=AF$3),"●","")</f>
        <v/>
      </c>
      <c r="AG65" s="24">
        <f>IF(AND('博主进度主表'!$B64&lt;&gt;"",'博主进度主表'!$D64=AG$3),"●","")</f>
        <v/>
      </c>
    </row>
    <row r="66">
      <c r="A66" s="19">
        <f>'博主进度主表'!B65</f>
        <v/>
      </c>
      <c r="B66" s="19">
        <f>'博主进度主表'!A65</f>
        <v/>
      </c>
      <c r="C66" s="24">
        <f>IF(AND('博主进度主表'!$B65&lt;&gt;"",'博主进度主表'!$D65=C$3),"●","")</f>
        <v/>
      </c>
      <c r="D66" s="24">
        <f>IF(AND('博主进度主表'!$B65&lt;&gt;"",'博主进度主表'!$D65=D$3),"●","")</f>
        <v/>
      </c>
      <c r="E66" s="24">
        <f>IF(AND('博主进度主表'!$B65&lt;&gt;"",'博主进度主表'!$D65=E$3),"●","")</f>
        <v/>
      </c>
      <c r="F66" s="24">
        <f>IF(AND('博主进度主表'!$B65&lt;&gt;"",'博主进度主表'!$D65=F$3),"●","")</f>
        <v/>
      </c>
      <c r="G66" s="24">
        <f>IF(AND('博主进度主表'!$B65&lt;&gt;"",'博主进度主表'!$D65=G$3),"●","")</f>
        <v/>
      </c>
      <c r="H66" s="24">
        <f>IF(AND('博主进度主表'!$B65&lt;&gt;"",'博主进度主表'!$D65=H$3),"●","")</f>
        <v/>
      </c>
      <c r="I66" s="24">
        <f>IF(AND('博主进度主表'!$B65&lt;&gt;"",'博主进度主表'!$D65=I$3),"●","")</f>
        <v/>
      </c>
      <c r="J66" s="24">
        <f>IF(AND('博主进度主表'!$B65&lt;&gt;"",'博主进度主表'!$D65=J$3),"●","")</f>
        <v/>
      </c>
      <c r="K66" s="24">
        <f>IF(AND('博主进度主表'!$B65&lt;&gt;"",'博主进度主表'!$D65=K$3),"●","")</f>
        <v/>
      </c>
      <c r="L66" s="24">
        <f>IF(AND('博主进度主表'!$B65&lt;&gt;"",'博主进度主表'!$D65=L$3),"●","")</f>
        <v/>
      </c>
      <c r="M66" s="24">
        <f>IF(AND('博主进度主表'!$B65&lt;&gt;"",'博主进度主表'!$D65=M$3),"●","")</f>
        <v/>
      </c>
      <c r="N66" s="24">
        <f>IF(AND('博主进度主表'!$B65&lt;&gt;"",'博主进度主表'!$D65=N$3),"●","")</f>
        <v/>
      </c>
      <c r="O66" s="24">
        <f>IF(AND('博主进度主表'!$B65&lt;&gt;"",'博主进度主表'!$D65=O$3),"●","")</f>
        <v/>
      </c>
      <c r="P66" s="24">
        <f>IF(AND('博主进度主表'!$B65&lt;&gt;"",'博主进度主表'!$D65=P$3),"●","")</f>
        <v/>
      </c>
      <c r="Q66" s="24">
        <f>IF(AND('博主进度主表'!$B65&lt;&gt;"",'博主进度主表'!$D65=Q$3),"●","")</f>
        <v/>
      </c>
      <c r="R66" s="24">
        <f>IF(AND('博主进度主表'!$B65&lt;&gt;"",'博主进度主表'!$D65=R$3),"●","")</f>
        <v/>
      </c>
      <c r="S66" s="24">
        <f>IF(AND('博主进度主表'!$B65&lt;&gt;"",'博主进度主表'!$D65=S$3),"●","")</f>
        <v/>
      </c>
      <c r="T66" s="24">
        <f>IF(AND('博主进度主表'!$B65&lt;&gt;"",'博主进度主表'!$D65=T$3),"●","")</f>
        <v/>
      </c>
      <c r="U66" s="24">
        <f>IF(AND('博主进度主表'!$B65&lt;&gt;"",'博主进度主表'!$D65=U$3),"●","")</f>
        <v/>
      </c>
      <c r="V66" s="24">
        <f>IF(AND('博主进度主表'!$B65&lt;&gt;"",'博主进度主表'!$D65=V$3),"●","")</f>
        <v/>
      </c>
      <c r="W66" s="24">
        <f>IF(AND('博主进度主表'!$B65&lt;&gt;"",'博主进度主表'!$D65=W$3),"●","")</f>
        <v/>
      </c>
      <c r="X66" s="24">
        <f>IF(AND('博主进度主表'!$B65&lt;&gt;"",'博主进度主表'!$D65=X$3),"●","")</f>
        <v/>
      </c>
      <c r="Y66" s="24">
        <f>IF(AND('博主进度主表'!$B65&lt;&gt;"",'博主进度主表'!$D65=Y$3),"●","")</f>
        <v/>
      </c>
      <c r="Z66" s="24">
        <f>IF(AND('博主进度主表'!$B65&lt;&gt;"",'博主进度主表'!$D65=Z$3),"●","")</f>
        <v/>
      </c>
      <c r="AA66" s="24">
        <f>IF(AND('博主进度主表'!$B65&lt;&gt;"",'博主进度主表'!$D65=AA$3),"●","")</f>
        <v/>
      </c>
      <c r="AB66" s="24">
        <f>IF(AND('博主进度主表'!$B65&lt;&gt;"",'博主进度主表'!$D65=AB$3),"●","")</f>
        <v/>
      </c>
      <c r="AC66" s="24">
        <f>IF(AND('博主进度主表'!$B65&lt;&gt;"",'博主进度主表'!$D65=AC$3),"●","")</f>
        <v/>
      </c>
      <c r="AD66" s="24">
        <f>IF(AND('博主进度主表'!$B65&lt;&gt;"",'博主进度主表'!$D65=AD$3),"●","")</f>
        <v/>
      </c>
      <c r="AE66" s="24">
        <f>IF(AND('博主进度主表'!$B65&lt;&gt;"",'博主进度主表'!$D65=AE$3),"●","")</f>
        <v/>
      </c>
      <c r="AF66" s="24">
        <f>IF(AND('博主进度主表'!$B65&lt;&gt;"",'博主进度主表'!$D65=AF$3),"●","")</f>
        <v/>
      </c>
      <c r="AG66" s="24">
        <f>IF(AND('博主进度主表'!$B65&lt;&gt;"",'博主进度主表'!$D65=AG$3),"●","")</f>
        <v/>
      </c>
    </row>
    <row r="67">
      <c r="A67" s="19">
        <f>'博主进度主表'!B66</f>
        <v/>
      </c>
      <c r="B67" s="19">
        <f>'博主进度主表'!A66</f>
        <v/>
      </c>
      <c r="C67" s="24">
        <f>IF(AND('博主进度主表'!$B66&lt;&gt;"",'博主进度主表'!$D66=C$3),"●","")</f>
        <v/>
      </c>
      <c r="D67" s="24">
        <f>IF(AND('博主进度主表'!$B66&lt;&gt;"",'博主进度主表'!$D66=D$3),"●","")</f>
        <v/>
      </c>
      <c r="E67" s="24">
        <f>IF(AND('博主进度主表'!$B66&lt;&gt;"",'博主进度主表'!$D66=E$3),"●","")</f>
        <v/>
      </c>
      <c r="F67" s="24">
        <f>IF(AND('博主进度主表'!$B66&lt;&gt;"",'博主进度主表'!$D66=F$3),"●","")</f>
        <v/>
      </c>
      <c r="G67" s="24">
        <f>IF(AND('博主进度主表'!$B66&lt;&gt;"",'博主进度主表'!$D66=G$3),"●","")</f>
        <v/>
      </c>
      <c r="H67" s="24">
        <f>IF(AND('博主进度主表'!$B66&lt;&gt;"",'博主进度主表'!$D66=H$3),"●","")</f>
        <v/>
      </c>
      <c r="I67" s="24">
        <f>IF(AND('博主进度主表'!$B66&lt;&gt;"",'博主进度主表'!$D66=I$3),"●","")</f>
        <v/>
      </c>
      <c r="J67" s="24">
        <f>IF(AND('博主进度主表'!$B66&lt;&gt;"",'博主进度主表'!$D66=J$3),"●","")</f>
        <v/>
      </c>
      <c r="K67" s="24">
        <f>IF(AND('博主进度主表'!$B66&lt;&gt;"",'博主进度主表'!$D66=K$3),"●","")</f>
        <v/>
      </c>
      <c r="L67" s="24">
        <f>IF(AND('博主进度主表'!$B66&lt;&gt;"",'博主进度主表'!$D66=L$3),"●","")</f>
        <v/>
      </c>
      <c r="M67" s="24">
        <f>IF(AND('博主进度主表'!$B66&lt;&gt;"",'博主进度主表'!$D66=M$3),"●","")</f>
        <v/>
      </c>
      <c r="N67" s="24">
        <f>IF(AND('博主进度主表'!$B66&lt;&gt;"",'博主进度主表'!$D66=N$3),"●","")</f>
        <v/>
      </c>
      <c r="O67" s="24">
        <f>IF(AND('博主进度主表'!$B66&lt;&gt;"",'博主进度主表'!$D66=O$3),"●","")</f>
        <v/>
      </c>
      <c r="P67" s="24">
        <f>IF(AND('博主进度主表'!$B66&lt;&gt;"",'博主进度主表'!$D66=P$3),"●","")</f>
        <v/>
      </c>
      <c r="Q67" s="24">
        <f>IF(AND('博主进度主表'!$B66&lt;&gt;"",'博主进度主表'!$D66=Q$3),"●","")</f>
        <v/>
      </c>
      <c r="R67" s="24">
        <f>IF(AND('博主进度主表'!$B66&lt;&gt;"",'博主进度主表'!$D66=R$3),"●","")</f>
        <v/>
      </c>
      <c r="S67" s="24">
        <f>IF(AND('博主进度主表'!$B66&lt;&gt;"",'博主进度主表'!$D66=S$3),"●","")</f>
        <v/>
      </c>
      <c r="T67" s="24">
        <f>IF(AND('博主进度主表'!$B66&lt;&gt;"",'博主进度主表'!$D66=T$3),"●","")</f>
        <v/>
      </c>
      <c r="U67" s="24">
        <f>IF(AND('博主进度主表'!$B66&lt;&gt;"",'博主进度主表'!$D66=U$3),"●","")</f>
        <v/>
      </c>
      <c r="V67" s="24">
        <f>IF(AND('博主进度主表'!$B66&lt;&gt;"",'博主进度主表'!$D66=V$3),"●","")</f>
        <v/>
      </c>
      <c r="W67" s="24">
        <f>IF(AND('博主进度主表'!$B66&lt;&gt;"",'博主进度主表'!$D66=W$3),"●","")</f>
        <v/>
      </c>
      <c r="X67" s="24">
        <f>IF(AND('博主进度主表'!$B66&lt;&gt;"",'博主进度主表'!$D66=X$3),"●","")</f>
        <v/>
      </c>
      <c r="Y67" s="24">
        <f>IF(AND('博主进度主表'!$B66&lt;&gt;"",'博主进度主表'!$D66=Y$3),"●","")</f>
        <v/>
      </c>
      <c r="Z67" s="24">
        <f>IF(AND('博主进度主表'!$B66&lt;&gt;"",'博主进度主表'!$D66=Z$3),"●","")</f>
        <v/>
      </c>
      <c r="AA67" s="24">
        <f>IF(AND('博主进度主表'!$B66&lt;&gt;"",'博主进度主表'!$D66=AA$3),"●","")</f>
        <v/>
      </c>
      <c r="AB67" s="24">
        <f>IF(AND('博主进度主表'!$B66&lt;&gt;"",'博主进度主表'!$D66=AB$3),"●","")</f>
        <v/>
      </c>
      <c r="AC67" s="24">
        <f>IF(AND('博主进度主表'!$B66&lt;&gt;"",'博主进度主表'!$D66=AC$3),"●","")</f>
        <v/>
      </c>
      <c r="AD67" s="24">
        <f>IF(AND('博主进度主表'!$B66&lt;&gt;"",'博主进度主表'!$D66=AD$3),"●","")</f>
        <v/>
      </c>
      <c r="AE67" s="24">
        <f>IF(AND('博主进度主表'!$B66&lt;&gt;"",'博主进度主表'!$D66=AE$3),"●","")</f>
        <v/>
      </c>
      <c r="AF67" s="24">
        <f>IF(AND('博主进度主表'!$B66&lt;&gt;"",'博主进度主表'!$D66=AF$3),"●","")</f>
        <v/>
      </c>
      <c r="AG67" s="24">
        <f>IF(AND('博主进度主表'!$B66&lt;&gt;"",'博主进度主表'!$D66=AG$3),"●","")</f>
        <v/>
      </c>
    </row>
    <row r="68">
      <c r="A68" s="19">
        <f>'博主进度主表'!B67</f>
        <v/>
      </c>
      <c r="B68" s="19">
        <f>'博主进度主表'!A67</f>
        <v/>
      </c>
      <c r="C68" s="24">
        <f>IF(AND('博主进度主表'!$B67&lt;&gt;"",'博主进度主表'!$D67=C$3),"●","")</f>
        <v/>
      </c>
      <c r="D68" s="24">
        <f>IF(AND('博主进度主表'!$B67&lt;&gt;"",'博主进度主表'!$D67=D$3),"●","")</f>
        <v/>
      </c>
      <c r="E68" s="24">
        <f>IF(AND('博主进度主表'!$B67&lt;&gt;"",'博主进度主表'!$D67=E$3),"●","")</f>
        <v/>
      </c>
      <c r="F68" s="24">
        <f>IF(AND('博主进度主表'!$B67&lt;&gt;"",'博主进度主表'!$D67=F$3),"●","")</f>
        <v/>
      </c>
      <c r="G68" s="24">
        <f>IF(AND('博主进度主表'!$B67&lt;&gt;"",'博主进度主表'!$D67=G$3),"●","")</f>
        <v/>
      </c>
      <c r="H68" s="24">
        <f>IF(AND('博主进度主表'!$B67&lt;&gt;"",'博主进度主表'!$D67=H$3),"●","")</f>
        <v/>
      </c>
      <c r="I68" s="24">
        <f>IF(AND('博主进度主表'!$B67&lt;&gt;"",'博主进度主表'!$D67=I$3),"●","")</f>
        <v/>
      </c>
      <c r="J68" s="24">
        <f>IF(AND('博主进度主表'!$B67&lt;&gt;"",'博主进度主表'!$D67=J$3),"●","")</f>
        <v/>
      </c>
      <c r="K68" s="24">
        <f>IF(AND('博主进度主表'!$B67&lt;&gt;"",'博主进度主表'!$D67=K$3),"●","")</f>
        <v/>
      </c>
      <c r="L68" s="24">
        <f>IF(AND('博主进度主表'!$B67&lt;&gt;"",'博主进度主表'!$D67=L$3),"●","")</f>
        <v/>
      </c>
      <c r="M68" s="24">
        <f>IF(AND('博主进度主表'!$B67&lt;&gt;"",'博主进度主表'!$D67=M$3),"●","")</f>
        <v/>
      </c>
      <c r="N68" s="24">
        <f>IF(AND('博主进度主表'!$B67&lt;&gt;"",'博主进度主表'!$D67=N$3),"●","")</f>
        <v/>
      </c>
      <c r="O68" s="24">
        <f>IF(AND('博主进度主表'!$B67&lt;&gt;"",'博主进度主表'!$D67=O$3),"●","")</f>
        <v/>
      </c>
      <c r="P68" s="24">
        <f>IF(AND('博主进度主表'!$B67&lt;&gt;"",'博主进度主表'!$D67=P$3),"●","")</f>
        <v/>
      </c>
      <c r="Q68" s="24">
        <f>IF(AND('博主进度主表'!$B67&lt;&gt;"",'博主进度主表'!$D67=Q$3),"●","")</f>
        <v/>
      </c>
      <c r="R68" s="24">
        <f>IF(AND('博主进度主表'!$B67&lt;&gt;"",'博主进度主表'!$D67=R$3),"●","")</f>
        <v/>
      </c>
      <c r="S68" s="24">
        <f>IF(AND('博主进度主表'!$B67&lt;&gt;"",'博主进度主表'!$D67=S$3),"●","")</f>
        <v/>
      </c>
      <c r="T68" s="24">
        <f>IF(AND('博主进度主表'!$B67&lt;&gt;"",'博主进度主表'!$D67=T$3),"●","")</f>
        <v/>
      </c>
      <c r="U68" s="24">
        <f>IF(AND('博主进度主表'!$B67&lt;&gt;"",'博主进度主表'!$D67=U$3),"●","")</f>
        <v/>
      </c>
      <c r="V68" s="24">
        <f>IF(AND('博主进度主表'!$B67&lt;&gt;"",'博主进度主表'!$D67=V$3),"●","")</f>
        <v/>
      </c>
      <c r="W68" s="24">
        <f>IF(AND('博主进度主表'!$B67&lt;&gt;"",'博主进度主表'!$D67=W$3),"●","")</f>
        <v/>
      </c>
      <c r="X68" s="24">
        <f>IF(AND('博主进度主表'!$B67&lt;&gt;"",'博主进度主表'!$D67=X$3),"●","")</f>
        <v/>
      </c>
      <c r="Y68" s="24">
        <f>IF(AND('博主进度主表'!$B67&lt;&gt;"",'博主进度主表'!$D67=Y$3),"●","")</f>
        <v/>
      </c>
      <c r="Z68" s="24">
        <f>IF(AND('博主进度主表'!$B67&lt;&gt;"",'博主进度主表'!$D67=Z$3),"●","")</f>
        <v/>
      </c>
      <c r="AA68" s="24">
        <f>IF(AND('博主进度主表'!$B67&lt;&gt;"",'博主进度主表'!$D67=AA$3),"●","")</f>
        <v/>
      </c>
      <c r="AB68" s="24">
        <f>IF(AND('博主进度主表'!$B67&lt;&gt;"",'博主进度主表'!$D67=AB$3),"●","")</f>
        <v/>
      </c>
      <c r="AC68" s="24">
        <f>IF(AND('博主进度主表'!$B67&lt;&gt;"",'博主进度主表'!$D67=AC$3),"●","")</f>
        <v/>
      </c>
      <c r="AD68" s="24">
        <f>IF(AND('博主进度主表'!$B67&lt;&gt;"",'博主进度主表'!$D67=AD$3),"●","")</f>
        <v/>
      </c>
      <c r="AE68" s="24">
        <f>IF(AND('博主进度主表'!$B67&lt;&gt;"",'博主进度主表'!$D67=AE$3),"●","")</f>
        <v/>
      </c>
      <c r="AF68" s="24">
        <f>IF(AND('博主进度主表'!$B67&lt;&gt;"",'博主进度主表'!$D67=AF$3),"●","")</f>
        <v/>
      </c>
      <c r="AG68" s="24">
        <f>IF(AND('博主进度主表'!$B67&lt;&gt;"",'博主进度主表'!$D67=AG$3),"●","")</f>
        <v/>
      </c>
    </row>
    <row r="69">
      <c r="A69" s="19">
        <f>'博主进度主表'!B68</f>
        <v/>
      </c>
      <c r="B69" s="19">
        <f>'博主进度主表'!A68</f>
        <v/>
      </c>
      <c r="C69" s="24">
        <f>IF(AND('博主进度主表'!$B68&lt;&gt;"",'博主进度主表'!$D68=C$3),"●","")</f>
        <v/>
      </c>
      <c r="D69" s="24">
        <f>IF(AND('博主进度主表'!$B68&lt;&gt;"",'博主进度主表'!$D68=D$3),"●","")</f>
        <v/>
      </c>
      <c r="E69" s="24">
        <f>IF(AND('博主进度主表'!$B68&lt;&gt;"",'博主进度主表'!$D68=E$3),"●","")</f>
        <v/>
      </c>
      <c r="F69" s="24">
        <f>IF(AND('博主进度主表'!$B68&lt;&gt;"",'博主进度主表'!$D68=F$3),"●","")</f>
        <v/>
      </c>
      <c r="G69" s="24">
        <f>IF(AND('博主进度主表'!$B68&lt;&gt;"",'博主进度主表'!$D68=G$3),"●","")</f>
        <v/>
      </c>
      <c r="H69" s="24">
        <f>IF(AND('博主进度主表'!$B68&lt;&gt;"",'博主进度主表'!$D68=H$3),"●","")</f>
        <v/>
      </c>
      <c r="I69" s="24">
        <f>IF(AND('博主进度主表'!$B68&lt;&gt;"",'博主进度主表'!$D68=I$3),"●","")</f>
        <v/>
      </c>
      <c r="J69" s="24">
        <f>IF(AND('博主进度主表'!$B68&lt;&gt;"",'博主进度主表'!$D68=J$3),"●","")</f>
        <v/>
      </c>
      <c r="K69" s="24">
        <f>IF(AND('博主进度主表'!$B68&lt;&gt;"",'博主进度主表'!$D68=K$3),"●","")</f>
        <v/>
      </c>
      <c r="L69" s="24">
        <f>IF(AND('博主进度主表'!$B68&lt;&gt;"",'博主进度主表'!$D68=L$3),"●","")</f>
        <v/>
      </c>
      <c r="M69" s="24">
        <f>IF(AND('博主进度主表'!$B68&lt;&gt;"",'博主进度主表'!$D68=M$3),"●","")</f>
        <v/>
      </c>
      <c r="N69" s="24">
        <f>IF(AND('博主进度主表'!$B68&lt;&gt;"",'博主进度主表'!$D68=N$3),"●","")</f>
        <v/>
      </c>
      <c r="O69" s="24">
        <f>IF(AND('博主进度主表'!$B68&lt;&gt;"",'博主进度主表'!$D68=O$3),"●","")</f>
        <v/>
      </c>
      <c r="P69" s="24">
        <f>IF(AND('博主进度主表'!$B68&lt;&gt;"",'博主进度主表'!$D68=P$3),"●","")</f>
        <v/>
      </c>
      <c r="Q69" s="24">
        <f>IF(AND('博主进度主表'!$B68&lt;&gt;"",'博主进度主表'!$D68=Q$3),"●","")</f>
        <v/>
      </c>
      <c r="R69" s="24">
        <f>IF(AND('博主进度主表'!$B68&lt;&gt;"",'博主进度主表'!$D68=R$3),"●","")</f>
        <v/>
      </c>
      <c r="S69" s="24">
        <f>IF(AND('博主进度主表'!$B68&lt;&gt;"",'博主进度主表'!$D68=S$3),"●","")</f>
        <v/>
      </c>
      <c r="T69" s="24">
        <f>IF(AND('博主进度主表'!$B68&lt;&gt;"",'博主进度主表'!$D68=T$3),"●","")</f>
        <v/>
      </c>
      <c r="U69" s="24">
        <f>IF(AND('博主进度主表'!$B68&lt;&gt;"",'博主进度主表'!$D68=U$3),"●","")</f>
        <v/>
      </c>
      <c r="V69" s="24">
        <f>IF(AND('博主进度主表'!$B68&lt;&gt;"",'博主进度主表'!$D68=V$3),"●","")</f>
        <v/>
      </c>
      <c r="W69" s="24">
        <f>IF(AND('博主进度主表'!$B68&lt;&gt;"",'博主进度主表'!$D68=W$3),"●","")</f>
        <v/>
      </c>
      <c r="X69" s="24">
        <f>IF(AND('博主进度主表'!$B68&lt;&gt;"",'博主进度主表'!$D68=X$3),"●","")</f>
        <v/>
      </c>
      <c r="Y69" s="24">
        <f>IF(AND('博主进度主表'!$B68&lt;&gt;"",'博主进度主表'!$D68=Y$3),"●","")</f>
        <v/>
      </c>
      <c r="Z69" s="24">
        <f>IF(AND('博主进度主表'!$B68&lt;&gt;"",'博主进度主表'!$D68=Z$3),"●","")</f>
        <v/>
      </c>
      <c r="AA69" s="24">
        <f>IF(AND('博主进度主表'!$B68&lt;&gt;"",'博主进度主表'!$D68=AA$3),"●","")</f>
        <v/>
      </c>
      <c r="AB69" s="24">
        <f>IF(AND('博主进度主表'!$B68&lt;&gt;"",'博主进度主表'!$D68=AB$3),"●","")</f>
        <v/>
      </c>
      <c r="AC69" s="24">
        <f>IF(AND('博主进度主表'!$B68&lt;&gt;"",'博主进度主表'!$D68=AC$3),"●","")</f>
        <v/>
      </c>
      <c r="AD69" s="24">
        <f>IF(AND('博主进度主表'!$B68&lt;&gt;"",'博主进度主表'!$D68=AD$3),"●","")</f>
        <v/>
      </c>
      <c r="AE69" s="24">
        <f>IF(AND('博主进度主表'!$B68&lt;&gt;"",'博主进度主表'!$D68=AE$3),"●","")</f>
        <v/>
      </c>
      <c r="AF69" s="24">
        <f>IF(AND('博主进度主表'!$B68&lt;&gt;"",'博主进度主表'!$D68=AF$3),"●","")</f>
        <v/>
      </c>
      <c r="AG69" s="24">
        <f>IF(AND('博主进度主表'!$B68&lt;&gt;"",'博主进度主表'!$D68=AG$3),"●","")</f>
        <v/>
      </c>
    </row>
    <row r="70">
      <c r="A70" s="19">
        <f>'博主进度主表'!B69</f>
        <v/>
      </c>
      <c r="B70" s="19">
        <f>'博主进度主表'!A69</f>
        <v/>
      </c>
      <c r="C70" s="24">
        <f>IF(AND('博主进度主表'!$B69&lt;&gt;"",'博主进度主表'!$D69=C$3),"●","")</f>
        <v/>
      </c>
      <c r="D70" s="24">
        <f>IF(AND('博主进度主表'!$B69&lt;&gt;"",'博主进度主表'!$D69=D$3),"●","")</f>
        <v/>
      </c>
      <c r="E70" s="24">
        <f>IF(AND('博主进度主表'!$B69&lt;&gt;"",'博主进度主表'!$D69=E$3),"●","")</f>
        <v/>
      </c>
      <c r="F70" s="24">
        <f>IF(AND('博主进度主表'!$B69&lt;&gt;"",'博主进度主表'!$D69=F$3),"●","")</f>
        <v/>
      </c>
      <c r="G70" s="24">
        <f>IF(AND('博主进度主表'!$B69&lt;&gt;"",'博主进度主表'!$D69=G$3),"●","")</f>
        <v/>
      </c>
      <c r="H70" s="24">
        <f>IF(AND('博主进度主表'!$B69&lt;&gt;"",'博主进度主表'!$D69=H$3),"●","")</f>
        <v/>
      </c>
      <c r="I70" s="24">
        <f>IF(AND('博主进度主表'!$B69&lt;&gt;"",'博主进度主表'!$D69=I$3),"●","")</f>
        <v/>
      </c>
      <c r="J70" s="24">
        <f>IF(AND('博主进度主表'!$B69&lt;&gt;"",'博主进度主表'!$D69=J$3),"●","")</f>
        <v/>
      </c>
      <c r="K70" s="24">
        <f>IF(AND('博主进度主表'!$B69&lt;&gt;"",'博主进度主表'!$D69=K$3),"●","")</f>
        <v/>
      </c>
      <c r="L70" s="24">
        <f>IF(AND('博主进度主表'!$B69&lt;&gt;"",'博主进度主表'!$D69=L$3),"●","")</f>
        <v/>
      </c>
      <c r="M70" s="24">
        <f>IF(AND('博主进度主表'!$B69&lt;&gt;"",'博主进度主表'!$D69=M$3),"●","")</f>
        <v/>
      </c>
      <c r="N70" s="24">
        <f>IF(AND('博主进度主表'!$B69&lt;&gt;"",'博主进度主表'!$D69=N$3),"●","")</f>
        <v/>
      </c>
      <c r="O70" s="24">
        <f>IF(AND('博主进度主表'!$B69&lt;&gt;"",'博主进度主表'!$D69=O$3),"●","")</f>
        <v/>
      </c>
      <c r="P70" s="24">
        <f>IF(AND('博主进度主表'!$B69&lt;&gt;"",'博主进度主表'!$D69=P$3),"●","")</f>
        <v/>
      </c>
      <c r="Q70" s="24">
        <f>IF(AND('博主进度主表'!$B69&lt;&gt;"",'博主进度主表'!$D69=Q$3),"●","")</f>
        <v/>
      </c>
      <c r="R70" s="24">
        <f>IF(AND('博主进度主表'!$B69&lt;&gt;"",'博主进度主表'!$D69=R$3),"●","")</f>
        <v/>
      </c>
      <c r="S70" s="24">
        <f>IF(AND('博主进度主表'!$B69&lt;&gt;"",'博主进度主表'!$D69=S$3),"●","")</f>
        <v/>
      </c>
      <c r="T70" s="24">
        <f>IF(AND('博主进度主表'!$B69&lt;&gt;"",'博主进度主表'!$D69=T$3),"●","")</f>
        <v/>
      </c>
      <c r="U70" s="24">
        <f>IF(AND('博主进度主表'!$B69&lt;&gt;"",'博主进度主表'!$D69=U$3),"●","")</f>
        <v/>
      </c>
      <c r="V70" s="24">
        <f>IF(AND('博主进度主表'!$B69&lt;&gt;"",'博主进度主表'!$D69=V$3),"●","")</f>
        <v/>
      </c>
      <c r="W70" s="24">
        <f>IF(AND('博主进度主表'!$B69&lt;&gt;"",'博主进度主表'!$D69=W$3),"●","")</f>
        <v/>
      </c>
      <c r="X70" s="24">
        <f>IF(AND('博主进度主表'!$B69&lt;&gt;"",'博主进度主表'!$D69=X$3),"●","")</f>
        <v/>
      </c>
      <c r="Y70" s="24">
        <f>IF(AND('博主进度主表'!$B69&lt;&gt;"",'博主进度主表'!$D69=Y$3),"●","")</f>
        <v/>
      </c>
      <c r="Z70" s="24">
        <f>IF(AND('博主进度主表'!$B69&lt;&gt;"",'博主进度主表'!$D69=Z$3),"●","")</f>
        <v/>
      </c>
      <c r="AA70" s="24">
        <f>IF(AND('博主进度主表'!$B69&lt;&gt;"",'博主进度主表'!$D69=AA$3),"●","")</f>
        <v/>
      </c>
      <c r="AB70" s="24">
        <f>IF(AND('博主进度主表'!$B69&lt;&gt;"",'博主进度主表'!$D69=AB$3),"●","")</f>
        <v/>
      </c>
      <c r="AC70" s="24">
        <f>IF(AND('博主进度主表'!$B69&lt;&gt;"",'博主进度主表'!$D69=AC$3),"●","")</f>
        <v/>
      </c>
      <c r="AD70" s="24">
        <f>IF(AND('博主进度主表'!$B69&lt;&gt;"",'博主进度主表'!$D69=AD$3),"●","")</f>
        <v/>
      </c>
      <c r="AE70" s="24">
        <f>IF(AND('博主进度主表'!$B69&lt;&gt;"",'博主进度主表'!$D69=AE$3),"●","")</f>
        <v/>
      </c>
      <c r="AF70" s="24">
        <f>IF(AND('博主进度主表'!$B69&lt;&gt;"",'博主进度主表'!$D69=AF$3),"●","")</f>
        <v/>
      </c>
      <c r="AG70" s="24">
        <f>IF(AND('博主进度主表'!$B69&lt;&gt;"",'博主进度主表'!$D69=AG$3),"●","")</f>
        <v/>
      </c>
    </row>
    <row r="71">
      <c r="A71" s="19">
        <f>'博主进度主表'!B70</f>
        <v/>
      </c>
      <c r="B71" s="19">
        <f>'博主进度主表'!A70</f>
        <v/>
      </c>
      <c r="C71" s="24">
        <f>IF(AND('博主进度主表'!$B70&lt;&gt;"",'博主进度主表'!$D70=C$3),"●","")</f>
        <v/>
      </c>
      <c r="D71" s="24">
        <f>IF(AND('博主进度主表'!$B70&lt;&gt;"",'博主进度主表'!$D70=D$3),"●","")</f>
        <v/>
      </c>
      <c r="E71" s="24">
        <f>IF(AND('博主进度主表'!$B70&lt;&gt;"",'博主进度主表'!$D70=E$3),"●","")</f>
        <v/>
      </c>
      <c r="F71" s="24">
        <f>IF(AND('博主进度主表'!$B70&lt;&gt;"",'博主进度主表'!$D70=F$3),"●","")</f>
        <v/>
      </c>
      <c r="G71" s="24">
        <f>IF(AND('博主进度主表'!$B70&lt;&gt;"",'博主进度主表'!$D70=G$3),"●","")</f>
        <v/>
      </c>
      <c r="H71" s="24">
        <f>IF(AND('博主进度主表'!$B70&lt;&gt;"",'博主进度主表'!$D70=H$3),"●","")</f>
        <v/>
      </c>
      <c r="I71" s="24">
        <f>IF(AND('博主进度主表'!$B70&lt;&gt;"",'博主进度主表'!$D70=I$3),"●","")</f>
        <v/>
      </c>
      <c r="J71" s="24">
        <f>IF(AND('博主进度主表'!$B70&lt;&gt;"",'博主进度主表'!$D70=J$3),"●","")</f>
        <v/>
      </c>
      <c r="K71" s="24">
        <f>IF(AND('博主进度主表'!$B70&lt;&gt;"",'博主进度主表'!$D70=K$3),"●","")</f>
        <v/>
      </c>
      <c r="L71" s="24">
        <f>IF(AND('博主进度主表'!$B70&lt;&gt;"",'博主进度主表'!$D70=L$3),"●","")</f>
        <v/>
      </c>
      <c r="M71" s="24">
        <f>IF(AND('博主进度主表'!$B70&lt;&gt;"",'博主进度主表'!$D70=M$3),"●","")</f>
        <v/>
      </c>
      <c r="N71" s="24">
        <f>IF(AND('博主进度主表'!$B70&lt;&gt;"",'博主进度主表'!$D70=N$3),"●","")</f>
        <v/>
      </c>
      <c r="O71" s="24">
        <f>IF(AND('博主进度主表'!$B70&lt;&gt;"",'博主进度主表'!$D70=O$3),"●","")</f>
        <v/>
      </c>
      <c r="P71" s="24">
        <f>IF(AND('博主进度主表'!$B70&lt;&gt;"",'博主进度主表'!$D70=P$3),"●","")</f>
        <v/>
      </c>
      <c r="Q71" s="24">
        <f>IF(AND('博主进度主表'!$B70&lt;&gt;"",'博主进度主表'!$D70=Q$3),"●","")</f>
        <v/>
      </c>
      <c r="R71" s="24">
        <f>IF(AND('博主进度主表'!$B70&lt;&gt;"",'博主进度主表'!$D70=R$3),"●","")</f>
        <v/>
      </c>
      <c r="S71" s="24">
        <f>IF(AND('博主进度主表'!$B70&lt;&gt;"",'博主进度主表'!$D70=S$3),"●","")</f>
        <v/>
      </c>
      <c r="T71" s="24">
        <f>IF(AND('博主进度主表'!$B70&lt;&gt;"",'博主进度主表'!$D70=T$3),"●","")</f>
        <v/>
      </c>
      <c r="U71" s="24">
        <f>IF(AND('博主进度主表'!$B70&lt;&gt;"",'博主进度主表'!$D70=U$3),"●","")</f>
        <v/>
      </c>
      <c r="V71" s="24">
        <f>IF(AND('博主进度主表'!$B70&lt;&gt;"",'博主进度主表'!$D70=V$3),"●","")</f>
        <v/>
      </c>
      <c r="W71" s="24">
        <f>IF(AND('博主进度主表'!$B70&lt;&gt;"",'博主进度主表'!$D70=W$3),"●","")</f>
        <v/>
      </c>
      <c r="X71" s="24">
        <f>IF(AND('博主进度主表'!$B70&lt;&gt;"",'博主进度主表'!$D70=X$3),"●","")</f>
        <v/>
      </c>
      <c r="Y71" s="24">
        <f>IF(AND('博主进度主表'!$B70&lt;&gt;"",'博主进度主表'!$D70=Y$3),"●","")</f>
        <v/>
      </c>
      <c r="Z71" s="24">
        <f>IF(AND('博主进度主表'!$B70&lt;&gt;"",'博主进度主表'!$D70=Z$3),"●","")</f>
        <v/>
      </c>
      <c r="AA71" s="24">
        <f>IF(AND('博主进度主表'!$B70&lt;&gt;"",'博主进度主表'!$D70=AA$3),"●","")</f>
        <v/>
      </c>
      <c r="AB71" s="24">
        <f>IF(AND('博主进度主表'!$B70&lt;&gt;"",'博主进度主表'!$D70=AB$3),"●","")</f>
        <v/>
      </c>
      <c r="AC71" s="24">
        <f>IF(AND('博主进度主表'!$B70&lt;&gt;"",'博主进度主表'!$D70=AC$3),"●","")</f>
        <v/>
      </c>
      <c r="AD71" s="24">
        <f>IF(AND('博主进度主表'!$B70&lt;&gt;"",'博主进度主表'!$D70=AD$3),"●","")</f>
        <v/>
      </c>
      <c r="AE71" s="24">
        <f>IF(AND('博主进度主表'!$B70&lt;&gt;"",'博主进度主表'!$D70=AE$3),"●","")</f>
        <v/>
      </c>
      <c r="AF71" s="24">
        <f>IF(AND('博主进度主表'!$B70&lt;&gt;"",'博主进度主表'!$D70=AF$3),"●","")</f>
        <v/>
      </c>
      <c r="AG71" s="24">
        <f>IF(AND('博主进度主表'!$B70&lt;&gt;"",'博主进度主表'!$D70=AG$3),"●","")</f>
        <v/>
      </c>
    </row>
    <row r="72">
      <c r="A72" s="19">
        <f>'博主进度主表'!B71</f>
        <v/>
      </c>
      <c r="B72" s="19">
        <f>'博主进度主表'!A71</f>
        <v/>
      </c>
      <c r="C72" s="24">
        <f>IF(AND('博主进度主表'!$B71&lt;&gt;"",'博主进度主表'!$D71=C$3),"●","")</f>
        <v/>
      </c>
      <c r="D72" s="24">
        <f>IF(AND('博主进度主表'!$B71&lt;&gt;"",'博主进度主表'!$D71=D$3),"●","")</f>
        <v/>
      </c>
      <c r="E72" s="24">
        <f>IF(AND('博主进度主表'!$B71&lt;&gt;"",'博主进度主表'!$D71=E$3),"●","")</f>
        <v/>
      </c>
      <c r="F72" s="24">
        <f>IF(AND('博主进度主表'!$B71&lt;&gt;"",'博主进度主表'!$D71=F$3),"●","")</f>
        <v/>
      </c>
      <c r="G72" s="24">
        <f>IF(AND('博主进度主表'!$B71&lt;&gt;"",'博主进度主表'!$D71=G$3),"●","")</f>
        <v/>
      </c>
      <c r="H72" s="24">
        <f>IF(AND('博主进度主表'!$B71&lt;&gt;"",'博主进度主表'!$D71=H$3),"●","")</f>
        <v/>
      </c>
      <c r="I72" s="24">
        <f>IF(AND('博主进度主表'!$B71&lt;&gt;"",'博主进度主表'!$D71=I$3),"●","")</f>
        <v/>
      </c>
      <c r="J72" s="24">
        <f>IF(AND('博主进度主表'!$B71&lt;&gt;"",'博主进度主表'!$D71=J$3),"●","")</f>
        <v/>
      </c>
      <c r="K72" s="24">
        <f>IF(AND('博主进度主表'!$B71&lt;&gt;"",'博主进度主表'!$D71=K$3),"●","")</f>
        <v/>
      </c>
      <c r="L72" s="24">
        <f>IF(AND('博主进度主表'!$B71&lt;&gt;"",'博主进度主表'!$D71=L$3),"●","")</f>
        <v/>
      </c>
      <c r="M72" s="24">
        <f>IF(AND('博主进度主表'!$B71&lt;&gt;"",'博主进度主表'!$D71=M$3),"●","")</f>
        <v/>
      </c>
      <c r="N72" s="24">
        <f>IF(AND('博主进度主表'!$B71&lt;&gt;"",'博主进度主表'!$D71=N$3),"●","")</f>
        <v/>
      </c>
      <c r="O72" s="24">
        <f>IF(AND('博主进度主表'!$B71&lt;&gt;"",'博主进度主表'!$D71=O$3),"●","")</f>
        <v/>
      </c>
      <c r="P72" s="24">
        <f>IF(AND('博主进度主表'!$B71&lt;&gt;"",'博主进度主表'!$D71=P$3),"●","")</f>
        <v/>
      </c>
      <c r="Q72" s="24">
        <f>IF(AND('博主进度主表'!$B71&lt;&gt;"",'博主进度主表'!$D71=Q$3),"●","")</f>
        <v/>
      </c>
      <c r="R72" s="24">
        <f>IF(AND('博主进度主表'!$B71&lt;&gt;"",'博主进度主表'!$D71=R$3),"●","")</f>
        <v/>
      </c>
      <c r="S72" s="24">
        <f>IF(AND('博主进度主表'!$B71&lt;&gt;"",'博主进度主表'!$D71=S$3),"●","")</f>
        <v/>
      </c>
      <c r="T72" s="24">
        <f>IF(AND('博主进度主表'!$B71&lt;&gt;"",'博主进度主表'!$D71=T$3),"●","")</f>
        <v/>
      </c>
      <c r="U72" s="24">
        <f>IF(AND('博主进度主表'!$B71&lt;&gt;"",'博主进度主表'!$D71=U$3),"●","")</f>
        <v/>
      </c>
      <c r="V72" s="24">
        <f>IF(AND('博主进度主表'!$B71&lt;&gt;"",'博主进度主表'!$D71=V$3),"●","")</f>
        <v/>
      </c>
      <c r="W72" s="24">
        <f>IF(AND('博主进度主表'!$B71&lt;&gt;"",'博主进度主表'!$D71=W$3),"●","")</f>
        <v/>
      </c>
      <c r="X72" s="24">
        <f>IF(AND('博主进度主表'!$B71&lt;&gt;"",'博主进度主表'!$D71=X$3),"●","")</f>
        <v/>
      </c>
      <c r="Y72" s="24">
        <f>IF(AND('博主进度主表'!$B71&lt;&gt;"",'博主进度主表'!$D71=Y$3),"●","")</f>
        <v/>
      </c>
      <c r="Z72" s="24">
        <f>IF(AND('博主进度主表'!$B71&lt;&gt;"",'博主进度主表'!$D71=Z$3),"●","")</f>
        <v/>
      </c>
      <c r="AA72" s="24">
        <f>IF(AND('博主进度主表'!$B71&lt;&gt;"",'博主进度主表'!$D71=AA$3),"●","")</f>
        <v/>
      </c>
      <c r="AB72" s="24">
        <f>IF(AND('博主进度主表'!$B71&lt;&gt;"",'博主进度主表'!$D71=AB$3),"●","")</f>
        <v/>
      </c>
      <c r="AC72" s="24">
        <f>IF(AND('博主进度主表'!$B71&lt;&gt;"",'博主进度主表'!$D71=AC$3),"●","")</f>
        <v/>
      </c>
      <c r="AD72" s="24">
        <f>IF(AND('博主进度主表'!$B71&lt;&gt;"",'博主进度主表'!$D71=AD$3),"●","")</f>
        <v/>
      </c>
      <c r="AE72" s="24">
        <f>IF(AND('博主进度主表'!$B71&lt;&gt;"",'博主进度主表'!$D71=AE$3),"●","")</f>
        <v/>
      </c>
      <c r="AF72" s="24">
        <f>IF(AND('博主进度主表'!$B71&lt;&gt;"",'博主进度主表'!$D71=AF$3),"●","")</f>
        <v/>
      </c>
      <c r="AG72" s="24">
        <f>IF(AND('博主进度主表'!$B71&lt;&gt;"",'博主进度主表'!$D71=AG$3),"●","")</f>
        <v/>
      </c>
    </row>
    <row r="73">
      <c r="A73" s="19">
        <f>'博主进度主表'!B72</f>
        <v/>
      </c>
      <c r="B73" s="19">
        <f>'博主进度主表'!A72</f>
        <v/>
      </c>
      <c r="C73" s="24">
        <f>IF(AND('博主进度主表'!$B72&lt;&gt;"",'博主进度主表'!$D72=C$3),"●","")</f>
        <v/>
      </c>
      <c r="D73" s="24">
        <f>IF(AND('博主进度主表'!$B72&lt;&gt;"",'博主进度主表'!$D72=D$3),"●","")</f>
        <v/>
      </c>
      <c r="E73" s="24">
        <f>IF(AND('博主进度主表'!$B72&lt;&gt;"",'博主进度主表'!$D72=E$3),"●","")</f>
        <v/>
      </c>
      <c r="F73" s="24">
        <f>IF(AND('博主进度主表'!$B72&lt;&gt;"",'博主进度主表'!$D72=F$3),"●","")</f>
        <v/>
      </c>
      <c r="G73" s="24">
        <f>IF(AND('博主进度主表'!$B72&lt;&gt;"",'博主进度主表'!$D72=G$3),"●","")</f>
        <v/>
      </c>
      <c r="H73" s="24">
        <f>IF(AND('博主进度主表'!$B72&lt;&gt;"",'博主进度主表'!$D72=H$3),"●","")</f>
        <v/>
      </c>
      <c r="I73" s="24">
        <f>IF(AND('博主进度主表'!$B72&lt;&gt;"",'博主进度主表'!$D72=I$3),"●","")</f>
        <v/>
      </c>
      <c r="J73" s="24">
        <f>IF(AND('博主进度主表'!$B72&lt;&gt;"",'博主进度主表'!$D72=J$3),"●","")</f>
        <v/>
      </c>
      <c r="K73" s="24">
        <f>IF(AND('博主进度主表'!$B72&lt;&gt;"",'博主进度主表'!$D72=K$3),"●","")</f>
        <v/>
      </c>
      <c r="L73" s="24">
        <f>IF(AND('博主进度主表'!$B72&lt;&gt;"",'博主进度主表'!$D72=L$3),"●","")</f>
        <v/>
      </c>
      <c r="M73" s="24">
        <f>IF(AND('博主进度主表'!$B72&lt;&gt;"",'博主进度主表'!$D72=M$3),"●","")</f>
        <v/>
      </c>
      <c r="N73" s="24">
        <f>IF(AND('博主进度主表'!$B72&lt;&gt;"",'博主进度主表'!$D72=N$3),"●","")</f>
        <v/>
      </c>
      <c r="O73" s="24">
        <f>IF(AND('博主进度主表'!$B72&lt;&gt;"",'博主进度主表'!$D72=O$3),"●","")</f>
        <v/>
      </c>
      <c r="P73" s="24">
        <f>IF(AND('博主进度主表'!$B72&lt;&gt;"",'博主进度主表'!$D72=P$3),"●","")</f>
        <v/>
      </c>
      <c r="Q73" s="24">
        <f>IF(AND('博主进度主表'!$B72&lt;&gt;"",'博主进度主表'!$D72=Q$3),"●","")</f>
        <v/>
      </c>
      <c r="R73" s="24">
        <f>IF(AND('博主进度主表'!$B72&lt;&gt;"",'博主进度主表'!$D72=R$3),"●","")</f>
        <v/>
      </c>
      <c r="S73" s="24">
        <f>IF(AND('博主进度主表'!$B72&lt;&gt;"",'博主进度主表'!$D72=S$3),"●","")</f>
        <v/>
      </c>
      <c r="T73" s="24">
        <f>IF(AND('博主进度主表'!$B72&lt;&gt;"",'博主进度主表'!$D72=T$3),"●","")</f>
        <v/>
      </c>
      <c r="U73" s="24">
        <f>IF(AND('博主进度主表'!$B72&lt;&gt;"",'博主进度主表'!$D72=U$3),"●","")</f>
        <v/>
      </c>
      <c r="V73" s="24">
        <f>IF(AND('博主进度主表'!$B72&lt;&gt;"",'博主进度主表'!$D72=V$3),"●","")</f>
        <v/>
      </c>
      <c r="W73" s="24">
        <f>IF(AND('博主进度主表'!$B72&lt;&gt;"",'博主进度主表'!$D72=W$3),"●","")</f>
        <v/>
      </c>
      <c r="X73" s="24">
        <f>IF(AND('博主进度主表'!$B72&lt;&gt;"",'博主进度主表'!$D72=X$3),"●","")</f>
        <v/>
      </c>
      <c r="Y73" s="24">
        <f>IF(AND('博主进度主表'!$B72&lt;&gt;"",'博主进度主表'!$D72=Y$3),"●","")</f>
        <v/>
      </c>
      <c r="Z73" s="24">
        <f>IF(AND('博主进度主表'!$B72&lt;&gt;"",'博主进度主表'!$D72=Z$3),"●","")</f>
        <v/>
      </c>
      <c r="AA73" s="24">
        <f>IF(AND('博主进度主表'!$B72&lt;&gt;"",'博主进度主表'!$D72=AA$3),"●","")</f>
        <v/>
      </c>
      <c r="AB73" s="24">
        <f>IF(AND('博主进度主表'!$B72&lt;&gt;"",'博主进度主表'!$D72=AB$3),"●","")</f>
        <v/>
      </c>
      <c r="AC73" s="24">
        <f>IF(AND('博主进度主表'!$B72&lt;&gt;"",'博主进度主表'!$D72=AC$3),"●","")</f>
        <v/>
      </c>
      <c r="AD73" s="24">
        <f>IF(AND('博主进度主表'!$B72&lt;&gt;"",'博主进度主表'!$D72=AD$3),"●","")</f>
        <v/>
      </c>
      <c r="AE73" s="24">
        <f>IF(AND('博主进度主表'!$B72&lt;&gt;"",'博主进度主表'!$D72=AE$3),"●","")</f>
        <v/>
      </c>
      <c r="AF73" s="24">
        <f>IF(AND('博主进度主表'!$B72&lt;&gt;"",'博主进度主表'!$D72=AF$3),"●","")</f>
        <v/>
      </c>
      <c r="AG73" s="24">
        <f>IF(AND('博主进度主表'!$B72&lt;&gt;"",'博主进度主表'!$D72=AG$3),"●","")</f>
        <v/>
      </c>
    </row>
    <row r="74">
      <c r="A74" s="19">
        <f>'博主进度主表'!B73</f>
        <v/>
      </c>
      <c r="B74" s="19">
        <f>'博主进度主表'!A73</f>
        <v/>
      </c>
      <c r="C74" s="24">
        <f>IF(AND('博主进度主表'!$B73&lt;&gt;"",'博主进度主表'!$D73=C$3),"●","")</f>
        <v/>
      </c>
      <c r="D74" s="24">
        <f>IF(AND('博主进度主表'!$B73&lt;&gt;"",'博主进度主表'!$D73=D$3),"●","")</f>
        <v/>
      </c>
      <c r="E74" s="24">
        <f>IF(AND('博主进度主表'!$B73&lt;&gt;"",'博主进度主表'!$D73=E$3),"●","")</f>
        <v/>
      </c>
      <c r="F74" s="24">
        <f>IF(AND('博主进度主表'!$B73&lt;&gt;"",'博主进度主表'!$D73=F$3),"●","")</f>
        <v/>
      </c>
      <c r="G74" s="24">
        <f>IF(AND('博主进度主表'!$B73&lt;&gt;"",'博主进度主表'!$D73=G$3),"●","")</f>
        <v/>
      </c>
      <c r="H74" s="24">
        <f>IF(AND('博主进度主表'!$B73&lt;&gt;"",'博主进度主表'!$D73=H$3),"●","")</f>
        <v/>
      </c>
      <c r="I74" s="24">
        <f>IF(AND('博主进度主表'!$B73&lt;&gt;"",'博主进度主表'!$D73=I$3),"●","")</f>
        <v/>
      </c>
      <c r="J74" s="24">
        <f>IF(AND('博主进度主表'!$B73&lt;&gt;"",'博主进度主表'!$D73=J$3),"●","")</f>
        <v/>
      </c>
      <c r="K74" s="24">
        <f>IF(AND('博主进度主表'!$B73&lt;&gt;"",'博主进度主表'!$D73=K$3),"●","")</f>
        <v/>
      </c>
      <c r="L74" s="24">
        <f>IF(AND('博主进度主表'!$B73&lt;&gt;"",'博主进度主表'!$D73=L$3),"●","")</f>
        <v/>
      </c>
      <c r="M74" s="24">
        <f>IF(AND('博主进度主表'!$B73&lt;&gt;"",'博主进度主表'!$D73=M$3),"●","")</f>
        <v/>
      </c>
      <c r="N74" s="24">
        <f>IF(AND('博主进度主表'!$B73&lt;&gt;"",'博主进度主表'!$D73=N$3),"●","")</f>
        <v/>
      </c>
      <c r="O74" s="24">
        <f>IF(AND('博主进度主表'!$B73&lt;&gt;"",'博主进度主表'!$D73=O$3),"●","")</f>
        <v/>
      </c>
      <c r="P74" s="24">
        <f>IF(AND('博主进度主表'!$B73&lt;&gt;"",'博主进度主表'!$D73=P$3),"●","")</f>
        <v/>
      </c>
      <c r="Q74" s="24">
        <f>IF(AND('博主进度主表'!$B73&lt;&gt;"",'博主进度主表'!$D73=Q$3),"●","")</f>
        <v/>
      </c>
      <c r="R74" s="24">
        <f>IF(AND('博主进度主表'!$B73&lt;&gt;"",'博主进度主表'!$D73=R$3),"●","")</f>
        <v/>
      </c>
      <c r="S74" s="24">
        <f>IF(AND('博主进度主表'!$B73&lt;&gt;"",'博主进度主表'!$D73=S$3),"●","")</f>
        <v/>
      </c>
      <c r="T74" s="24">
        <f>IF(AND('博主进度主表'!$B73&lt;&gt;"",'博主进度主表'!$D73=T$3),"●","")</f>
        <v/>
      </c>
      <c r="U74" s="24">
        <f>IF(AND('博主进度主表'!$B73&lt;&gt;"",'博主进度主表'!$D73=U$3),"●","")</f>
        <v/>
      </c>
      <c r="V74" s="24">
        <f>IF(AND('博主进度主表'!$B73&lt;&gt;"",'博主进度主表'!$D73=V$3),"●","")</f>
        <v/>
      </c>
      <c r="W74" s="24">
        <f>IF(AND('博主进度主表'!$B73&lt;&gt;"",'博主进度主表'!$D73=W$3),"●","")</f>
        <v/>
      </c>
      <c r="X74" s="24">
        <f>IF(AND('博主进度主表'!$B73&lt;&gt;"",'博主进度主表'!$D73=X$3),"●","")</f>
        <v/>
      </c>
      <c r="Y74" s="24">
        <f>IF(AND('博主进度主表'!$B73&lt;&gt;"",'博主进度主表'!$D73=Y$3),"●","")</f>
        <v/>
      </c>
      <c r="Z74" s="24">
        <f>IF(AND('博主进度主表'!$B73&lt;&gt;"",'博主进度主表'!$D73=Z$3),"●","")</f>
        <v/>
      </c>
      <c r="AA74" s="24">
        <f>IF(AND('博主进度主表'!$B73&lt;&gt;"",'博主进度主表'!$D73=AA$3),"●","")</f>
        <v/>
      </c>
      <c r="AB74" s="24">
        <f>IF(AND('博主进度主表'!$B73&lt;&gt;"",'博主进度主表'!$D73=AB$3),"●","")</f>
        <v/>
      </c>
      <c r="AC74" s="24">
        <f>IF(AND('博主进度主表'!$B73&lt;&gt;"",'博主进度主表'!$D73=AC$3),"●","")</f>
        <v/>
      </c>
      <c r="AD74" s="24">
        <f>IF(AND('博主进度主表'!$B73&lt;&gt;"",'博主进度主表'!$D73=AD$3),"●","")</f>
        <v/>
      </c>
      <c r="AE74" s="24">
        <f>IF(AND('博主进度主表'!$B73&lt;&gt;"",'博主进度主表'!$D73=AE$3),"●","")</f>
        <v/>
      </c>
      <c r="AF74" s="24">
        <f>IF(AND('博主进度主表'!$B73&lt;&gt;"",'博主进度主表'!$D73=AF$3),"●","")</f>
        <v/>
      </c>
      <c r="AG74" s="24">
        <f>IF(AND('博主进度主表'!$B73&lt;&gt;"",'博主进度主表'!$D73=AG$3),"●","")</f>
        <v/>
      </c>
    </row>
    <row r="75">
      <c r="A75" s="19">
        <f>'博主进度主表'!B74</f>
        <v/>
      </c>
      <c r="B75" s="19">
        <f>'博主进度主表'!A74</f>
        <v/>
      </c>
      <c r="C75" s="24">
        <f>IF(AND('博主进度主表'!$B74&lt;&gt;"",'博主进度主表'!$D74=C$3),"●","")</f>
        <v/>
      </c>
      <c r="D75" s="24">
        <f>IF(AND('博主进度主表'!$B74&lt;&gt;"",'博主进度主表'!$D74=D$3),"●","")</f>
        <v/>
      </c>
      <c r="E75" s="24">
        <f>IF(AND('博主进度主表'!$B74&lt;&gt;"",'博主进度主表'!$D74=E$3),"●","")</f>
        <v/>
      </c>
      <c r="F75" s="24">
        <f>IF(AND('博主进度主表'!$B74&lt;&gt;"",'博主进度主表'!$D74=F$3),"●","")</f>
        <v/>
      </c>
      <c r="G75" s="24">
        <f>IF(AND('博主进度主表'!$B74&lt;&gt;"",'博主进度主表'!$D74=G$3),"●","")</f>
        <v/>
      </c>
      <c r="H75" s="24">
        <f>IF(AND('博主进度主表'!$B74&lt;&gt;"",'博主进度主表'!$D74=H$3),"●","")</f>
        <v/>
      </c>
      <c r="I75" s="24">
        <f>IF(AND('博主进度主表'!$B74&lt;&gt;"",'博主进度主表'!$D74=I$3),"●","")</f>
        <v/>
      </c>
      <c r="J75" s="24">
        <f>IF(AND('博主进度主表'!$B74&lt;&gt;"",'博主进度主表'!$D74=J$3),"●","")</f>
        <v/>
      </c>
      <c r="K75" s="24">
        <f>IF(AND('博主进度主表'!$B74&lt;&gt;"",'博主进度主表'!$D74=K$3),"●","")</f>
        <v/>
      </c>
      <c r="L75" s="24">
        <f>IF(AND('博主进度主表'!$B74&lt;&gt;"",'博主进度主表'!$D74=L$3),"●","")</f>
        <v/>
      </c>
      <c r="M75" s="24">
        <f>IF(AND('博主进度主表'!$B74&lt;&gt;"",'博主进度主表'!$D74=M$3),"●","")</f>
        <v/>
      </c>
      <c r="N75" s="24">
        <f>IF(AND('博主进度主表'!$B74&lt;&gt;"",'博主进度主表'!$D74=N$3),"●","")</f>
        <v/>
      </c>
      <c r="O75" s="24">
        <f>IF(AND('博主进度主表'!$B74&lt;&gt;"",'博主进度主表'!$D74=O$3),"●","")</f>
        <v/>
      </c>
      <c r="P75" s="24">
        <f>IF(AND('博主进度主表'!$B74&lt;&gt;"",'博主进度主表'!$D74=P$3),"●","")</f>
        <v/>
      </c>
      <c r="Q75" s="24">
        <f>IF(AND('博主进度主表'!$B74&lt;&gt;"",'博主进度主表'!$D74=Q$3),"●","")</f>
        <v/>
      </c>
      <c r="R75" s="24">
        <f>IF(AND('博主进度主表'!$B74&lt;&gt;"",'博主进度主表'!$D74=R$3),"●","")</f>
        <v/>
      </c>
      <c r="S75" s="24">
        <f>IF(AND('博主进度主表'!$B74&lt;&gt;"",'博主进度主表'!$D74=S$3),"●","")</f>
        <v/>
      </c>
      <c r="T75" s="24">
        <f>IF(AND('博主进度主表'!$B74&lt;&gt;"",'博主进度主表'!$D74=T$3),"●","")</f>
        <v/>
      </c>
      <c r="U75" s="24">
        <f>IF(AND('博主进度主表'!$B74&lt;&gt;"",'博主进度主表'!$D74=U$3),"●","")</f>
        <v/>
      </c>
      <c r="V75" s="24">
        <f>IF(AND('博主进度主表'!$B74&lt;&gt;"",'博主进度主表'!$D74=V$3),"●","")</f>
        <v/>
      </c>
      <c r="W75" s="24">
        <f>IF(AND('博主进度主表'!$B74&lt;&gt;"",'博主进度主表'!$D74=W$3),"●","")</f>
        <v/>
      </c>
      <c r="X75" s="24">
        <f>IF(AND('博主进度主表'!$B74&lt;&gt;"",'博主进度主表'!$D74=X$3),"●","")</f>
        <v/>
      </c>
      <c r="Y75" s="24">
        <f>IF(AND('博主进度主表'!$B74&lt;&gt;"",'博主进度主表'!$D74=Y$3),"●","")</f>
        <v/>
      </c>
      <c r="Z75" s="24">
        <f>IF(AND('博主进度主表'!$B74&lt;&gt;"",'博主进度主表'!$D74=Z$3),"●","")</f>
        <v/>
      </c>
      <c r="AA75" s="24">
        <f>IF(AND('博主进度主表'!$B74&lt;&gt;"",'博主进度主表'!$D74=AA$3),"●","")</f>
        <v/>
      </c>
      <c r="AB75" s="24">
        <f>IF(AND('博主进度主表'!$B74&lt;&gt;"",'博主进度主表'!$D74=AB$3),"●","")</f>
        <v/>
      </c>
      <c r="AC75" s="24">
        <f>IF(AND('博主进度主表'!$B74&lt;&gt;"",'博主进度主表'!$D74=AC$3),"●","")</f>
        <v/>
      </c>
      <c r="AD75" s="24">
        <f>IF(AND('博主进度主表'!$B74&lt;&gt;"",'博主进度主表'!$D74=AD$3),"●","")</f>
        <v/>
      </c>
      <c r="AE75" s="24">
        <f>IF(AND('博主进度主表'!$B74&lt;&gt;"",'博主进度主表'!$D74=AE$3),"●","")</f>
        <v/>
      </c>
      <c r="AF75" s="24">
        <f>IF(AND('博主进度主表'!$B74&lt;&gt;"",'博主进度主表'!$D74=AF$3),"●","")</f>
        <v/>
      </c>
      <c r="AG75" s="24">
        <f>IF(AND('博主进度主表'!$B74&lt;&gt;"",'博主进度主表'!$D74=AG$3),"●","")</f>
        <v/>
      </c>
    </row>
    <row r="76">
      <c r="A76" s="19">
        <f>'博主进度主表'!B75</f>
        <v/>
      </c>
      <c r="B76" s="19">
        <f>'博主进度主表'!A75</f>
        <v/>
      </c>
      <c r="C76" s="24">
        <f>IF(AND('博主进度主表'!$B75&lt;&gt;"",'博主进度主表'!$D75=C$3),"●","")</f>
        <v/>
      </c>
      <c r="D76" s="24">
        <f>IF(AND('博主进度主表'!$B75&lt;&gt;"",'博主进度主表'!$D75=D$3),"●","")</f>
        <v/>
      </c>
      <c r="E76" s="24">
        <f>IF(AND('博主进度主表'!$B75&lt;&gt;"",'博主进度主表'!$D75=E$3),"●","")</f>
        <v/>
      </c>
      <c r="F76" s="24">
        <f>IF(AND('博主进度主表'!$B75&lt;&gt;"",'博主进度主表'!$D75=F$3),"●","")</f>
        <v/>
      </c>
      <c r="G76" s="24">
        <f>IF(AND('博主进度主表'!$B75&lt;&gt;"",'博主进度主表'!$D75=G$3),"●","")</f>
        <v/>
      </c>
      <c r="H76" s="24">
        <f>IF(AND('博主进度主表'!$B75&lt;&gt;"",'博主进度主表'!$D75=H$3),"●","")</f>
        <v/>
      </c>
      <c r="I76" s="24">
        <f>IF(AND('博主进度主表'!$B75&lt;&gt;"",'博主进度主表'!$D75=I$3),"●","")</f>
        <v/>
      </c>
      <c r="J76" s="24">
        <f>IF(AND('博主进度主表'!$B75&lt;&gt;"",'博主进度主表'!$D75=J$3),"●","")</f>
        <v/>
      </c>
      <c r="K76" s="24">
        <f>IF(AND('博主进度主表'!$B75&lt;&gt;"",'博主进度主表'!$D75=K$3),"●","")</f>
        <v/>
      </c>
      <c r="L76" s="24">
        <f>IF(AND('博主进度主表'!$B75&lt;&gt;"",'博主进度主表'!$D75=L$3),"●","")</f>
        <v/>
      </c>
      <c r="M76" s="24">
        <f>IF(AND('博主进度主表'!$B75&lt;&gt;"",'博主进度主表'!$D75=M$3),"●","")</f>
        <v/>
      </c>
      <c r="N76" s="24">
        <f>IF(AND('博主进度主表'!$B75&lt;&gt;"",'博主进度主表'!$D75=N$3),"●","")</f>
        <v/>
      </c>
      <c r="O76" s="24">
        <f>IF(AND('博主进度主表'!$B75&lt;&gt;"",'博主进度主表'!$D75=O$3),"●","")</f>
        <v/>
      </c>
      <c r="P76" s="24">
        <f>IF(AND('博主进度主表'!$B75&lt;&gt;"",'博主进度主表'!$D75=P$3),"●","")</f>
        <v/>
      </c>
      <c r="Q76" s="24">
        <f>IF(AND('博主进度主表'!$B75&lt;&gt;"",'博主进度主表'!$D75=Q$3),"●","")</f>
        <v/>
      </c>
      <c r="R76" s="24">
        <f>IF(AND('博主进度主表'!$B75&lt;&gt;"",'博主进度主表'!$D75=R$3),"●","")</f>
        <v/>
      </c>
      <c r="S76" s="24">
        <f>IF(AND('博主进度主表'!$B75&lt;&gt;"",'博主进度主表'!$D75=S$3),"●","")</f>
        <v/>
      </c>
      <c r="T76" s="24">
        <f>IF(AND('博主进度主表'!$B75&lt;&gt;"",'博主进度主表'!$D75=T$3),"●","")</f>
        <v/>
      </c>
      <c r="U76" s="24">
        <f>IF(AND('博主进度主表'!$B75&lt;&gt;"",'博主进度主表'!$D75=U$3),"●","")</f>
        <v/>
      </c>
      <c r="V76" s="24">
        <f>IF(AND('博主进度主表'!$B75&lt;&gt;"",'博主进度主表'!$D75=V$3),"●","")</f>
        <v/>
      </c>
      <c r="W76" s="24">
        <f>IF(AND('博主进度主表'!$B75&lt;&gt;"",'博主进度主表'!$D75=W$3),"●","")</f>
        <v/>
      </c>
      <c r="X76" s="24">
        <f>IF(AND('博主进度主表'!$B75&lt;&gt;"",'博主进度主表'!$D75=X$3),"●","")</f>
        <v/>
      </c>
      <c r="Y76" s="24">
        <f>IF(AND('博主进度主表'!$B75&lt;&gt;"",'博主进度主表'!$D75=Y$3),"●","")</f>
        <v/>
      </c>
      <c r="Z76" s="24">
        <f>IF(AND('博主进度主表'!$B75&lt;&gt;"",'博主进度主表'!$D75=Z$3),"●","")</f>
        <v/>
      </c>
      <c r="AA76" s="24">
        <f>IF(AND('博主进度主表'!$B75&lt;&gt;"",'博主进度主表'!$D75=AA$3),"●","")</f>
        <v/>
      </c>
      <c r="AB76" s="24">
        <f>IF(AND('博主进度主表'!$B75&lt;&gt;"",'博主进度主表'!$D75=AB$3),"●","")</f>
        <v/>
      </c>
      <c r="AC76" s="24">
        <f>IF(AND('博主进度主表'!$B75&lt;&gt;"",'博主进度主表'!$D75=AC$3),"●","")</f>
        <v/>
      </c>
      <c r="AD76" s="24">
        <f>IF(AND('博主进度主表'!$B75&lt;&gt;"",'博主进度主表'!$D75=AD$3),"●","")</f>
        <v/>
      </c>
      <c r="AE76" s="24">
        <f>IF(AND('博主进度主表'!$B75&lt;&gt;"",'博主进度主表'!$D75=AE$3),"●","")</f>
        <v/>
      </c>
      <c r="AF76" s="24">
        <f>IF(AND('博主进度主表'!$B75&lt;&gt;"",'博主进度主表'!$D75=AF$3),"●","")</f>
        <v/>
      </c>
      <c r="AG76" s="24">
        <f>IF(AND('博主进度主表'!$B75&lt;&gt;"",'博主进度主表'!$D75=AG$3),"●","")</f>
        <v/>
      </c>
    </row>
    <row r="77">
      <c r="A77" s="19">
        <f>'博主进度主表'!B76</f>
        <v/>
      </c>
      <c r="B77" s="19">
        <f>'博主进度主表'!A76</f>
        <v/>
      </c>
      <c r="C77" s="24">
        <f>IF(AND('博主进度主表'!$B76&lt;&gt;"",'博主进度主表'!$D76=C$3),"●","")</f>
        <v/>
      </c>
      <c r="D77" s="24">
        <f>IF(AND('博主进度主表'!$B76&lt;&gt;"",'博主进度主表'!$D76=D$3),"●","")</f>
        <v/>
      </c>
      <c r="E77" s="24">
        <f>IF(AND('博主进度主表'!$B76&lt;&gt;"",'博主进度主表'!$D76=E$3),"●","")</f>
        <v/>
      </c>
      <c r="F77" s="24">
        <f>IF(AND('博主进度主表'!$B76&lt;&gt;"",'博主进度主表'!$D76=F$3),"●","")</f>
        <v/>
      </c>
      <c r="G77" s="24">
        <f>IF(AND('博主进度主表'!$B76&lt;&gt;"",'博主进度主表'!$D76=G$3),"●","")</f>
        <v/>
      </c>
      <c r="H77" s="24">
        <f>IF(AND('博主进度主表'!$B76&lt;&gt;"",'博主进度主表'!$D76=H$3),"●","")</f>
        <v/>
      </c>
      <c r="I77" s="24">
        <f>IF(AND('博主进度主表'!$B76&lt;&gt;"",'博主进度主表'!$D76=I$3),"●","")</f>
        <v/>
      </c>
      <c r="J77" s="24">
        <f>IF(AND('博主进度主表'!$B76&lt;&gt;"",'博主进度主表'!$D76=J$3),"●","")</f>
        <v/>
      </c>
      <c r="K77" s="24">
        <f>IF(AND('博主进度主表'!$B76&lt;&gt;"",'博主进度主表'!$D76=K$3),"●","")</f>
        <v/>
      </c>
      <c r="L77" s="24">
        <f>IF(AND('博主进度主表'!$B76&lt;&gt;"",'博主进度主表'!$D76=L$3),"●","")</f>
        <v/>
      </c>
      <c r="M77" s="24">
        <f>IF(AND('博主进度主表'!$B76&lt;&gt;"",'博主进度主表'!$D76=M$3),"●","")</f>
        <v/>
      </c>
      <c r="N77" s="24">
        <f>IF(AND('博主进度主表'!$B76&lt;&gt;"",'博主进度主表'!$D76=N$3),"●","")</f>
        <v/>
      </c>
      <c r="O77" s="24">
        <f>IF(AND('博主进度主表'!$B76&lt;&gt;"",'博主进度主表'!$D76=O$3),"●","")</f>
        <v/>
      </c>
      <c r="P77" s="24">
        <f>IF(AND('博主进度主表'!$B76&lt;&gt;"",'博主进度主表'!$D76=P$3),"●","")</f>
        <v/>
      </c>
      <c r="Q77" s="24">
        <f>IF(AND('博主进度主表'!$B76&lt;&gt;"",'博主进度主表'!$D76=Q$3),"●","")</f>
        <v/>
      </c>
      <c r="R77" s="24">
        <f>IF(AND('博主进度主表'!$B76&lt;&gt;"",'博主进度主表'!$D76=R$3),"●","")</f>
        <v/>
      </c>
      <c r="S77" s="24">
        <f>IF(AND('博主进度主表'!$B76&lt;&gt;"",'博主进度主表'!$D76=S$3),"●","")</f>
        <v/>
      </c>
      <c r="T77" s="24">
        <f>IF(AND('博主进度主表'!$B76&lt;&gt;"",'博主进度主表'!$D76=T$3),"●","")</f>
        <v/>
      </c>
      <c r="U77" s="24">
        <f>IF(AND('博主进度主表'!$B76&lt;&gt;"",'博主进度主表'!$D76=U$3),"●","")</f>
        <v/>
      </c>
      <c r="V77" s="24">
        <f>IF(AND('博主进度主表'!$B76&lt;&gt;"",'博主进度主表'!$D76=V$3),"●","")</f>
        <v/>
      </c>
      <c r="W77" s="24">
        <f>IF(AND('博主进度主表'!$B76&lt;&gt;"",'博主进度主表'!$D76=W$3),"●","")</f>
        <v/>
      </c>
      <c r="X77" s="24">
        <f>IF(AND('博主进度主表'!$B76&lt;&gt;"",'博主进度主表'!$D76=X$3),"●","")</f>
        <v/>
      </c>
      <c r="Y77" s="24">
        <f>IF(AND('博主进度主表'!$B76&lt;&gt;"",'博主进度主表'!$D76=Y$3),"●","")</f>
        <v/>
      </c>
      <c r="Z77" s="24">
        <f>IF(AND('博主进度主表'!$B76&lt;&gt;"",'博主进度主表'!$D76=Z$3),"●","")</f>
        <v/>
      </c>
      <c r="AA77" s="24">
        <f>IF(AND('博主进度主表'!$B76&lt;&gt;"",'博主进度主表'!$D76=AA$3),"●","")</f>
        <v/>
      </c>
      <c r="AB77" s="24">
        <f>IF(AND('博主进度主表'!$B76&lt;&gt;"",'博主进度主表'!$D76=AB$3),"●","")</f>
        <v/>
      </c>
      <c r="AC77" s="24">
        <f>IF(AND('博主进度主表'!$B76&lt;&gt;"",'博主进度主表'!$D76=AC$3),"●","")</f>
        <v/>
      </c>
      <c r="AD77" s="24">
        <f>IF(AND('博主进度主表'!$B76&lt;&gt;"",'博主进度主表'!$D76=AD$3),"●","")</f>
        <v/>
      </c>
      <c r="AE77" s="24">
        <f>IF(AND('博主进度主表'!$B76&lt;&gt;"",'博主进度主表'!$D76=AE$3),"●","")</f>
        <v/>
      </c>
      <c r="AF77" s="24">
        <f>IF(AND('博主进度主表'!$B76&lt;&gt;"",'博主进度主表'!$D76=AF$3),"●","")</f>
        <v/>
      </c>
      <c r="AG77" s="24">
        <f>IF(AND('博主进度主表'!$B76&lt;&gt;"",'博主进度主表'!$D76=AG$3),"●","")</f>
        <v/>
      </c>
    </row>
    <row r="78">
      <c r="A78" s="19">
        <f>'博主进度主表'!B77</f>
        <v/>
      </c>
      <c r="B78" s="19">
        <f>'博主进度主表'!A77</f>
        <v/>
      </c>
      <c r="C78" s="24">
        <f>IF(AND('博主进度主表'!$B77&lt;&gt;"",'博主进度主表'!$D77=C$3),"●","")</f>
        <v/>
      </c>
      <c r="D78" s="24">
        <f>IF(AND('博主进度主表'!$B77&lt;&gt;"",'博主进度主表'!$D77=D$3),"●","")</f>
        <v/>
      </c>
      <c r="E78" s="24">
        <f>IF(AND('博主进度主表'!$B77&lt;&gt;"",'博主进度主表'!$D77=E$3),"●","")</f>
        <v/>
      </c>
      <c r="F78" s="24">
        <f>IF(AND('博主进度主表'!$B77&lt;&gt;"",'博主进度主表'!$D77=F$3),"●","")</f>
        <v/>
      </c>
      <c r="G78" s="24">
        <f>IF(AND('博主进度主表'!$B77&lt;&gt;"",'博主进度主表'!$D77=G$3),"●","")</f>
        <v/>
      </c>
      <c r="H78" s="24">
        <f>IF(AND('博主进度主表'!$B77&lt;&gt;"",'博主进度主表'!$D77=H$3),"●","")</f>
        <v/>
      </c>
      <c r="I78" s="24">
        <f>IF(AND('博主进度主表'!$B77&lt;&gt;"",'博主进度主表'!$D77=I$3),"●","")</f>
        <v/>
      </c>
      <c r="J78" s="24">
        <f>IF(AND('博主进度主表'!$B77&lt;&gt;"",'博主进度主表'!$D77=J$3),"●","")</f>
        <v/>
      </c>
      <c r="K78" s="24">
        <f>IF(AND('博主进度主表'!$B77&lt;&gt;"",'博主进度主表'!$D77=K$3),"●","")</f>
        <v/>
      </c>
      <c r="L78" s="24">
        <f>IF(AND('博主进度主表'!$B77&lt;&gt;"",'博主进度主表'!$D77=L$3),"●","")</f>
        <v/>
      </c>
      <c r="M78" s="24">
        <f>IF(AND('博主进度主表'!$B77&lt;&gt;"",'博主进度主表'!$D77=M$3),"●","")</f>
        <v/>
      </c>
      <c r="N78" s="24">
        <f>IF(AND('博主进度主表'!$B77&lt;&gt;"",'博主进度主表'!$D77=N$3),"●","")</f>
        <v/>
      </c>
      <c r="O78" s="24">
        <f>IF(AND('博主进度主表'!$B77&lt;&gt;"",'博主进度主表'!$D77=O$3),"●","")</f>
        <v/>
      </c>
      <c r="P78" s="24">
        <f>IF(AND('博主进度主表'!$B77&lt;&gt;"",'博主进度主表'!$D77=P$3),"●","")</f>
        <v/>
      </c>
      <c r="Q78" s="24">
        <f>IF(AND('博主进度主表'!$B77&lt;&gt;"",'博主进度主表'!$D77=Q$3),"●","")</f>
        <v/>
      </c>
      <c r="R78" s="24">
        <f>IF(AND('博主进度主表'!$B77&lt;&gt;"",'博主进度主表'!$D77=R$3),"●","")</f>
        <v/>
      </c>
      <c r="S78" s="24">
        <f>IF(AND('博主进度主表'!$B77&lt;&gt;"",'博主进度主表'!$D77=S$3),"●","")</f>
        <v/>
      </c>
      <c r="T78" s="24">
        <f>IF(AND('博主进度主表'!$B77&lt;&gt;"",'博主进度主表'!$D77=T$3),"●","")</f>
        <v/>
      </c>
      <c r="U78" s="24">
        <f>IF(AND('博主进度主表'!$B77&lt;&gt;"",'博主进度主表'!$D77=U$3),"●","")</f>
        <v/>
      </c>
      <c r="V78" s="24">
        <f>IF(AND('博主进度主表'!$B77&lt;&gt;"",'博主进度主表'!$D77=V$3),"●","")</f>
        <v/>
      </c>
      <c r="W78" s="24">
        <f>IF(AND('博主进度主表'!$B77&lt;&gt;"",'博主进度主表'!$D77=W$3),"●","")</f>
        <v/>
      </c>
      <c r="X78" s="24">
        <f>IF(AND('博主进度主表'!$B77&lt;&gt;"",'博主进度主表'!$D77=X$3),"●","")</f>
        <v/>
      </c>
      <c r="Y78" s="24">
        <f>IF(AND('博主进度主表'!$B77&lt;&gt;"",'博主进度主表'!$D77=Y$3),"●","")</f>
        <v/>
      </c>
      <c r="Z78" s="24">
        <f>IF(AND('博主进度主表'!$B77&lt;&gt;"",'博主进度主表'!$D77=Z$3),"●","")</f>
        <v/>
      </c>
      <c r="AA78" s="24">
        <f>IF(AND('博主进度主表'!$B77&lt;&gt;"",'博主进度主表'!$D77=AA$3),"●","")</f>
        <v/>
      </c>
      <c r="AB78" s="24">
        <f>IF(AND('博主进度主表'!$B77&lt;&gt;"",'博主进度主表'!$D77=AB$3),"●","")</f>
        <v/>
      </c>
      <c r="AC78" s="24">
        <f>IF(AND('博主进度主表'!$B77&lt;&gt;"",'博主进度主表'!$D77=AC$3),"●","")</f>
        <v/>
      </c>
      <c r="AD78" s="24">
        <f>IF(AND('博主进度主表'!$B77&lt;&gt;"",'博主进度主表'!$D77=AD$3),"●","")</f>
        <v/>
      </c>
      <c r="AE78" s="24">
        <f>IF(AND('博主进度主表'!$B77&lt;&gt;"",'博主进度主表'!$D77=AE$3),"●","")</f>
        <v/>
      </c>
      <c r="AF78" s="24">
        <f>IF(AND('博主进度主表'!$B77&lt;&gt;"",'博主进度主表'!$D77=AF$3),"●","")</f>
        <v/>
      </c>
      <c r="AG78" s="24">
        <f>IF(AND('博主进度主表'!$B77&lt;&gt;"",'博主进度主表'!$D77=AG$3),"●","")</f>
        <v/>
      </c>
    </row>
    <row r="79">
      <c r="A79" s="19">
        <f>'博主进度主表'!B78</f>
        <v/>
      </c>
      <c r="B79" s="19">
        <f>'博主进度主表'!A78</f>
        <v/>
      </c>
      <c r="C79" s="24">
        <f>IF(AND('博主进度主表'!$B78&lt;&gt;"",'博主进度主表'!$D78=C$3),"●","")</f>
        <v/>
      </c>
      <c r="D79" s="24">
        <f>IF(AND('博主进度主表'!$B78&lt;&gt;"",'博主进度主表'!$D78=D$3),"●","")</f>
        <v/>
      </c>
      <c r="E79" s="24">
        <f>IF(AND('博主进度主表'!$B78&lt;&gt;"",'博主进度主表'!$D78=E$3),"●","")</f>
        <v/>
      </c>
      <c r="F79" s="24">
        <f>IF(AND('博主进度主表'!$B78&lt;&gt;"",'博主进度主表'!$D78=F$3),"●","")</f>
        <v/>
      </c>
      <c r="G79" s="24">
        <f>IF(AND('博主进度主表'!$B78&lt;&gt;"",'博主进度主表'!$D78=G$3),"●","")</f>
        <v/>
      </c>
      <c r="H79" s="24">
        <f>IF(AND('博主进度主表'!$B78&lt;&gt;"",'博主进度主表'!$D78=H$3),"●","")</f>
        <v/>
      </c>
      <c r="I79" s="24">
        <f>IF(AND('博主进度主表'!$B78&lt;&gt;"",'博主进度主表'!$D78=I$3),"●","")</f>
        <v/>
      </c>
      <c r="J79" s="24">
        <f>IF(AND('博主进度主表'!$B78&lt;&gt;"",'博主进度主表'!$D78=J$3),"●","")</f>
        <v/>
      </c>
      <c r="K79" s="24">
        <f>IF(AND('博主进度主表'!$B78&lt;&gt;"",'博主进度主表'!$D78=K$3),"●","")</f>
        <v/>
      </c>
      <c r="L79" s="24">
        <f>IF(AND('博主进度主表'!$B78&lt;&gt;"",'博主进度主表'!$D78=L$3),"●","")</f>
        <v/>
      </c>
      <c r="M79" s="24">
        <f>IF(AND('博主进度主表'!$B78&lt;&gt;"",'博主进度主表'!$D78=M$3),"●","")</f>
        <v/>
      </c>
      <c r="N79" s="24">
        <f>IF(AND('博主进度主表'!$B78&lt;&gt;"",'博主进度主表'!$D78=N$3),"●","")</f>
        <v/>
      </c>
      <c r="O79" s="24">
        <f>IF(AND('博主进度主表'!$B78&lt;&gt;"",'博主进度主表'!$D78=O$3),"●","")</f>
        <v/>
      </c>
      <c r="P79" s="24">
        <f>IF(AND('博主进度主表'!$B78&lt;&gt;"",'博主进度主表'!$D78=P$3),"●","")</f>
        <v/>
      </c>
      <c r="Q79" s="24">
        <f>IF(AND('博主进度主表'!$B78&lt;&gt;"",'博主进度主表'!$D78=Q$3),"●","")</f>
        <v/>
      </c>
      <c r="R79" s="24">
        <f>IF(AND('博主进度主表'!$B78&lt;&gt;"",'博主进度主表'!$D78=R$3),"●","")</f>
        <v/>
      </c>
      <c r="S79" s="24">
        <f>IF(AND('博主进度主表'!$B78&lt;&gt;"",'博主进度主表'!$D78=S$3),"●","")</f>
        <v/>
      </c>
      <c r="T79" s="24">
        <f>IF(AND('博主进度主表'!$B78&lt;&gt;"",'博主进度主表'!$D78=T$3),"●","")</f>
        <v/>
      </c>
      <c r="U79" s="24">
        <f>IF(AND('博主进度主表'!$B78&lt;&gt;"",'博主进度主表'!$D78=U$3),"●","")</f>
        <v/>
      </c>
      <c r="V79" s="24">
        <f>IF(AND('博主进度主表'!$B78&lt;&gt;"",'博主进度主表'!$D78=V$3),"●","")</f>
        <v/>
      </c>
      <c r="W79" s="24">
        <f>IF(AND('博主进度主表'!$B78&lt;&gt;"",'博主进度主表'!$D78=W$3),"●","")</f>
        <v/>
      </c>
      <c r="X79" s="24">
        <f>IF(AND('博主进度主表'!$B78&lt;&gt;"",'博主进度主表'!$D78=X$3),"●","")</f>
        <v/>
      </c>
      <c r="Y79" s="24">
        <f>IF(AND('博主进度主表'!$B78&lt;&gt;"",'博主进度主表'!$D78=Y$3),"●","")</f>
        <v/>
      </c>
      <c r="Z79" s="24">
        <f>IF(AND('博主进度主表'!$B78&lt;&gt;"",'博主进度主表'!$D78=Z$3),"●","")</f>
        <v/>
      </c>
      <c r="AA79" s="24">
        <f>IF(AND('博主进度主表'!$B78&lt;&gt;"",'博主进度主表'!$D78=AA$3),"●","")</f>
        <v/>
      </c>
      <c r="AB79" s="24">
        <f>IF(AND('博主进度主表'!$B78&lt;&gt;"",'博主进度主表'!$D78=AB$3),"●","")</f>
        <v/>
      </c>
      <c r="AC79" s="24">
        <f>IF(AND('博主进度主表'!$B78&lt;&gt;"",'博主进度主表'!$D78=AC$3),"●","")</f>
        <v/>
      </c>
      <c r="AD79" s="24">
        <f>IF(AND('博主进度主表'!$B78&lt;&gt;"",'博主进度主表'!$D78=AD$3),"●","")</f>
        <v/>
      </c>
      <c r="AE79" s="24">
        <f>IF(AND('博主进度主表'!$B78&lt;&gt;"",'博主进度主表'!$D78=AE$3),"●","")</f>
        <v/>
      </c>
      <c r="AF79" s="24">
        <f>IF(AND('博主进度主表'!$B78&lt;&gt;"",'博主进度主表'!$D78=AF$3),"●","")</f>
        <v/>
      </c>
      <c r="AG79" s="24">
        <f>IF(AND('博主进度主表'!$B78&lt;&gt;"",'博主进度主表'!$D78=AG$3),"●","")</f>
        <v/>
      </c>
    </row>
    <row r="80">
      <c r="A80" s="19">
        <f>'博主进度主表'!B79</f>
        <v/>
      </c>
      <c r="B80" s="19">
        <f>'博主进度主表'!A79</f>
        <v/>
      </c>
      <c r="C80" s="24">
        <f>IF(AND('博主进度主表'!$B79&lt;&gt;"",'博主进度主表'!$D79=C$3),"●","")</f>
        <v/>
      </c>
      <c r="D80" s="24">
        <f>IF(AND('博主进度主表'!$B79&lt;&gt;"",'博主进度主表'!$D79=D$3),"●","")</f>
        <v/>
      </c>
      <c r="E80" s="24">
        <f>IF(AND('博主进度主表'!$B79&lt;&gt;"",'博主进度主表'!$D79=E$3),"●","")</f>
        <v/>
      </c>
      <c r="F80" s="24">
        <f>IF(AND('博主进度主表'!$B79&lt;&gt;"",'博主进度主表'!$D79=F$3),"●","")</f>
        <v/>
      </c>
      <c r="G80" s="24">
        <f>IF(AND('博主进度主表'!$B79&lt;&gt;"",'博主进度主表'!$D79=G$3),"●","")</f>
        <v/>
      </c>
      <c r="H80" s="24">
        <f>IF(AND('博主进度主表'!$B79&lt;&gt;"",'博主进度主表'!$D79=H$3),"●","")</f>
        <v/>
      </c>
      <c r="I80" s="24">
        <f>IF(AND('博主进度主表'!$B79&lt;&gt;"",'博主进度主表'!$D79=I$3),"●","")</f>
        <v/>
      </c>
      <c r="J80" s="24">
        <f>IF(AND('博主进度主表'!$B79&lt;&gt;"",'博主进度主表'!$D79=J$3),"●","")</f>
        <v/>
      </c>
      <c r="K80" s="24">
        <f>IF(AND('博主进度主表'!$B79&lt;&gt;"",'博主进度主表'!$D79=K$3),"●","")</f>
        <v/>
      </c>
      <c r="L80" s="24">
        <f>IF(AND('博主进度主表'!$B79&lt;&gt;"",'博主进度主表'!$D79=L$3),"●","")</f>
        <v/>
      </c>
      <c r="M80" s="24">
        <f>IF(AND('博主进度主表'!$B79&lt;&gt;"",'博主进度主表'!$D79=M$3),"●","")</f>
        <v/>
      </c>
      <c r="N80" s="24">
        <f>IF(AND('博主进度主表'!$B79&lt;&gt;"",'博主进度主表'!$D79=N$3),"●","")</f>
        <v/>
      </c>
      <c r="O80" s="24">
        <f>IF(AND('博主进度主表'!$B79&lt;&gt;"",'博主进度主表'!$D79=O$3),"●","")</f>
        <v/>
      </c>
      <c r="P80" s="24">
        <f>IF(AND('博主进度主表'!$B79&lt;&gt;"",'博主进度主表'!$D79=P$3),"●","")</f>
        <v/>
      </c>
      <c r="Q80" s="24">
        <f>IF(AND('博主进度主表'!$B79&lt;&gt;"",'博主进度主表'!$D79=Q$3),"●","")</f>
        <v/>
      </c>
      <c r="R80" s="24">
        <f>IF(AND('博主进度主表'!$B79&lt;&gt;"",'博主进度主表'!$D79=R$3),"●","")</f>
        <v/>
      </c>
      <c r="S80" s="24">
        <f>IF(AND('博主进度主表'!$B79&lt;&gt;"",'博主进度主表'!$D79=S$3),"●","")</f>
        <v/>
      </c>
      <c r="T80" s="24">
        <f>IF(AND('博主进度主表'!$B79&lt;&gt;"",'博主进度主表'!$D79=T$3),"●","")</f>
        <v/>
      </c>
      <c r="U80" s="24">
        <f>IF(AND('博主进度主表'!$B79&lt;&gt;"",'博主进度主表'!$D79=U$3),"●","")</f>
        <v/>
      </c>
      <c r="V80" s="24">
        <f>IF(AND('博主进度主表'!$B79&lt;&gt;"",'博主进度主表'!$D79=V$3),"●","")</f>
        <v/>
      </c>
      <c r="W80" s="24">
        <f>IF(AND('博主进度主表'!$B79&lt;&gt;"",'博主进度主表'!$D79=W$3),"●","")</f>
        <v/>
      </c>
      <c r="X80" s="24">
        <f>IF(AND('博主进度主表'!$B79&lt;&gt;"",'博主进度主表'!$D79=X$3),"●","")</f>
        <v/>
      </c>
      <c r="Y80" s="24">
        <f>IF(AND('博主进度主表'!$B79&lt;&gt;"",'博主进度主表'!$D79=Y$3),"●","")</f>
        <v/>
      </c>
      <c r="Z80" s="24">
        <f>IF(AND('博主进度主表'!$B79&lt;&gt;"",'博主进度主表'!$D79=Z$3),"●","")</f>
        <v/>
      </c>
      <c r="AA80" s="24">
        <f>IF(AND('博主进度主表'!$B79&lt;&gt;"",'博主进度主表'!$D79=AA$3),"●","")</f>
        <v/>
      </c>
      <c r="AB80" s="24">
        <f>IF(AND('博主进度主表'!$B79&lt;&gt;"",'博主进度主表'!$D79=AB$3),"●","")</f>
        <v/>
      </c>
      <c r="AC80" s="24">
        <f>IF(AND('博主进度主表'!$B79&lt;&gt;"",'博主进度主表'!$D79=AC$3),"●","")</f>
        <v/>
      </c>
      <c r="AD80" s="24">
        <f>IF(AND('博主进度主表'!$B79&lt;&gt;"",'博主进度主表'!$D79=AD$3),"●","")</f>
        <v/>
      </c>
      <c r="AE80" s="24">
        <f>IF(AND('博主进度主表'!$B79&lt;&gt;"",'博主进度主表'!$D79=AE$3),"●","")</f>
        <v/>
      </c>
      <c r="AF80" s="24">
        <f>IF(AND('博主进度主表'!$B79&lt;&gt;"",'博主进度主表'!$D79=AF$3),"●","")</f>
        <v/>
      </c>
      <c r="AG80" s="24">
        <f>IF(AND('博主进度主表'!$B79&lt;&gt;"",'博主进度主表'!$D79=AG$3),"●","")</f>
        <v/>
      </c>
    </row>
    <row r="81">
      <c r="A81" s="19">
        <f>'博主进度主表'!B80</f>
        <v/>
      </c>
      <c r="B81" s="19">
        <f>'博主进度主表'!A80</f>
        <v/>
      </c>
      <c r="C81" s="24">
        <f>IF(AND('博主进度主表'!$B80&lt;&gt;"",'博主进度主表'!$D80=C$3),"●","")</f>
        <v/>
      </c>
      <c r="D81" s="24">
        <f>IF(AND('博主进度主表'!$B80&lt;&gt;"",'博主进度主表'!$D80=D$3),"●","")</f>
        <v/>
      </c>
      <c r="E81" s="24">
        <f>IF(AND('博主进度主表'!$B80&lt;&gt;"",'博主进度主表'!$D80=E$3),"●","")</f>
        <v/>
      </c>
      <c r="F81" s="24">
        <f>IF(AND('博主进度主表'!$B80&lt;&gt;"",'博主进度主表'!$D80=F$3),"●","")</f>
        <v/>
      </c>
      <c r="G81" s="24">
        <f>IF(AND('博主进度主表'!$B80&lt;&gt;"",'博主进度主表'!$D80=G$3),"●","")</f>
        <v/>
      </c>
      <c r="H81" s="24">
        <f>IF(AND('博主进度主表'!$B80&lt;&gt;"",'博主进度主表'!$D80=H$3),"●","")</f>
        <v/>
      </c>
      <c r="I81" s="24">
        <f>IF(AND('博主进度主表'!$B80&lt;&gt;"",'博主进度主表'!$D80=I$3),"●","")</f>
        <v/>
      </c>
      <c r="J81" s="24">
        <f>IF(AND('博主进度主表'!$B80&lt;&gt;"",'博主进度主表'!$D80=J$3),"●","")</f>
        <v/>
      </c>
      <c r="K81" s="24">
        <f>IF(AND('博主进度主表'!$B80&lt;&gt;"",'博主进度主表'!$D80=K$3),"●","")</f>
        <v/>
      </c>
      <c r="L81" s="24">
        <f>IF(AND('博主进度主表'!$B80&lt;&gt;"",'博主进度主表'!$D80=L$3),"●","")</f>
        <v/>
      </c>
      <c r="M81" s="24">
        <f>IF(AND('博主进度主表'!$B80&lt;&gt;"",'博主进度主表'!$D80=M$3),"●","")</f>
        <v/>
      </c>
      <c r="N81" s="24">
        <f>IF(AND('博主进度主表'!$B80&lt;&gt;"",'博主进度主表'!$D80=N$3),"●","")</f>
        <v/>
      </c>
      <c r="O81" s="24">
        <f>IF(AND('博主进度主表'!$B80&lt;&gt;"",'博主进度主表'!$D80=O$3),"●","")</f>
        <v/>
      </c>
      <c r="P81" s="24">
        <f>IF(AND('博主进度主表'!$B80&lt;&gt;"",'博主进度主表'!$D80=P$3),"●","")</f>
        <v/>
      </c>
      <c r="Q81" s="24">
        <f>IF(AND('博主进度主表'!$B80&lt;&gt;"",'博主进度主表'!$D80=Q$3),"●","")</f>
        <v/>
      </c>
      <c r="R81" s="24">
        <f>IF(AND('博主进度主表'!$B80&lt;&gt;"",'博主进度主表'!$D80=R$3),"●","")</f>
        <v/>
      </c>
      <c r="S81" s="24">
        <f>IF(AND('博主进度主表'!$B80&lt;&gt;"",'博主进度主表'!$D80=S$3),"●","")</f>
        <v/>
      </c>
      <c r="T81" s="24">
        <f>IF(AND('博主进度主表'!$B80&lt;&gt;"",'博主进度主表'!$D80=T$3),"●","")</f>
        <v/>
      </c>
      <c r="U81" s="24">
        <f>IF(AND('博主进度主表'!$B80&lt;&gt;"",'博主进度主表'!$D80=U$3),"●","")</f>
        <v/>
      </c>
      <c r="V81" s="24">
        <f>IF(AND('博主进度主表'!$B80&lt;&gt;"",'博主进度主表'!$D80=V$3),"●","")</f>
        <v/>
      </c>
      <c r="W81" s="24">
        <f>IF(AND('博主进度主表'!$B80&lt;&gt;"",'博主进度主表'!$D80=W$3),"●","")</f>
        <v/>
      </c>
      <c r="X81" s="24">
        <f>IF(AND('博主进度主表'!$B80&lt;&gt;"",'博主进度主表'!$D80=X$3),"●","")</f>
        <v/>
      </c>
      <c r="Y81" s="24">
        <f>IF(AND('博主进度主表'!$B80&lt;&gt;"",'博主进度主表'!$D80=Y$3),"●","")</f>
        <v/>
      </c>
      <c r="Z81" s="24">
        <f>IF(AND('博主进度主表'!$B80&lt;&gt;"",'博主进度主表'!$D80=Z$3),"●","")</f>
        <v/>
      </c>
      <c r="AA81" s="24">
        <f>IF(AND('博主进度主表'!$B80&lt;&gt;"",'博主进度主表'!$D80=AA$3),"●","")</f>
        <v/>
      </c>
      <c r="AB81" s="24">
        <f>IF(AND('博主进度主表'!$B80&lt;&gt;"",'博主进度主表'!$D80=AB$3),"●","")</f>
        <v/>
      </c>
      <c r="AC81" s="24">
        <f>IF(AND('博主进度主表'!$B80&lt;&gt;"",'博主进度主表'!$D80=AC$3),"●","")</f>
        <v/>
      </c>
      <c r="AD81" s="24">
        <f>IF(AND('博主进度主表'!$B80&lt;&gt;"",'博主进度主表'!$D80=AD$3),"●","")</f>
        <v/>
      </c>
      <c r="AE81" s="24">
        <f>IF(AND('博主进度主表'!$B80&lt;&gt;"",'博主进度主表'!$D80=AE$3),"●","")</f>
        <v/>
      </c>
      <c r="AF81" s="24">
        <f>IF(AND('博主进度主表'!$B80&lt;&gt;"",'博主进度主表'!$D80=AF$3),"●","")</f>
        <v/>
      </c>
      <c r="AG81" s="24">
        <f>IF(AND('博主进度主表'!$B80&lt;&gt;"",'博主进度主表'!$D80=AG$3),"●","")</f>
        <v/>
      </c>
    </row>
    <row r="82">
      <c r="A82" s="19">
        <f>'博主进度主表'!B81</f>
        <v/>
      </c>
      <c r="B82" s="19">
        <f>'博主进度主表'!A81</f>
        <v/>
      </c>
      <c r="C82" s="24">
        <f>IF(AND('博主进度主表'!$B81&lt;&gt;"",'博主进度主表'!$D81=C$3),"●","")</f>
        <v/>
      </c>
      <c r="D82" s="24">
        <f>IF(AND('博主进度主表'!$B81&lt;&gt;"",'博主进度主表'!$D81=D$3),"●","")</f>
        <v/>
      </c>
      <c r="E82" s="24">
        <f>IF(AND('博主进度主表'!$B81&lt;&gt;"",'博主进度主表'!$D81=E$3),"●","")</f>
        <v/>
      </c>
      <c r="F82" s="24">
        <f>IF(AND('博主进度主表'!$B81&lt;&gt;"",'博主进度主表'!$D81=F$3),"●","")</f>
        <v/>
      </c>
      <c r="G82" s="24">
        <f>IF(AND('博主进度主表'!$B81&lt;&gt;"",'博主进度主表'!$D81=G$3),"●","")</f>
        <v/>
      </c>
      <c r="H82" s="24">
        <f>IF(AND('博主进度主表'!$B81&lt;&gt;"",'博主进度主表'!$D81=H$3),"●","")</f>
        <v/>
      </c>
      <c r="I82" s="24">
        <f>IF(AND('博主进度主表'!$B81&lt;&gt;"",'博主进度主表'!$D81=I$3),"●","")</f>
        <v/>
      </c>
      <c r="J82" s="24">
        <f>IF(AND('博主进度主表'!$B81&lt;&gt;"",'博主进度主表'!$D81=J$3),"●","")</f>
        <v/>
      </c>
      <c r="K82" s="24">
        <f>IF(AND('博主进度主表'!$B81&lt;&gt;"",'博主进度主表'!$D81=K$3),"●","")</f>
        <v/>
      </c>
      <c r="L82" s="24">
        <f>IF(AND('博主进度主表'!$B81&lt;&gt;"",'博主进度主表'!$D81=L$3),"●","")</f>
        <v/>
      </c>
      <c r="M82" s="24">
        <f>IF(AND('博主进度主表'!$B81&lt;&gt;"",'博主进度主表'!$D81=M$3),"●","")</f>
        <v/>
      </c>
      <c r="N82" s="24">
        <f>IF(AND('博主进度主表'!$B81&lt;&gt;"",'博主进度主表'!$D81=N$3),"●","")</f>
        <v/>
      </c>
      <c r="O82" s="24">
        <f>IF(AND('博主进度主表'!$B81&lt;&gt;"",'博主进度主表'!$D81=O$3),"●","")</f>
        <v/>
      </c>
      <c r="P82" s="24">
        <f>IF(AND('博主进度主表'!$B81&lt;&gt;"",'博主进度主表'!$D81=P$3),"●","")</f>
        <v/>
      </c>
      <c r="Q82" s="24">
        <f>IF(AND('博主进度主表'!$B81&lt;&gt;"",'博主进度主表'!$D81=Q$3),"●","")</f>
        <v/>
      </c>
      <c r="R82" s="24">
        <f>IF(AND('博主进度主表'!$B81&lt;&gt;"",'博主进度主表'!$D81=R$3),"●","")</f>
        <v/>
      </c>
      <c r="S82" s="24">
        <f>IF(AND('博主进度主表'!$B81&lt;&gt;"",'博主进度主表'!$D81=S$3),"●","")</f>
        <v/>
      </c>
      <c r="T82" s="24">
        <f>IF(AND('博主进度主表'!$B81&lt;&gt;"",'博主进度主表'!$D81=T$3),"●","")</f>
        <v/>
      </c>
      <c r="U82" s="24">
        <f>IF(AND('博主进度主表'!$B81&lt;&gt;"",'博主进度主表'!$D81=U$3),"●","")</f>
        <v/>
      </c>
      <c r="V82" s="24">
        <f>IF(AND('博主进度主表'!$B81&lt;&gt;"",'博主进度主表'!$D81=V$3),"●","")</f>
        <v/>
      </c>
      <c r="W82" s="24">
        <f>IF(AND('博主进度主表'!$B81&lt;&gt;"",'博主进度主表'!$D81=W$3),"●","")</f>
        <v/>
      </c>
      <c r="X82" s="24">
        <f>IF(AND('博主进度主表'!$B81&lt;&gt;"",'博主进度主表'!$D81=X$3),"●","")</f>
        <v/>
      </c>
      <c r="Y82" s="24">
        <f>IF(AND('博主进度主表'!$B81&lt;&gt;"",'博主进度主表'!$D81=Y$3),"●","")</f>
        <v/>
      </c>
      <c r="Z82" s="24">
        <f>IF(AND('博主进度主表'!$B81&lt;&gt;"",'博主进度主表'!$D81=Z$3),"●","")</f>
        <v/>
      </c>
      <c r="AA82" s="24">
        <f>IF(AND('博主进度主表'!$B81&lt;&gt;"",'博主进度主表'!$D81=AA$3),"●","")</f>
        <v/>
      </c>
      <c r="AB82" s="24">
        <f>IF(AND('博主进度主表'!$B81&lt;&gt;"",'博主进度主表'!$D81=AB$3),"●","")</f>
        <v/>
      </c>
      <c r="AC82" s="24">
        <f>IF(AND('博主进度主表'!$B81&lt;&gt;"",'博主进度主表'!$D81=AC$3),"●","")</f>
        <v/>
      </c>
      <c r="AD82" s="24">
        <f>IF(AND('博主进度主表'!$B81&lt;&gt;"",'博主进度主表'!$D81=AD$3),"●","")</f>
        <v/>
      </c>
      <c r="AE82" s="24">
        <f>IF(AND('博主进度主表'!$B81&lt;&gt;"",'博主进度主表'!$D81=AE$3),"●","")</f>
        <v/>
      </c>
      <c r="AF82" s="24">
        <f>IF(AND('博主进度主表'!$B81&lt;&gt;"",'博主进度主表'!$D81=AF$3),"●","")</f>
        <v/>
      </c>
      <c r="AG82" s="24">
        <f>IF(AND('博主进度主表'!$B81&lt;&gt;"",'博主进度主表'!$D81=AG$3),"●","")</f>
        <v/>
      </c>
    </row>
    <row r="83">
      <c r="A83" s="19">
        <f>'博主进度主表'!B82</f>
        <v/>
      </c>
      <c r="B83" s="19">
        <f>'博主进度主表'!A82</f>
        <v/>
      </c>
      <c r="C83" s="24">
        <f>IF(AND('博主进度主表'!$B82&lt;&gt;"",'博主进度主表'!$D82=C$3),"●","")</f>
        <v/>
      </c>
      <c r="D83" s="24">
        <f>IF(AND('博主进度主表'!$B82&lt;&gt;"",'博主进度主表'!$D82=D$3),"●","")</f>
        <v/>
      </c>
      <c r="E83" s="24">
        <f>IF(AND('博主进度主表'!$B82&lt;&gt;"",'博主进度主表'!$D82=E$3),"●","")</f>
        <v/>
      </c>
      <c r="F83" s="24">
        <f>IF(AND('博主进度主表'!$B82&lt;&gt;"",'博主进度主表'!$D82=F$3),"●","")</f>
        <v/>
      </c>
      <c r="G83" s="24">
        <f>IF(AND('博主进度主表'!$B82&lt;&gt;"",'博主进度主表'!$D82=G$3),"●","")</f>
        <v/>
      </c>
      <c r="H83" s="24">
        <f>IF(AND('博主进度主表'!$B82&lt;&gt;"",'博主进度主表'!$D82=H$3),"●","")</f>
        <v/>
      </c>
      <c r="I83" s="24">
        <f>IF(AND('博主进度主表'!$B82&lt;&gt;"",'博主进度主表'!$D82=I$3),"●","")</f>
        <v/>
      </c>
      <c r="J83" s="24">
        <f>IF(AND('博主进度主表'!$B82&lt;&gt;"",'博主进度主表'!$D82=J$3),"●","")</f>
        <v/>
      </c>
      <c r="K83" s="24">
        <f>IF(AND('博主进度主表'!$B82&lt;&gt;"",'博主进度主表'!$D82=K$3),"●","")</f>
        <v/>
      </c>
      <c r="L83" s="24">
        <f>IF(AND('博主进度主表'!$B82&lt;&gt;"",'博主进度主表'!$D82=L$3),"●","")</f>
        <v/>
      </c>
      <c r="M83" s="24">
        <f>IF(AND('博主进度主表'!$B82&lt;&gt;"",'博主进度主表'!$D82=M$3),"●","")</f>
        <v/>
      </c>
      <c r="N83" s="24">
        <f>IF(AND('博主进度主表'!$B82&lt;&gt;"",'博主进度主表'!$D82=N$3),"●","")</f>
        <v/>
      </c>
      <c r="O83" s="24">
        <f>IF(AND('博主进度主表'!$B82&lt;&gt;"",'博主进度主表'!$D82=O$3),"●","")</f>
        <v/>
      </c>
      <c r="P83" s="24">
        <f>IF(AND('博主进度主表'!$B82&lt;&gt;"",'博主进度主表'!$D82=P$3),"●","")</f>
        <v/>
      </c>
      <c r="Q83" s="24">
        <f>IF(AND('博主进度主表'!$B82&lt;&gt;"",'博主进度主表'!$D82=Q$3),"●","")</f>
        <v/>
      </c>
      <c r="R83" s="24">
        <f>IF(AND('博主进度主表'!$B82&lt;&gt;"",'博主进度主表'!$D82=R$3),"●","")</f>
        <v/>
      </c>
      <c r="S83" s="24">
        <f>IF(AND('博主进度主表'!$B82&lt;&gt;"",'博主进度主表'!$D82=S$3),"●","")</f>
        <v/>
      </c>
      <c r="T83" s="24">
        <f>IF(AND('博主进度主表'!$B82&lt;&gt;"",'博主进度主表'!$D82=T$3),"●","")</f>
        <v/>
      </c>
      <c r="U83" s="24">
        <f>IF(AND('博主进度主表'!$B82&lt;&gt;"",'博主进度主表'!$D82=U$3),"●","")</f>
        <v/>
      </c>
      <c r="V83" s="24">
        <f>IF(AND('博主进度主表'!$B82&lt;&gt;"",'博主进度主表'!$D82=V$3),"●","")</f>
        <v/>
      </c>
      <c r="W83" s="24">
        <f>IF(AND('博主进度主表'!$B82&lt;&gt;"",'博主进度主表'!$D82=W$3),"●","")</f>
        <v/>
      </c>
      <c r="X83" s="24">
        <f>IF(AND('博主进度主表'!$B82&lt;&gt;"",'博主进度主表'!$D82=X$3),"●","")</f>
        <v/>
      </c>
      <c r="Y83" s="24">
        <f>IF(AND('博主进度主表'!$B82&lt;&gt;"",'博主进度主表'!$D82=Y$3),"●","")</f>
        <v/>
      </c>
      <c r="Z83" s="24">
        <f>IF(AND('博主进度主表'!$B82&lt;&gt;"",'博主进度主表'!$D82=Z$3),"●","")</f>
        <v/>
      </c>
      <c r="AA83" s="24">
        <f>IF(AND('博主进度主表'!$B82&lt;&gt;"",'博主进度主表'!$D82=AA$3),"●","")</f>
        <v/>
      </c>
      <c r="AB83" s="24">
        <f>IF(AND('博主进度主表'!$B82&lt;&gt;"",'博主进度主表'!$D82=AB$3),"●","")</f>
        <v/>
      </c>
      <c r="AC83" s="24">
        <f>IF(AND('博主进度主表'!$B82&lt;&gt;"",'博主进度主表'!$D82=AC$3),"●","")</f>
        <v/>
      </c>
      <c r="AD83" s="24">
        <f>IF(AND('博主进度主表'!$B82&lt;&gt;"",'博主进度主表'!$D82=AD$3),"●","")</f>
        <v/>
      </c>
      <c r="AE83" s="24">
        <f>IF(AND('博主进度主表'!$B82&lt;&gt;"",'博主进度主表'!$D82=AE$3),"●","")</f>
        <v/>
      </c>
      <c r="AF83" s="24">
        <f>IF(AND('博主进度主表'!$B82&lt;&gt;"",'博主进度主表'!$D82=AF$3),"●","")</f>
        <v/>
      </c>
      <c r="AG83" s="24">
        <f>IF(AND('博主进度主表'!$B82&lt;&gt;"",'博主进度主表'!$D82=AG$3),"●","")</f>
        <v/>
      </c>
    </row>
    <row r="84">
      <c r="A84" s="19">
        <f>'博主进度主表'!B83</f>
        <v/>
      </c>
      <c r="B84" s="19">
        <f>'博主进度主表'!A83</f>
        <v/>
      </c>
      <c r="C84" s="24">
        <f>IF(AND('博主进度主表'!$B83&lt;&gt;"",'博主进度主表'!$D83=C$3),"●","")</f>
        <v/>
      </c>
      <c r="D84" s="24">
        <f>IF(AND('博主进度主表'!$B83&lt;&gt;"",'博主进度主表'!$D83=D$3),"●","")</f>
        <v/>
      </c>
      <c r="E84" s="24">
        <f>IF(AND('博主进度主表'!$B83&lt;&gt;"",'博主进度主表'!$D83=E$3),"●","")</f>
        <v/>
      </c>
      <c r="F84" s="24">
        <f>IF(AND('博主进度主表'!$B83&lt;&gt;"",'博主进度主表'!$D83=F$3),"●","")</f>
        <v/>
      </c>
      <c r="G84" s="24">
        <f>IF(AND('博主进度主表'!$B83&lt;&gt;"",'博主进度主表'!$D83=G$3),"●","")</f>
        <v/>
      </c>
      <c r="H84" s="24">
        <f>IF(AND('博主进度主表'!$B83&lt;&gt;"",'博主进度主表'!$D83=H$3),"●","")</f>
        <v/>
      </c>
      <c r="I84" s="24">
        <f>IF(AND('博主进度主表'!$B83&lt;&gt;"",'博主进度主表'!$D83=I$3),"●","")</f>
        <v/>
      </c>
      <c r="J84" s="24">
        <f>IF(AND('博主进度主表'!$B83&lt;&gt;"",'博主进度主表'!$D83=J$3),"●","")</f>
        <v/>
      </c>
      <c r="K84" s="24">
        <f>IF(AND('博主进度主表'!$B83&lt;&gt;"",'博主进度主表'!$D83=K$3),"●","")</f>
        <v/>
      </c>
      <c r="L84" s="24">
        <f>IF(AND('博主进度主表'!$B83&lt;&gt;"",'博主进度主表'!$D83=L$3),"●","")</f>
        <v/>
      </c>
      <c r="M84" s="24">
        <f>IF(AND('博主进度主表'!$B83&lt;&gt;"",'博主进度主表'!$D83=M$3),"●","")</f>
        <v/>
      </c>
      <c r="N84" s="24">
        <f>IF(AND('博主进度主表'!$B83&lt;&gt;"",'博主进度主表'!$D83=N$3),"●","")</f>
        <v/>
      </c>
      <c r="O84" s="24">
        <f>IF(AND('博主进度主表'!$B83&lt;&gt;"",'博主进度主表'!$D83=O$3),"●","")</f>
        <v/>
      </c>
      <c r="P84" s="24">
        <f>IF(AND('博主进度主表'!$B83&lt;&gt;"",'博主进度主表'!$D83=P$3),"●","")</f>
        <v/>
      </c>
      <c r="Q84" s="24">
        <f>IF(AND('博主进度主表'!$B83&lt;&gt;"",'博主进度主表'!$D83=Q$3),"●","")</f>
        <v/>
      </c>
      <c r="R84" s="24">
        <f>IF(AND('博主进度主表'!$B83&lt;&gt;"",'博主进度主表'!$D83=R$3),"●","")</f>
        <v/>
      </c>
      <c r="S84" s="24">
        <f>IF(AND('博主进度主表'!$B83&lt;&gt;"",'博主进度主表'!$D83=S$3),"●","")</f>
        <v/>
      </c>
      <c r="T84" s="24">
        <f>IF(AND('博主进度主表'!$B83&lt;&gt;"",'博主进度主表'!$D83=T$3),"●","")</f>
        <v/>
      </c>
      <c r="U84" s="24">
        <f>IF(AND('博主进度主表'!$B83&lt;&gt;"",'博主进度主表'!$D83=U$3),"●","")</f>
        <v/>
      </c>
      <c r="V84" s="24">
        <f>IF(AND('博主进度主表'!$B83&lt;&gt;"",'博主进度主表'!$D83=V$3),"●","")</f>
        <v/>
      </c>
      <c r="W84" s="24">
        <f>IF(AND('博主进度主表'!$B83&lt;&gt;"",'博主进度主表'!$D83=W$3),"●","")</f>
        <v/>
      </c>
      <c r="X84" s="24">
        <f>IF(AND('博主进度主表'!$B83&lt;&gt;"",'博主进度主表'!$D83=X$3),"●","")</f>
        <v/>
      </c>
      <c r="Y84" s="24">
        <f>IF(AND('博主进度主表'!$B83&lt;&gt;"",'博主进度主表'!$D83=Y$3),"●","")</f>
        <v/>
      </c>
      <c r="Z84" s="24">
        <f>IF(AND('博主进度主表'!$B83&lt;&gt;"",'博主进度主表'!$D83=Z$3),"●","")</f>
        <v/>
      </c>
      <c r="AA84" s="24">
        <f>IF(AND('博主进度主表'!$B83&lt;&gt;"",'博主进度主表'!$D83=AA$3),"●","")</f>
        <v/>
      </c>
      <c r="AB84" s="24">
        <f>IF(AND('博主进度主表'!$B83&lt;&gt;"",'博主进度主表'!$D83=AB$3),"●","")</f>
        <v/>
      </c>
      <c r="AC84" s="24">
        <f>IF(AND('博主进度主表'!$B83&lt;&gt;"",'博主进度主表'!$D83=AC$3),"●","")</f>
        <v/>
      </c>
      <c r="AD84" s="24">
        <f>IF(AND('博主进度主表'!$B83&lt;&gt;"",'博主进度主表'!$D83=AD$3),"●","")</f>
        <v/>
      </c>
      <c r="AE84" s="24">
        <f>IF(AND('博主进度主表'!$B83&lt;&gt;"",'博主进度主表'!$D83=AE$3),"●","")</f>
        <v/>
      </c>
      <c r="AF84" s="24">
        <f>IF(AND('博主进度主表'!$B83&lt;&gt;"",'博主进度主表'!$D83=AF$3),"●","")</f>
        <v/>
      </c>
      <c r="AG84" s="24">
        <f>IF(AND('博主进度主表'!$B83&lt;&gt;"",'博主进度主表'!$D83=AG$3),"●","")</f>
        <v/>
      </c>
    </row>
    <row r="85">
      <c r="A85" s="19">
        <f>'博主进度主表'!B84</f>
        <v/>
      </c>
      <c r="B85" s="19">
        <f>'博主进度主表'!A84</f>
        <v/>
      </c>
      <c r="C85" s="24">
        <f>IF(AND('博主进度主表'!$B84&lt;&gt;"",'博主进度主表'!$D84=C$3),"●","")</f>
        <v/>
      </c>
      <c r="D85" s="24">
        <f>IF(AND('博主进度主表'!$B84&lt;&gt;"",'博主进度主表'!$D84=D$3),"●","")</f>
        <v/>
      </c>
      <c r="E85" s="24">
        <f>IF(AND('博主进度主表'!$B84&lt;&gt;"",'博主进度主表'!$D84=E$3),"●","")</f>
        <v/>
      </c>
      <c r="F85" s="24">
        <f>IF(AND('博主进度主表'!$B84&lt;&gt;"",'博主进度主表'!$D84=F$3),"●","")</f>
        <v/>
      </c>
      <c r="G85" s="24">
        <f>IF(AND('博主进度主表'!$B84&lt;&gt;"",'博主进度主表'!$D84=G$3),"●","")</f>
        <v/>
      </c>
      <c r="H85" s="24">
        <f>IF(AND('博主进度主表'!$B84&lt;&gt;"",'博主进度主表'!$D84=H$3),"●","")</f>
        <v/>
      </c>
      <c r="I85" s="24">
        <f>IF(AND('博主进度主表'!$B84&lt;&gt;"",'博主进度主表'!$D84=I$3),"●","")</f>
        <v/>
      </c>
      <c r="J85" s="24">
        <f>IF(AND('博主进度主表'!$B84&lt;&gt;"",'博主进度主表'!$D84=J$3),"●","")</f>
        <v/>
      </c>
      <c r="K85" s="24">
        <f>IF(AND('博主进度主表'!$B84&lt;&gt;"",'博主进度主表'!$D84=K$3),"●","")</f>
        <v/>
      </c>
      <c r="L85" s="24">
        <f>IF(AND('博主进度主表'!$B84&lt;&gt;"",'博主进度主表'!$D84=L$3),"●","")</f>
        <v/>
      </c>
      <c r="M85" s="24">
        <f>IF(AND('博主进度主表'!$B84&lt;&gt;"",'博主进度主表'!$D84=M$3),"●","")</f>
        <v/>
      </c>
      <c r="N85" s="24">
        <f>IF(AND('博主进度主表'!$B84&lt;&gt;"",'博主进度主表'!$D84=N$3),"●","")</f>
        <v/>
      </c>
      <c r="O85" s="24">
        <f>IF(AND('博主进度主表'!$B84&lt;&gt;"",'博主进度主表'!$D84=O$3),"●","")</f>
        <v/>
      </c>
      <c r="P85" s="24">
        <f>IF(AND('博主进度主表'!$B84&lt;&gt;"",'博主进度主表'!$D84=P$3),"●","")</f>
        <v/>
      </c>
      <c r="Q85" s="24">
        <f>IF(AND('博主进度主表'!$B84&lt;&gt;"",'博主进度主表'!$D84=Q$3),"●","")</f>
        <v/>
      </c>
      <c r="R85" s="24">
        <f>IF(AND('博主进度主表'!$B84&lt;&gt;"",'博主进度主表'!$D84=R$3),"●","")</f>
        <v/>
      </c>
      <c r="S85" s="24">
        <f>IF(AND('博主进度主表'!$B84&lt;&gt;"",'博主进度主表'!$D84=S$3),"●","")</f>
        <v/>
      </c>
      <c r="T85" s="24">
        <f>IF(AND('博主进度主表'!$B84&lt;&gt;"",'博主进度主表'!$D84=T$3),"●","")</f>
        <v/>
      </c>
      <c r="U85" s="24">
        <f>IF(AND('博主进度主表'!$B84&lt;&gt;"",'博主进度主表'!$D84=U$3),"●","")</f>
        <v/>
      </c>
      <c r="V85" s="24">
        <f>IF(AND('博主进度主表'!$B84&lt;&gt;"",'博主进度主表'!$D84=V$3),"●","")</f>
        <v/>
      </c>
      <c r="W85" s="24">
        <f>IF(AND('博主进度主表'!$B84&lt;&gt;"",'博主进度主表'!$D84=W$3),"●","")</f>
        <v/>
      </c>
      <c r="X85" s="24">
        <f>IF(AND('博主进度主表'!$B84&lt;&gt;"",'博主进度主表'!$D84=X$3),"●","")</f>
        <v/>
      </c>
      <c r="Y85" s="24">
        <f>IF(AND('博主进度主表'!$B84&lt;&gt;"",'博主进度主表'!$D84=Y$3),"●","")</f>
        <v/>
      </c>
      <c r="Z85" s="24">
        <f>IF(AND('博主进度主表'!$B84&lt;&gt;"",'博主进度主表'!$D84=Z$3),"●","")</f>
        <v/>
      </c>
      <c r="AA85" s="24">
        <f>IF(AND('博主进度主表'!$B84&lt;&gt;"",'博主进度主表'!$D84=AA$3),"●","")</f>
        <v/>
      </c>
      <c r="AB85" s="24">
        <f>IF(AND('博主进度主表'!$B84&lt;&gt;"",'博主进度主表'!$D84=AB$3),"●","")</f>
        <v/>
      </c>
      <c r="AC85" s="24">
        <f>IF(AND('博主进度主表'!$B84&lt;&gt;"",'博主进度主表'!$D84=AC$3),"●","")</f>
        <v/>
      </c>
      <c r="AD85" s="24">
        <f>IF(AND('博主进度主表'!$B84&lt;&gt;"",'博主进度主表'!$D84=AD$3),"●","")</f>
        <v/>
      </c>
      <c r="AE85" s="24">
        <f>IF(AND('博主进度主表'!$B84&lt;&gt;"",'博主进度主表'!$D84=AE$3),"●","")</f>
        <v/>
      </c>
      <c r="AF85" s="24">
        <f>IF(AND('博主进度主表'!$B84&lt;&gt;"",'博主进度主表'!$D84=AF$3),"●","")</f>
        <v/>
      </c>
      <c r="AG85" s="24">
        <f>IF(AND('博主进度主表'!$B84&lt;&gt;"",'博主进度主表'!$D84=AG$3),"●","")</f>
        <v/>
      </c>
    </row>
    <row r="86">
      <c r="A86" s="19">
        <f>'博主进度主表'!B85</f>
        <v/>
      </c>
      <c r="B86" s="19">
        <f>'博主进度主表'!A85</f>
        <v/>
      </c>
      <c r="C86" s="24">
        <f>IF(AND('博主进度主表'!$B85&lt;&gt;"",'博主进度主表'!$D85=C$3),"●","")</f>
        <v/>
      </c>
      <c r="D86" s="24">
        <f>IF(AND('博主进度主表'!$B85&lt;&gt;"",'博主进度主表'!$D85=D$3),"●","")</f>
        <v/>
      </c>
      <c r="E86" s="24">
        <f>IF(AND('博主进度主表'!$B85&lt;&gt;"",'博主进度主表'!$D85=E$3),"●","")</f>
        <v/>
      </c>
      <c r="F86" s="24">
        <f>IF(AND('博主进度主表'!$B85&lt;&gt;"",'博主进度主表'!$D85=F$3),"●","")</f>
        <v/>
      </c>
      <c r="G86" s="24">
        <f>IF(AND('博主进度主表'!$B85&lt;&gt;"",'博主进度主表'!$D85=G$3),"●","")</f>
        <v/>
      </c>
      <c r="H86" s="24">
        <f>IF(AND('博主进度主表'!$B85&lt;&gt;"",'博主进度主表'!$D85=H$3),"●","")</f>
        <v/>
      </c>
      <c r="I86" s="24">
        <f>IF(AND('博主进度主表'!$B85&lt;&gt;"",'博主进度主表'!$D85=I$3),"●","")</f>
        <v/>
      </c>
      <c r="J86" s="24">
        <f>IF(AND('博主进度主表'!$B85&lt;&gt;"",'博主进度主表'!$D85=J$3),"●","")</f>
        <v/>
      </c>
      <c r="K86" s="24">
        <f>IF(AND('博主进度主表'!$B85&lt;&gt;"",'博主进度主表'!$D85=K$3),"●","")</f>
        <v/>
      </c>
      <c r="L86" s="24">
        <f>IF(AND('博主进度主表'!$B85&lt;&gt;"",'博主进度主表'!$D85=L$3),"●","")</f>
        <v/>
      </c>
      <c r="M86" s="24">
        <f>IF(AND('博主进度主表'!$B85&lt;&gt;"",'博主进度主表'!$D85=M$3),"●","")</f>
        <v/>
      </c>
      <c r="N86" s="24">
        <f>IF(AND('博主进度主表'!$B85&lt;&gt;"",'博主进度主表'!$D85=N$3),"●","")</f>
        <v/>
      </c>
      <c r="O86" s="24">
        <f>IF(AND('博主进度主表'!$B85&lt;&gt;"",'博主进度主表'!$D85=O$3),"●","")</f>
        <v/>
      </c>
      <c r="P86" s="24">
        <f>IF(AND('博主进度主表'!$B85&lt;&gt;"",'博主进度主表'!$D85=P$3),"●","")</f>
        <v/>
      </c>
      <c r="Q86" s="24">
        <f>IF(AND('博主进度主表'!$B85&lt;&gt;"",'博主进度主表'!$D85=Q$3),"●","")</f>
        <v/>
      </c>
      <c r="R86" s="24">
        <f>IF(AND('博主进度主表'!$B85&lt;&gt;"",'博主进度主表'!$D85=R$3),"●","")</f>
        <v/>
      </c>
      <c r="S86" s="24">
        <f>IF(AND('博主进度主表'!$B85&lt;&gt;"",'博主进度主表'!$D85=S$3),"●","")</f>
        <v/>
      </c>
      <c r="T86" s="24">
        <f>IF(AND('博主进度主表'!$B85&lt;&gt;"",'博主进度主表'!$D85=T$3),"●","")</f>
        <v/>
      </c>
      <c r="U86" s="24">
        <f>IF(AND('博主进度主表'!$B85&lt;&gt;"",'博主进度主表'!$D85=U$3),"●","")</f>
        <v/>
      </c>
      <c r="V86" s="24">
        <f>IF(AND('博主进度主表'!$B85&lt;&gt;"",'博主进度主表'!$D85=V$3),"●","")</f>
        <v/>
      </c>
      <c r="W86" s="24">
        <f>IF(AND('博主进度主表'!$B85&lt;&gt;"",'博主进度主表'!$D85=W$3),"●","")</f>
        <v/>
      </c>
      <c r="X86" s="24">
        <f>IF(AND('博主进度主表'!$B85&lt;&gt;"",'博主进度主表'!$D85=X$3),"●","")</f>
        <v/>
      </c>
      <c r="Y86" s="24">
        <f>IF(AND('博主进度主表'!$B85&lt;&gt;"",'博主进度主表'!$D85=Y$3),"●","")</f>
        <v/>
      </c>
      <c r="Z86" s="24">
        <f>IF(AND('博主进度主表'!$B85&lt;&gt;"",'博主进度主表'!$D85=Z$3),"●","")</f>
        <v/>
      </c>
      <c r="AA86" s="24">
        <f>IF(AND('博主进度主表'!$B85&lt;&gt;"",'博主进度主表'!$D85=AA$3),"●","")</f>
        <v/>
      </c>
      <c r="AB86" s="24">
        <f>IF(AND('博主进度主表'!$B85&lt;&gt;"",'博主进度主表'!$D85=AB$3),"●","")</f>
        <v/>
      </c>
      <c r="AC86" s="24">
        <f>IF(AND('博主进度主表'!$B85&lt;&gt;"",'博主进度主表'!$D85=AC$3),"●","")</f>
        <v/>
      </c>
      <c r="AD86" s="24">
        <f>IF(AND('博主进度主表'!$B85&lt;&gt;"",'博主进度主表'!$D85=AD$3),"●","")</f>
        <v/>
      </c>
      <c r="AE86" s="24">
        <f>IF(AND('博主进度主表'!$B85&lt;&gt;"",'博主进度主表'!$D85=AE$3),"●","")</f>
        <v/>
      </c>
      <c r="AF86" s="24">
        <f>IF(AND('博主进度主表'!$B85&lt;&gt;"",'博主进度主表'!$D85=AF$3),"●","")</f>
        <v/>
      </c>
      <c r="AG86" s="24">
        <f>IF(AND('博主进度主表'!$B85&lt;&gt;"",'博主进度主表'!$D85=AG$3),"●","")</f>
        <v/>
      </c>
    </row>
    <row r="87">
      <c r="A87" s="19">
        <f>'博主进度主表'!B86</f>
        <v/>
      </c>
      <c r="B87" s="19">
        <f>'博主进度主表'!A86</f>
        <v/>
      </c>
      <c r="C87" s="24">
        <f>IF(AND('博主进度主表'!$B86&lt;&gt;"",'博主进度主表'!$D86=C$3),"●","")</f>
        <v/>
      </c>
      <c r="D87" s="24">
        <f>IF(AND('博主进度主表'!$B86&lt;&gt;"",'博主进度主表'!$D86=D$3),"●","")</f>
        <v/>
      </c>
      <c r="E87" s="24">
        <f>IF(AND('博主进度主表'!$B86&lt;&gt;"",'博主进度主表'!$D86=E$3),"●","")</f>
        <v/>
      </c>
      <c r="F87" s="24">
        <f>IF(AND('博主进度主表'!$B86&lt;&gt;"",'博主进度主表'!$D86=F$3),"●","")</f>
        <v/>
      </c>
      <c r="G87" s="24">
        <f>IF(AND('博主进度主表'!$B86&lt;&gt;"",'博主进度主表'!$D86=G$3),"●","")</f>
        <v/>
      </c>
      <c r="H87" s="24">
        <f>IF(AND('博主进度主表'!$B86&lt;&gt;"",'博主进度主表'!$D86=H$3),"●","")</f>
        <v/>
      </c>
      <c r="I87" s="24">
        <f>IF(AND('博主进度主表'!$B86&lt;&gt;"",'博主进度主表'!$D86=I$3),"●","")</f>
        <v/>
      </c>
      <c r="J87" s="24">
        <f>IF(AND('博主进度主表'!$B86&lt;&gt;"",'博主进度主表'!$D86=J$3),"●","")</f>
        <v/>
      </c>
      <c r="K87" s="24">
        <f>IF(AND('博主进度主表'!$B86&lt;&gt;"",'博主进度主表'!$D86=K$3),"●","")</f>
        <v/>
      </c>
      <c r="L87" s="24">
        <f>IF(AND('博主进度主表'!$B86&lt;&gt;"",'博主进度主表'!$D86=L$3),"●","")</f>
        <v/>
      </c>
      <c r="M87" s="24">
        <f>IF(AND('博主进度主表'!$B86&lt;&gt;"",'博主进度主表'!$D86=M$3),"●","")</f>
        <v/>
      </c>
      <c r="N87" s="24">
        <f>IF(AND('博主进度主表'!$B86&lt;&gt;"",'博主进度主表'!$D86=N$3),"●","")</f>
        <v/>
      </c>
      <c r="O87" s="24">
        <f>IF(AND('博主进度主表'!$B86&lt;&gt;"",'博主进度主表'!$D86=O$3),"●","")</f>
        <v/>
      </c>
      <c r="P87" s="24">
        <f>IF(AND('博主进度主表'!$B86&lt;&gt;"",'博主进度主表'!$D86=P$3),"●","")</f>
        <v/>
      </c>
      <c r="Q87" s="24">
        <f>IF(AND('博主进度主表'!$B86&lt;&gt;"",'博主进度主表'!$D86=Q$3),"●","")</f>
        <v/>
      </c>
      <c r="R87" s="24">
        <f>IF(AND('博主进度主表'!$B86&lt;&gt;"",'博主进度主表'!$D86=R$3),"●","")</f>
        <v/>
      </c>
      <c r="S87" s="24">
        <f>IF(AND('博主进度主表'!$B86&lt;&gt;"",'博主进度主表'!$D86=S$3),"●","")</f>
        <v/>
      </c>
      <c r="T87" s="24">
        <f>IF(AND('博主进度主表'!$B86&lt;&gt;"",'博主进度主表'!$D86=T$3),"●","")</f>
        <v/>
      </c>
      <c r="U87" s="24">
        <f>IF(AND('博主进度主表'!$B86&lt;&gt;"",'博主进度主表'!$D86=U$3),"●","")</f>
        <v/>
      </c>
      <c r="V87" s="24">
        <f>IF(AND('博主进度主表'!$B86&lt;&gt;"",'博主进度主表'!$D86=V$3),"●","")</f>
        <v/>
      </c>
      <c r="W87" s="24">
        <f>IF(AND('博主进度主表'!$B86&lt;&gt;"",'博主进度主表'!$D86=W$3),"●","")</f>
        <v/>
      </c>
      <c r="X87" s="24">
        <f>IF(AND('博主进度主表'!$B86&lt;&gt;"",'博主进度主表'!$D86=X$3),"●","")</f>
        <v/>
      </c>
      <c r="Y87" s="24">
        <f>IF(AND('博主进度主表'!$B86&lt;&gt;"",'博主进度主表'!$D86=Y$3),"●","")</f>
        <v/>
      </c>
      <c r="Z87" s="24">
        <f>IF(AND('博主进度主表'!$B86&lt;&gt;"",'博主进度主表'!$D86=Z$3),"●","")</f>
        <v/>
      </c>
      <c r="AA87" s="24">
        <f>IF(AND('博主进度主表'!$B86&lt;&gt;"",'博主进度主表'!$D86=AA$3),"●","")</f>
        <v/>
      </c>
      <c r="AB87" s="24">
        <f>IF(AND('博主进度主表'!$B86&lt;&gt;"",'博主进度主表'!$D86=AB$3),"●","")</f>
        <v/>
      </c>
      <c r="AC87" s="24">
        <f>IF(AND('博主进度主表'!$B86&lt;&gt;"",'博主进度主表'!$D86=AC$3),"●","")</f>
        <v/>
      </c>
      <c r="AD87" s="24">
        <f>IF(AND('博主进度主表'!$B86&lt;&gt;"",'博主进度主表'!$D86=AD$3),"●","")</f>
        <v/>
      </c>
      <c r="AE87" s="24">
        <f>IF(AND('博主进度主表'!$B86&lt;&gt;"",'博主进度主表'!$D86=AE$3),"●","")</f>
        <v/>
      </c>
      <c r="AF87" s="24">
        <f>IF(AND('博主进度主表'!$B86&lt;&gt;"",'博主进度主表'!$D86=AF$3),"●","")</f>
        <v/>
      </c>
      <c r="AG87" s="24">
        <f>IF(AND('博主进度主表'!$B86&lt;&gt;"",'博主进度主表'!$D86=AG$3),"●","")</f>
        <v/>
      </c>
    </row>
    <row r="88">
      <c r="A88" s="19">
        <f>'博主进度主表'!B87</f>
        <v/>
      </c>
      <c r="B88" s="19">
        <f>'博主进度主表'!A87</f>
        <v/>
      </c>
      <c r="C88" s="24">
        <f>IF(AND('博主进度主表'!$B87&lt;&gt;"",'博主进度主表'!$D87=C$3),"●","")</f>
        <v/>
      </c>
      <c r="D88" s="24">
        <f>IF(AND('博主进度主表'!$B87&lt;&gt;"",'博主进度主表'!$D87=D$3),"●","")</f>
        <v/>
      </c>
      <c r="E88" s="24">
        <f>IF(AND('博主进度主表'!$B87&lt;&gt;"",'博主进度主表'!$D87=E$3),"●","")</f>
        <v/>
      </c>
      <c r="F88" s="24">
        <f>IF(AND('博主进度主表'!$B87&lt;&gt;"",'博主进度主表'!$D87=F$3),"●","")</f>
        <v/>
      </c>
      <c r="G88" s="24">
        <f>IF(AND('博主进度主表'!$B87&lt;&gt;"",'博主进度主表'!$D87=G$3),"●","")</f>
        <v/>
      </c>
      <c r="H88" s="24">
        <f>IF(AND('博主进度主表'!$B87&lt;&gt;"",'博主进度主表'!$D87=H$3),"●","")</f>
        <v/>
      </c>
      <c r="I88" s="24">
        <f>IF(AND('博主进度主表'!$B87&lt;&gt;"",'博主进度主表'!$D87=I$3),"●","")</f>
        <v/>
      </c>
      <c r="J88" s="24">
        <f>IF(AND('博主进度主表'!$B87&lt;&gt;"",'博主进度主表'!$D87=J$3),"●","")</f>
        <v/>
      </c>
      <c r="K88" s="24">
        <f>IF(AND('博主进度主表'!$B87&lt;&gt;"",'博主进度主表'!$D87=K$3),"●","")</f>
        <v/>
      </c>
      <c r="L88" s="24">
        <f>IF(AND('博主进度主表'!$B87&lt;&gt;"",'博主进度主表'!$D87=L$3),"●","")</f>
        <v/>
      </c>
      <c r="M88" s="24">
        <f>IF(AND('博主进度主表'!$B87&lt;&gt;"",'博主进度主表'!$D87=M$3),"●","")</f>
        <v/>
      </c>
      <c r="N88" s="24">
        <f>IF(AND('博主进度主表'!$B87&lt;&gt;"",'博主进度主表'!$D87=N$3),"●","")</f>
        <v/>
      </c>
      <c r="O88" s="24">
        <f>IF(AND('博主进度主表'!$B87&lt;&gt;"",'博主进度主表'!$D87=O$3),"●","")</f>
        <v/>
      </c>
      <c r="P88" s="24">
        <f>IF(AND('博主进度主表'!$B87&lt;&gt;"",'博主进度主表'!$D87=P$3),"●","")</f>
        <v/>
      </c>
      <c r="Q88" s="24">
        <f>IF(AND('博主进度主表'!$B87&lt;&gt;"",'博主进度主表'!$D87=Q$3),"●","")</f>
        <v/>
      </c>
      <c r="R88" s="24">
        <f>IF(AND('博主进度主表'!$B87&lt;&gt;"",'博主进度主表'!$D87=R$3),"●","")</f>
        <v/>
      </c>
      <c r="S88" s="24">
        <f>IF(AND('博主进度主表'!$B87&lt;&gt;"",'博主进度主表'!$D87=S$3),"●","")</f>
        <v/>
      </c>
      <c r="T88" s="24">
        <f>IF(AND('博主进度主表'!$B87&lt;&gt;"",'博主进度主表'!$D87=T$3),"●","")</f>
        <v/>
      </c>
      <c r="U88" s="24">
        <f>IF(AND('博主进度主表'!$B87&lt;&gt;"",'博主进度主表'!$D87=U$3),"●","")</f>
        <v/>
      </c>
      <c r="V88" s="24">
        <f>IF(AND('博主进度主表'!$B87&lt;&gt;"",'博主进度主表'!$D87=V$3),"●","")</f>
        <v/>
      </c>
      <c r="W88" s="24">
        <f>IF(AND('博主进度主表'!$B87&lt;&gt;"",'博主进度主表'!$D87=W$3),"●","")</f>
        <v/>
      </c>
      <c r="X88" s="24">
        <f>IF(AND('博主进度主表'!$B87&lt;&gt;"",'博主进度主表'!$D87=X$3),"●","")</f>
        <v/>
      </c>
      <c r="Y88" s="24">
        <f>IF(AND('博主进度主表'!$B87&lt;&gt;"",'博主进度主表'!$D87=Y$3),"●","")</f>
        <v/>
      </c>
      <c r="Z88" s="24">
        <f>IF(AND('博主进度主表'!$B87&lt;&gt;"",'博主进度主表'!$D87=Z$3),"●","")</f>
        <v/>
      </c>
      <c r="AA88" s="24">
        <f>IF(AND('博主进度主表'!$B87&lt;&gt;"",'博主进度主表'!$D87=AA$3),"●","")</f>
        <v/>
      </c>
      <c r="AB88" s="24">
        <f>IF(AND('博主进度主表'!$B87&lt;&gt;"",'博主进度主表'!$D87=AB$3),"●","")</f>
        <v/>
      </c>
      <c r="AC88" s="24">
        <f>IF(AND('博主进度主表'!$B87&lt;&gt;"",'博主进度主表'!$D87=AC$3),"●","")</f>
        <v/>
      </c>
      <c r="AD88" s="24">
        <f>IF(AND('博主进度主表'!$B87&lt;&gt;"",'博主进度主表'!$D87=AD$3),"●","")</f>
        <v/>
      </c>
      <c r="AE88" s="24">
        <f>IF(AND('博主进度主表'!$B87&lt;&gt;"",'博主进度主表'!$D87=AE$3),"●","")</f>
        <v/>
      </c>
      <c r="AF88" s="24">
        <f>IF(AND('博主进度主表'!$B87&lt;&gt;"",'博主进度主表'!$D87=AF$3),"●","")</f>
        <v/>
      </c>
      <c r="AG88" s="24">
        <f>IF(AND('博主进度主表'!$B87&lt;&gt;"",'博主进度主表'!$D87=AG$3),"●","")</f>
        <v/>
      </c>
    </row>
    <row r="89">
      <c r="A89" s="19">
        <f>'博主进度主表'!B88</f>
        <v/>
      </c>
      <c r="B89" s="19">
        <f>'博主进度主表'!A88</f>
        <v/>
      </c>
      <c r="C89" s="24">
        <f>IF(AND('博主进度主表'!$B88&lt;&gt;"",'博主进度主表'!$D88=C$3),"●","")</f>
        <v/>
      </c>
      <c r="D89" s="24">
        <f>IF(AND('博主进度主表'!$B88&lt;&gt;"",'博主进度主表'!$D88=D$3),"●","")</f>
        <v/>
      </c>
      <c r="E89" s="24">
        <f>IF(AND('博主进度主表'!$B88&lt;&gt;"",'博主进度主表'!$D88=E$3),"●","")</f>
        <v/>
      </c>
      <c r="F89" s="24">
        <f>IF(AND('博主进度主表'!$B88&lt;&gt;"",'博主进度主表'!$D88=F$3),"●","")</f>
        <v/>
      </c>
      <c r="G89" s="24">
        <f>IF(AND('博主进度主表'!$B88&lt;&gt;"",'博主进度主表'!$D88=G$3),"●","")</f>
        <v/>
      </c>
      <c r="H89" s="24">
        <f>IF(AND('博主进度主表'!$B88&lt;&gt;"",'博主进度主表'!$D88=H$3),"●","")</f>
        <v/>
      </c>
      <c r="I89" s="24">
        <f>IF(AND('博主进度主表'!$B88&lt;&gt;"",'博主进度主表'!$D88=I$3),"●","")</f>
        <v/>
      </c>
      <c r="J89" s="24">
        <f>IF(AND('博主进度主表'!$B88&lt;&gt;"",'博主进度主表'!$D88=J$3),"●","")</f>
        <v/>
      </c>
      <c r="K89" s="24">
        <f>IF(AND('博主进度主表'!$B88&lt;&gt;"",'博主进度主表'!$D88=K$3),"●","")</f>
        <v/>
      </c>
      <c r="L89" s="24">
        <f>IF(AND('博主进度主表'!$B88&lt;&gt;"",'博主进度主表'!$D88=L$3),"●","")</f>
        <v/>
      </c>
      <c r="M89" s="24">
        <f>IF(AND('博主进度主表'!$B88&lt;&gt;"",'博主进度主表'!$D88=M$3),"●","")</f>
        <v/>
      </c>
      <c r="N89" s="24">
        <f>IF(AND('博主进度主表'!$B88&lt;&gt;"",'博主进度主表'!$D88=N$3),"●","")</f>
        <v/>
      </c>
      <c r="O89" s="24">
        <f>IF(AND('博主进度主表'!$B88&lt;&gt;"",'博主进度主表'!$D88=O$3),"●","")</f>
        <v/>
      </c>
      <c r="P89" s="24">
        <f>IF(AND('博主进度主表'!$B88&lt;&gt;"",'博主进度主表'!$D88=P$3),"●","")</f>
        <v/>
      </c>
      <c r="Q89" s="24">
        <f>IF(AND('博主进度主表'!$B88&lt;&gt;"",'博主进度主表'!$D88=Q$3),"●","")</f>
        <v/>
      </c>
      <c r="R89" s="24">
        <f>IF(AND('博主进度主表'!$B88&lt;&gt;"",'博主进度主表'!$D88=R$3),"●","")</f>
        <v/>
      </c>
      <c r="S89" s="24">
        <f>IF(AND('博主进度主表'!$B88&lt;&gt;"",'博主进度主表'!$D88=S$3),"●","")</f>
        <v/>
      </c>
      <c r="T89" s="24">
        <f>IF(AND('博主进度主表'!$B88&lt;&gt;"",'博主进度主表'!$D88=T$3),"●","")</f>
        <v/>
      </c>
      <c r="U89" s="24">
        <f>IF(AND('博主进度主表'!$B88&lt;&gt;"",'博主进度主表'!$D88=U$3),"●","")</f>
        <v/>
      </c>
      <c r="V89" s="24">
        <f>IF(AND('博主进度主表'!$B88&lt;&gt;"",'博主进度主表'!$D88=V$3),"●","")</f>
        <v/>
      </c>
      <c r="W89" s="24">
        <f>IF(AND('博主进度主表'!$B88&lt;&gt;"",'博主进度主表'!$D88=W$3),"●","")</f>
        <v/>
      </c>
      <c r="X89" s="24">
        <f>IF(AND('博主进度主表'!$B88&lt;&gt;"",'博主进度主表'!$D88=X$3),"●","")</f>
        <v/>
      </c>
      <c r="Y89" s="24">
        <f>IF(AND('博主进度主表'!$B88&lt;&gt;"",'博主进度主表'!$D88=Y$3),"●","")</f>
        <v/>
      </c>
      <c r="Z89" s="24">
        <f>IF(AND('博主进度主表'!$B88&lt;&gt;"",'博主进度主表'!$D88=Z$3),"●","")</f>
        <v/>
      </c>
      <c r="AA89" s="24">
        <f>IF(AND('博主进度主表'!$B88&lt;&gt;"",'博主进度主表'!$D88=AA$3),"●","")</f>
        <v/>
      </c>
      <c r="AB89" s="24">
        <f>IF(AND('博主进度主表'!$B88&lt;&gt;"",'博主进度主表'!$D88=AB$3),"●","")</f>
        <v/>
      </c>
      <c r="AC89" s="24">
        <f>IF(AND('博主进度主表'!$B88&lt;&gt;"",'博主进度主表'!$D88=AC$3),"●","")</f>
        <v/>
      </c>
      <c r="AD89" s="24">
        <f>IF(AND('博主进度主表'!$B88&lt;&gt;"",'博主进度主表'!$D88=AD$3),"●","")</f>
        <v/>
      </c>
      <c r="AE89" s="24">
        <f>IF(AND('博主进度主表'!$B88&lt;&gt;"",'博主进度主表'!$D88=AE$3),"●","")</f>
        <v/>
      </c>
      <c r="AF89" s="24">
        <f>IF(AND('博主进度主表'!$B88&lt;&gt;"",'博主进度主表'!$D88=AF$3),"●","")</f>
        <v/>
      </c>
      <c r="AG89" s="24">
        <f>IF(AND('博主进度主表'!$B88&lt;&gt;"",'博主进度主表'!$D88=AG$3),"●","")</f>
        <v/>
      </c>
    </row>
    <row r="90">
      <c r="A90" s="19">
        <f>'博主进度主表'!B89</f>
        <v/>
      </c>
      <c r="B90" s="19">
        <f>'博主进度主表'!A89</f>
        <v/>
      </c>
      <c r="C90" s="24">
        <f>IF(AND('博主进度主表'!$B89&lt;&gt;"",'博主进度主表'!$D89=C$3),"●","")</f>
        <v/>
      </c>
      <c r="D90" s="24">
        <f>IF(AND('博主进度主表'!$B89&lt;&gt;"",'博主进度主表'!$D89=D$3),"●","")</f>
        <v/>
      </c>
      <c r="E90" s="24">
        <f>IF(AND('博主进度主表'!$B89&lt;&gt;"",'博主进度主表'!$D89=E$3),"●","")</f>
        <v/>
      </c>
      <c r="F90" s="24">
        <f>IF(AND('博主进度主表'!$B89&lt;&gt;"",'博主进度主表'!$D89=F$3),"●","")</f>
        <v/>
      </c>
      <c r="G90" s="24">
        <f>IF(AND('博主进度主表'!$B89&lt;&gt;"",'博主进度主表'!$D89=G$3),"●","")</f>
        <v/>
      </c>
      <c r="H90" s="24">
        <f>IF(AND('博主进度主表'!$B89&lt;&gt;"",'博主进度主表'!$D89=H$3),"●","")</f>
        <v/>
      </c>
      <c r="I90" s="24">
        <f>IF(AND('博主进度主表'!$B89&lt;&gt;"",'博主进度主表'!$D89=I$3),"●","")</f>
        <v/>
      </c>
      <c r="J90" s="24">
        <f>IF(AND('博主进度主表'!$B89&lt;&gt;"",'博主进度主表'!$D89=J$3),"●","")</f>
        <v/>
      </c>
      <c r="K90" s="24">
        <f>IF(AND('博主进度主表'!$B89&lt;&gt;"",'博主进度主表'!$D89=K$3),"●","")</f>
        <v/>
      </c>
      <c r="L90" s="24">
        <f>IF(AND('博主进度主表'!$B89&lt;&gt;"",'博主进度主表'!$D89=L$3),"●","")</f>
        <v/>
      </c>
      <c r="M90" s="24">
        <f>IF(AND('博主进度主表'!$B89&lt;&gt;"",'博主进度主表'!$D89=M$3),"●","")</f>
        <v/>
      </c>
      <c r="N90" s="24">
        <f>IF(AND('博主进度主表'!$B89&lt;&gt;"",'博主进度主表'!$D89=N$3),"●","")</f>
        <v/>
      </c>
      <c r="O90" s="24">
        <f>IF(AND('博主进度主表'!$B89&lt;&gt;"",'博主进度主表'!$D89=O$3),"●","")</f>
        <v/>
      </c>
      <c r="P90" s="24">
        <f>IF(AND('博主进度主表'!$B89&lt;&gt;"",'博主进度主表'!$D89=P$3),"●","")</f>
        <v/>
      </c>
      <c r="Q90" s="24">
        <f>IF(AND('博主进度主表'!$B89&lt;&gt;"",'博主进度主表'!$D89=Q$3),"●","")</f>
        <v/>
      </c>
      <c r="R90" s="24">
        <f>IF(AND('博主进度主表'!$B89&lt;&gt;"",'博主进度主表'!$D89=R$3),"●","")</f>
        <v/>
      </c>
      <c r="S90" s="24">
        <f>IF(AND('博主进度主表'!$B89&lt;&gt;"",'博主进度主表'!$D89=S$3),"●","")</f>
        <v/>
      </c>
      <c r="T90" s="24">
        <f>IF(AND('博主进度主表'!$B89&lt;&gt;"",'博主进度主表'!$D89=T$3),"●","")</f>
        <v/>
      </c>
      <c r="U90" s="24">
        <f>IF(AND('博主进度主表'!$B89&lt;&gt;"",'博主进度主表'!$D89=U$3),"●","")</f>
        <v/>
      </c>
      <c r="V90" s="24">
        <f>IF(AND('博主进度主表'!$B89&lt;&gt;"",'博主进度主表'!$D89=V$3),"●","")</f>
        <v/>
      </c>
      <c r="W90" s="24">
        <f>IF(AND('博主进度主表'!$B89&lt;&gt;"",'博主进度主表'!$D89=W$3),"●","")</f>
        <v/>
      </c>
      <c r="X90" s="24">
        <f>IF(AND('博主进度主表'!$B89&lt;&gt;"",'博主进度主表'!$D89=X$3),"●","")</f>
        <v/>
      </c>
      <c r="Y90" s="24">
        <f>IF(AND('博主进度主表'!$B89&lt;&gt;"",'博主进度主表'!$D89=Y$3),"●","")</f>
        <v/>
      </c>
      <c r="Z90" s="24">
        <f>IF(AND('博主进度主表'!$B89&lt;&gt;"",'博主进度主表'!$D89=Z$3),"●","")</f>
        <v/>
      </c>
      <c r="AA90" s="24">
        <f>IF(AND('博主进度主表'!$B89&lt;&gt;"",'博主进度主表'!$D89=AA$3),"●","")</f>
        <v/>
      </c>
      <c r="AB90" s="24">
        <f>IF(AND('博主进度主表'!$B89&lt;&gt;"",'博主进度主表'!$D89=AB$3),"●","")</f>
        <v/>
      </c>
      <c r="AC90" s="24">
        <f>IF(AND('博主进度主表'!$B89&lt;&gt;"",'博主进度主表'!$D89=AC$3),"●","")</f>
        <v/>
      </c>
      <c r="AD90" s="24">
        <f>IF(AND('博主进度主表'!$B89&lt;&gt;"",'博主进度主表'!$D89=AD$3),"●","")</f>
        <v/>
      </c>
      <c r="AE90" s="24">
        <f>IF(AND('博主进度主表'!$B89&lt;&gt;"",'博主进度主表'!$D89=AE$3),"●","")</f>
        <v/>
      </c>
      <c r="AF90" s="24">
        <f>IF(AND('博主进度主表'!$B89&lt;&gt;"",'博主进度主表'!$D89=AF$3),"●","")</f>
        <v/>
      </c>
      <c r="AG90" s="24">
        <f>IF(AND('博主进度主表'!$B89&lt;&gt;"",'博主进度主表'!$D89=AG$3),"●","")</f>
        <v/>
      </c>
    </row>
    <row r="91">
      <c r="A91" s="19">
        <f>'博主进度主表'!B90</f>
        <v/>
      </c>
      <c r="B91" s="19">
        <f>'博主进度主表'!A90</f>
        <v/>
      </c>
      <c r="C91" s="24">
        <f>IF(AND('博主进度主表'!$B90&lt;&gt;"",'博主进度主表'!$D90=C$3),"●","")</f>
        <v/>
      </c>
      <c r="D91" s="24">
        <f>IF(AND('博主进度主表'!$B90&lt;&gt;"",'博主进度主表'!$D90=D$3),"●","")</f>
        <v/>
      </c>
      <c r="E91" s="24">
        <f>IF(AND('博主进度主表'!$B90&lt;&gt;"",'博主进度主表'!$D90=E$3),"●","")</f>
        <v/>
      </c>
      <c r="F91" s="24">
        <f>IF(AND('博主进度主表'!$B90&lt;&gt;"",'博主进度主表'!$D90=F$3),"●","")</f>
        <v/>
      </c>
      <c r="G91" s="24">
        <f>IF(AND('博主进度主表'!$B90&lt;&gt;"",'博主进度主表'!$D90=G$3),"●","")</f>
        <v/>
      </c>
      <c r="H91" s="24">
        <f>IF(AND('博主进度主表'!$B90&lt;&gt;"",'博主进度主表'!$D90=H$3),"●","")</f>
        <v/>
      </c>
      <c r="I91" s="24">
        <f>IF(AND('博主进度主表'!$B90&lt;&gt;"",'博主进度主表'!$D90=I$3),"●","")</f>
        <v/>
      </c>
      <c r="J91" s="24">
        <f>IF(AND('博主进度主表'!$B90&lt;&gt;"",'博主进度主表'!$D90=J$3),"●","")</f>
        <v/>
      </c>
      <c r="K91" s="24">
        <f>IF(AND('博主进度主表'!$B90&lt;&gt;"",'博主进度主表'!$D90=K$3),"●","")</f>
        <v/>
      </c>
      <c r="L91" s="24">
        <f>IF(AND('博主进度主表'!$B90&lt;&gt;"",'博主进度主表'!$D90=L$3),"●","")</f>
        <v/>
      </c>
      <c r="M91" s="24">
        <f>IF(AND('博主进度主表'!$B90&lt;&gt;"",'博主进度主表'!$D90=M$3),"●","")</f>
        <v/>
      </c>
      <c r="N91" s="24">
        <f>IF(AND('博主进度主表'!$B90&lt;&gt;"",'博主进度主表'!$D90=N$3),"●","")</f>
        <v/>
      </c>
      <c r="O91" s="24">
        <f>IF(AND('博主进度主表'!$B90&lt;&gt;"",'博主进度主表'!$D90=O$3),"●","")</f>
        <v/>
      </c>
      <c r="P91" s="24">
        <f>IF(AND('博主进度主表'!$B90&lt;&gt;"",'博主进度主表'!$D90=P$3),"●","")</f>
        <v/>
      </c>
      <c r="Q91" s="24">
        <f>IF(AND('博主进度主表'!$B90&lt;&gt;"",'博主进度主表'!$D90=Q$3),"●","")</f>
        <v/>
      </c>
      <c r="R91" s="24">
        <f>IF(AND('博主进度主表'!$B90&lt;&gt;"",'博主进度主表'!$D90=R$3),"●","")</f>
        <v/>
      </c>
      <c r="S91" s="24">
        <f>IF(AND('博主进度主表'!$B90&lt;&gt;"",'博主进度主表'!$D90=S$3),"●","")</f>
        <v/>
      </c>
      <c r="T91" s="24">
        <f>IF(AND('博主进度主表'!$B90&lt;&gt;"",'博主进度主表'!$D90=T$3),"●","")</f>
        <v/>
      </c>
      <c r="U91" s="24">
        <f>IF(AND('博主进度主表'!$B90&lt;&gt;"",'博主进度主表'!$D90=U$3),"●","")</f>
        <v/>
      </c>
      <c r="V91" s="24">
        <f>IF(AND('博主进度主表'!$B90&lt;&gt;"",'博主进度主表'!$D90=V$3),"●","")</f>
        <v/>
      </c>
      <c r="W91" s="24">
        <f>IF(AND('博主进度主表'!$B90&lt;&gt;"",'博主进度主表'!$D90=W$3),"●","")</f>
        <v/>
      </c>
      <c r="X91" s="24">
        <f>IF(AND('博主进度主表'!$B90&lt;&gt;"",'博主进度主表'!$D90=X$3),"●","")</f>
        <v/>
      </c>
      <c r="Y91" s="24">
        <f>IF(AND('博主进度主表'!$B90&lt;&gt;"",'博主进度主表'!$D90=Y$3),"●","")</f>
        <v/>
      </c>
      <c r="Z91" s="24">
        <f>IF(AND('博主进度主表'!$B90&lt;&gt;"",'博主进度主表'!$D90=Z$3),"●","")</f>
        <v/>
      </c>
      <c r="AA91" s="24">
        <f>IF(AND('博主进度主表'!$B90&lt;&gt;"",'博主进度主表'!$D90=AA$3),"●","")</f>
        <v/>
      </c>
      <c r="AB91" s="24">
        <f>IF(AND('博主进度主表'!$B90&lt;&gt;"",'博主进度主表'!$D90=AB$3),"●","")</f>
        <v/>
      </c>
      <c r="AC91" s="24">
        <f>IF(AND('博主进度主表'!$B90&lt;&gt;"",'博主进度主表'!$D90=AC$3),"●","")</f>
        <v/>
      </c>
      <c r="AD91" s="24">
        <f>IF(AND('博主进度主表'!$B90&lt;&gt;"",'博主进度主表'!$D90=AD$3),"●","")</f>
        <v/>
      </c>
      <c r="AE91" s="24">
        <f>IF(AND('博主进度主表'!$B90&lt;&gt;"",'博主进度主表'!$D90=AE$3),"●","")</f>
        <v/>
      </c>
      <c r="AF91" s="24">
        <f>IF(AND('博主进度主表'!$B90&lt;&gt;"",'博主进度主表'!$D90=AF$3),"●","")</f>
        <v/>
      </c>
      <c r="AG91" s="24">
        <f>IF(AND('博主进度主表'!$B90&lt;&gt;"",'博主进度主表'!$D90=AG$3),"●","")</f>
        <v/>
      </c>
    </row>
    <row r="92">
      <c r="A92" s="19">
        <f>'博主进度主表'!B91</f>
        <v/>
      </c>
      <c r="B92" s="19">
        <f>'博主进度主表'!A91</f>
        <v/>
      </c>
      <c r="C92" s="24">
        <f>IF(AND('博主进度主表'!$B91&lt;&gt;"",'博主进度主表'!$D91=C$3),"●","")</f>
        <v/>
      </c>
      <c r="D92" s="24">
        <f>IF(AND('博主进度主表'!$B91&lt;&gt;"",'博主进度主表'!$D91=D$3),"●","")</f>
        <v/>
      </c>
      <c r="E92" s="24">
        <f>IF(AND('博主进度主表'!$B91&lt;&gt;"",'博主进度主表'!$D91=E$3),"●","")</f>
        <v/>
      </c>
      <c r="F92" s="24">
        <f>IF(AND('博主进度主表'!$B91&lt;&gt;"",'博主进度主表'!$D91=F$3),"●","")</f>
        <v/>
      </c>
      <c r="G92" s="24">
        <f>IF(AND('博主进度主表'!$B91&lt;&gt;"",'博主进度主表'!$D91=G$3),"●","")</f>
        <v/>
      </c>
      <c r="H92" s="24">
        <f>IF(AND('博主进度主表'!$B91&lt;&gt;"",'博主进度主表'!$D91=H$3),"●","")</f>
        <v/>
      </c>
      <c r="I92" s="24">
        <f>IF(AND('博主进度主表'!$B91&lt;&gt;"",'博主进度主表'!$D91=I$3),"●","")</f>
        <v/>
      </c>
      <c r="J92" s="24">
        <f>IF(AND('博主进度主表'!$B91&lt;&gt;"",'博主进度主表'!$D91=J$3),"●","")</f>
        <v/>
      </c>
      <c r="K92" s="24">
        <f>IF(AND('博主进度主表'!$B91&lt;&gt;"",'博主进度主表'!$D91=K$3),"●","")</f>
        <v/>
      </c>
      <c r="L92" s="24">
        <f>IF(AND('博主进度主表'!$B91&lt;&gt;"",'博主进度主表'!$D91=L$3),"●","")</f>
        <v/>
      </c>
      <c r="M92" s="24">
        <f>IF(AND('博主进度主表'!$B91&lt;&gt;"",'博主进度主表'!$D91=M$3),"●","")</f>
        <v/>
      </c>
      <c r="N92" s="24">
        <f>IF(AND('博主进度主表'!$B91&lt;&gt;"",'博主进度主表'!$D91=N$3),"●","")</f>
        <v/>
      </c>
      <c r="O92" s="24">
        <f>IF(AND('博主进度主表'!$B91&lt;&gt;"",'博主进度主表'!$D91=O$3),"●","")</f>
        <v/>
      </c>
      <c r="P92" s="24">
        <f>IF(AND('博主进度主表'!$B91&lt;&gt;"",'博主进度主表'!$D91=P$3),"●","")</f>
        <v/>
      </c>
      <c r="Q92" s="24">
        <f>IF(AND('博主进度主表'!$B91&lt;&gt;"",'博主进度主表'!$D91=Q$3),"●","")</f>
        <v/>
      </c>
      <c r="R92" s="24">
        <f>IF(AND('博主进度主表'!$B91&lt;&gt;"",'博主进度主表'!$D91=R$3),"●","")</f>
        <v/>
      </c>
      <c r="S92" s="24">
        <f>IF(AND('博主进度主表'!$B91&lt;&gt;"",'博主进度主表'!$D91=S$3),"●","")</f>
        <v/>
      </c>
      <c r="T92" s="24">
        <f>IF(AND('博主进度主表'!$B91&lt;&gt;"",'博主进度主表'!$D91=T$3),"●","")</f>
        <v/>
      </c>
      <c r="U92" s="24">
        <f>IF(AND('博主进度主表'!$B91&lt;&gt;"",'博主进度主表'!$D91=U$3),"●","")</f>
        <v/>
      </c>
      <c r="V92" s="24">
        <f>IF(AND('博主进度主表'!$B91&lt;&gt;"",'博主进度主表'!$D91=V$3),"●","")</f>
        <v/>
      </c>
      <c r="W92" s="24">
        <f>IF(AND('博主进度主表'!$B91&lt;&gt;"",'博主进度主表'!$D91=W$3),"●","")</f>
        <v/>
      </c>
      <c r="X92" s="24">
        <f>IF(AND('博主进度主表'!$B91&lt;&gt;"",'博主进度主表'!$D91=X$3),"●","")</f>
        <v/>
      </c>
      <c r="Y92" s="24">
        <f>IF(AND('博主进度主表'!$B91&lt;&gt;"",'博主进度主表'!$D91=Y$3),"●","")</f>
        <v/>
      </c>
      <c r="Z92" s="24">
        <f>IF(AND('博主进度主表'!$B91&lt;&gt;"",'博主进度主表'!$D91=Z$3),"●","")</f>
        <v/>
      </c>
      <c r="AA92" s="24">
        <f>IF(AND('博主进度主表'!$B91&lt;&gt;"",'博主进度主表'!$D91=AA$3),"●","")</f>
        <v/>
      </c>
      <c r="AB92" s="24">
        <f>IF(AND('博主进度主表'!$B91&lt;&gt;"",'博主进度主表'!$D91=AB$3),"●","")</f>
        <v/>
      </c>
      <c r="AC92" s="24">
        <f>IF(AND('博主进度主表'!$B91&lt;&gt;"",'博主进度主表'!$D91=AC$3),"●","")</f>
        <v/>
      </c>
      <c r="AD92" s="24">
        <f>IF(AND('博主进度主表'!$B91&lt;&gt;"",'博主进度主表'!$D91=AD$3),"●","")</f>
        <v/>
      </c>
      <c r="AE92" s="24">
        <f>IF(AND('博主进度主表'!$B91&lt;&gt;"",'博主进度主表'!$D91=AE$3),"●","")</f>
        <v/>
      </c>
      <c r="AF92" s="24">
        <f>IF(AND('博主进度主表'!$B91&lt;&gt;"",'博主进度主表'!$D91=AF$3),"●","")</f>
        <v/>
      </c>
      <c r="AG92" s="24">
        <f>IF(AND('博主进度主表'!$B91&lt;&gt;"",'博主进度主表'!$D91=AG$3),"●","")</f>
        <v/>
      </c>
    </row>
    <row r="93">
      <c r="A93" s="19">
        <f>'博主进度主表'!B92</f>
        <v/>
      </c>
      <c r="B93" s="19">
        <f>'博主进度主表'!A92</f>
        <v/>
      </c>
      <c r="C93" s="24">
        <f>IF(AND('博主进度主表'!$B92&lt;&gt;"",'博主进度主表'!$D92=C$3),"●","")</f>
        <v/>
      </c>
      <c r="D93" s="24">
        <f>IF(AND('博主进度主表'!$B92&lt;&gt;"",'博主进度主表'!$D92=D$3),"●","")</f>
        <v/>
      </c>
      <c r="E93" s="24">
        <f>IF(AND('博主进度主表'!$B92&lt;&gt;"",'博主进度主表'!$D92=E$3),"●","")</f>
        <v/>
      </c>
      <c r="F93" s="24">
        <f>IF(AND('博主进度主表'!$B92&lt;&gt;"",'博主进度主表'!$D92=F$3),"●","")</f>
        <v/>
      </c>
      <c r="G93" s="24">
        <f>IF(AND('博主进度主表'!$B92&lt;&gt;"",'博主进度主表'!$D92=G$3),"●","")</f>
        <v/>
      </c>
      <c r="H93" s="24">
        <f>IF(AND('博主进度主表'!$B92&lt;&gt;"",'博主进度主表'!$D92=H$3),"●","")</f>
        <v/>
      </c>
      <c r="I93" s="24">
        <f>IF(AND('博主进度主表'!$B92&lt;&gt;"",'博主进度主表'!$D92=I$3),"●","")</f>
        <v/>
      </c>
      <c r="J93" s="24">
        <f>IF(AND('博主进度主表'!$B92&lt;&gt;"",'博主进度主表'!$D92=J$3),"●","")</f>
        <v/>
      </c>
      <c r="K93" s="24">
        <f>IF(AND('博主进度主表'!$B92&lt;&gt;"",'博主进度主表'!$D92=K$3),"●","")</f>
        <v/>
      </c>
      <c r="L93" s="24">
        <f>IF(AND('博主进度主表'!$B92&lt;&gt;"",'博主进度主表'!$D92=L$3),"●","")</f>
        <v/>
      </c>
      <c r="M93" s="24">
        <f>IF(AND('博主进度主表'!$B92&lt;&gt;"",'博主进度主表'!$D92=M$3),"●","")</f>
        <v/>
      </c>
      <c r="N93" s="24">
        <f>IF(AND('博主进度主表'!$B92&lt;&gt;"",'博主进度主表'!$D92=N$3),"●","")</f>
        <v/>
      </c>
      <c r="O93" s="24">
        <f>IF(AND('博主进度主表'!$B92&lt;&gt;"",'博主进度主表'!$D92=O$3),"●","")</f>
        <v/>
      </c>
      <c r="P93" s="24">
        <f>IF(AND('博主进度主表'!$B92&lt;&gt;"",'博主进度主表'!$D92=P$3),"●","")</f>
        <v/>
      </c>
      <c r="Q93" s="24">
        <f>IF(AND('博主进度主表'!$B92&lt;&gt;"",'博主进度主表'!$D92=Q$3),"●","")</f>
        <v/>
      </c>
      <c r="R93" s="24">
        <f>IF(AND('博主进度主表'!$B92&lt;&gt;"",'博主进度主表'!$D92=R$3),"●","")</f>
        <v/>
      </c>
      <c r="S93" s="24">
        <f>IF(AND('博主进度主表'!$B92&lt;&gt;"",'博主进度主表'!$D92=S$3),"●","")</f>
        <v/>
      </c>
      <c r="T93" s="24">
        <f>IF(AND('博主进度主表'!$B92&lt;&gt;"",'博主进度主表'!$D92=T$3),"●","")</f>
        <v/>
      </c>
      <c r="U93" s="24">
        <f>IF(AND('博主进度主表'!$B92&lt;&gt;"",'博主进度主表'!$D92=U$3),"●","")</f>
        <v/>
      </c>
      <c r="V93" s="24">
        <f>IF(AND('博主进度主表'!$B92&lt;&gt;"",'博主进度主表'!$D92=V$3),"●","")</f>
        <v/>
      </c>
      <c r="W93" s="24">
        <f>IF(AND('博主进度主表'!$B92&lt;&gt;"",'博主进度主表'!$D92=W$3),"●","")</f>
        <v/>
      </c>
      <c r="X93" s="24">
        <f>IF(AND('博主进度主表'!$B92&lt;&gt;"",'博主进度主表'!$D92=X$3),"●","")</f>
        <v/>
      </c>
      <c r="Y93" s="24">
        <f>IF(AND('博主进度主表'!$B92&lt;&gt;"",'博主进度主表'!$D92=Y$3),"●","")</f>
        <v/>
      </c>
      <c r="Z93" s="24">
        <f>IF(AND('博主进度主表'!$B92&lt;&gt;"",'博主进度主表'!$D92=Z$3),"●","")</f>
        <v/>
      </c>
      <c r="AA93" s="24">
        <f>IF(AND('博主进度主表'!$B92&lt;&gt;"",'博主进度主表'!$D92=AA$3),"●","")</f>
        <v/>
      </c>
      <c r="AB93" s="24">
        <f>IF(AND('博主进度主表'!$B92&lt;&gt;"",'博主进度主表'!$D92=AB$3),"●","")</f>
        <v/>
      </c>
      <c r="AC93" s="24">
        <f>IF(AND('博主进度主表'!$B92&lt;&gt;"",'博主进度主表'!$D92=AC$3),"●","")</f>
        <v/>
      </c>
      <c r="AD93" s="24">
        <f>IF(AND('博主进度主表'!$B92&lt;&gt;"",'博主进度主表'!$D92=AD$3),"●","")</f>
        <v/>
      </c>
      <c r="AE93" s="24">
        <f>IF(AND('博主进度主表'!$B92&lt;&gt;"",'博主进度主表'!$D92=AE$3),"●","")</f>
        <v/>
      </c>
      <c r="AF93" s="24">
        <f>IF(AND('博主进度主表'!$B92&lt;&gt;"",'博主进度主表'!$D92=AF$3),"●","")</f>
        <v/>
      </c>
      <c r="AG93" s="24">
        <f>IF(AND('博主进度主表'!$B92&lt;&gt;"",'博主进度主表'!$D92=AG$3),"●","")</f>
        <v/>
      </c>
    </row>
    <row r="94">
      <c r="A94" s="19">
        <f>'博主进度主表'!B93</f>
        <v/>
      </c>
      <c r="B94" s="19">
        <f>'博主进度主表'!A93</f>
        <v/>
      </c>
      <c r="C94" s="24">
        <f>IF(AND('博主进度主表'!$B93&lt;&gt;"",'博主进度主表'!$D93=C$3),"●","")</f>
        <v/>
      </c>
      <c r="D94" s="24">
        <f>IF(AND('博主进度主表'!$B93&lt;&gt;"",'博主进度主表'!$D93=D$3),"●","")</f>
        <v/>
      </c>
      <c r="E94" s="24">
        <f>IF(AND('博主进度主表'!$B93&lt;&gt;"",'博主进度主表'!$D93=E$3),"●","")</f>
        <v/>
      </c>
      <c r="F94" s="24">
        <f>IF(AND('博主进度主表'!$B93&lt;&gt;"",'博主进度主表'!$D93=F$3),"●","")</f>
        <v/>
      </c>
      <c r="G94" s="24">
        <f>IF(AND('博主进度主表'!$B93&lt;&gt;"",'博主进度主表'!$D93=G$3),"●","")</f>
        <v/>
      </c>
      <c r="H94" s="24">
        <f>IF(AND('博主进度主表'!$B93&lt;&gt;"",'博主进度主表'!$D93=H$3),"●","")</f>
        <v/>
      </c>
      <c r="I94" s="24">
        <f>IF(AND('博主进度主表'!$B93&lt;&gt;"",'博主进度主表'!$D93=I$3),"●","")</f>
        <v/>
      </c>
      <c r="J94" s="24">
        <f>IF(AND('博主进度主表'!$B93&lt;&gt;"",'博主进度主表'!$D93=J$3),"●","")</f>
        <v/>
      </c>
      <c r="K94" s="24">
        <f>IF(AND('博主进度主表'!$B93&lt;&gt;"",'博主进度主表'!$D93=K$3),"●","")</f>
        <v/>
      </c>
      <c r="L94" s="24">
        <f>IF(AND('博主进度主表'!$B93&lt;&gt;"",'博主进度主表'!$D93=L$3),"●","")</f>
        <v/>
      </c>
      <c r="M94" s="24">
        <f>IF(AND('博主进度主表'!$B93&lt;&gt;"",'博主进度主表'!$D93=M$3),"●","")</f>
        <v/>
      </c>
      <c r="N94" s="24">
        <f>IF(AND('博主进度主表'!$B93&lt;&gt;"",'博主进度主表'!$D93=N$3),"●","")</f>
        <v/>
      </c>
      <c r="O94" s="24">
        <f>IF(AND('博主进度主表'!$B93&lt;&gt;"",'博主进度主表'!$D93=O$3),"●","")</f>
        <v/>
      </c>
      <c r="P94" s="24">
        <f>IF(AND('博主进度主表'!$B93&lt;&gt;"",'博主进度主表'!$D93=P$3),"●","")</f>
        <v/>
      </c>
      <c r="Q94" s="24">
        <f>IF(AND('博主进度主表'!$B93&lt;&gt;"",'博主进度主表'!$D93=Q$3),"●","")</f>
        <v/>
      </c>
      <c r="R94" s="24">
        <f>IF(AND('博主进度主表'!$B93&lt;&gt;"",'博主进度主表'!$D93=R$3),"●","")</f>
        <v/>
      </c>
      <c r="S94" s="24">
        <f>IF(AND('博主进度主表'!$B93&lt;&gt;"",'博主进度主表'!$D93=S$3),"●","")</f>
        <v/>
      </c>
      <c r="T94" s="24">
        <f>IF(AND('博主进度主表'!$B93&lt;&gt;"",'博主进度主表'!$D93=T$3),"●","")</f>
        <v/>
      </c>
      <c r="U94" s="24">
        <f>IF(AND('博主进度主表'!$B93&lt;&gt;"",'博主进度主表'!$D93=U$3),"●","")</f>
        <v/>
      </c>
      <c r="V94" s="24">
        <f>IF(AND('博主进度主表'!$B93&lt;&gt;"",'博主进度主表'!$D93=V$3),"●","")</f>
        <v/>
      </c>
      <c r="W94" s="24">
        <f>IF(AND('博主进度主表'!$B93&lt;&gt;"",'博主进度主表'!$D93=W$3),"●","")</f>
        <v/>
      </c>
      <c r="X94" s="24">
        <f>IF(AND('博主进度主表'!$B93&lt;&gt;"",'博主进度主表'!$D93=X$3),"●","")</f>
        <v/>
      </c>
      <c r="Y94" s="24">
        <f>IF(AND('博主进度主表'!$B93&lt;&gt;"",'博主进度主表'!$D93=Y$3),"●","")</f>
        <v/>
      </c>
      <c r="Z94" s="24">
        <f>IF(AND('博主进度主表'!$B93&lt;&gt;"",'博主进度主表'!$D93=Z$3),"●","")</f>
        <v/>
      </c>
      <c r="AA94" s="24">
        <f>IF(AND('博主进度主表'!$B93&lt;&gt;"",'博主进度主表'!$D93=AA$3),"●","")</f>
        <v/>
      </c>
      <c r="AB94" s="24">
        <f>IF(AND('博主进度主表'!$B93&lt;&gt;"",'博主进度主表'!$D93=AB$3),"●","")</f>
        <v/>
      </c>
      <c r="AC94" s="24">
        <f>IF(AND('博主进度主表'!$B93&lt;&gt;"",'博主进度主表'!$D93=AC$3),"●","")</f>
        <v/>
      </c>
      <c r="AD94" s="24">
        <f>IF(AND('博主进度主表'!$B93&lt;&gt;"",'博主进度主表'!$D93=AD$3),"●","")</f>
        <v/>
      </c>
      <c r="AE94" s="24">
        <f>IF(AND('博主进度主表'!$B93&lt;&gt;"",'博主进度主表'!$D93=AE$3),"●","")</f>
        <v/>
      </c>
      <c r="AF94" s="24">
        <f>IF(AND('博主进度主表'!$B93&lt;&gt;"",'博主进度主表'!$D93=AF$3),"●","")</f>
        <v/>
      </c>
      <c r="AG94" s="24">
        <f>IF(AND('博主进度主表'!$B93&lt;&gt;"",'博主进度主表'!$D93=AG$3),"●","")</f>
        <v/>
      </c>
    </row>
    <row r="95">
      <c r="A95" s="19">
        <f>'博主进度主表'!B94</f>
        <v/>
      </c>
      <c r="B95" s="19">
        <f>'博主进度主表'!A94</f>
        <v/>
      </c>
      <c r="C95" s="24">
        <f>IF(AND('博主进度主表'!$B94&lt;&gt;"",'博主进度主表'!$D94=C$3),"●","")</f>
        <v/>
      </c>
      <c r="D95" s="24">
        <f>IF(AND('博主进度主表'!$B94&lt;&gt;"",'博主进度主表'!$D94=D$3),"●","")</f>
        <v/>
      </c>
      <c r="E95" s="24">
        <f>IF(AND('博主进度主表'!$B94&lt;&gt;"",'博主进度主表'!$D94=E$3),"●","")</f>
        <v/>
      </c>
      <c r="F95" s="24">
        <f>IF(AND('博主进度主表'!$B94&lt;&gt;"",'博主进度主表'!$D94=F$3),"●","")</f>
        <v/>
      </c>
      <c r="G95" s="24">
        <f>IF(AND('博主进度主表'!$B94&lt;&gt;"",'博主进度主表'!$D94=G$3),"●","")</f>
        <v/>
      </c>
      <c r="H95" s="24">
        <f>IF(AND('博主进度主表'!$B94&lt;&gt;"",'博主进度主表'!$D94=H$3),"●","")</f>
        <v/>
      </c>
      <c r="I95" s="24">
        <f>IF(AND('博主进度主表'!$B94&lt;&gt;"",'博主进度主表'!$D94=I$3),"●","")</f>
        <v/>
      </c>
      <c r="J95" s="24">
        <f>IF(AND('博主进度主表'!$B94&lt;&gt;"",'博主进度主表'!$D94=J$3),"●","")</f>
        <v/>
      </c>
      <c r="K95" s="24">
        <f>IF(AND('博主进度主表'!$B94&lt;&gt;"",'博主进度主表'!$D94=K$3),"●","")</f>
        <v/>
      </c>
      <c r="L95" s="24">
        <f>IF(AND('博主进度主表'!$B94&lt;&gt;"",'博主进度主表'!$D94=L$3),"●","")</f>
        <v/>
      </c>
      <c r="M95" s="24">
        <f>IF(AND('博主进度主表'!$B94&lt;&gt;"",'博主进度主表'!$D94=M$3),"●","")</f>
        <v/>
      </c>
      <c r="N95" s="24">
        <f>IF(AND('博主进度主表'!$B94&lt;&gt;"",'博主进度主表'!$D94=N$3),"●","")</f>
        <v/>
      </c>
      <c r="O95" s="24">
        <f>IF(AND('博主进度主表'!$B94&lt;&gt;"",'博主进度主表'!$D94=O$3),"●","")</f>
        <v/>
      </c>
      <c r="P95" s="24">
        <f>IF(AND('博主进度主表'!$B94&lt;&gt;"",'博主进度主表'!$D94=P$3),"●","")</f>
        <v/>
      </c>
      <c r="Q95" s="24">
        <f>IF(AND('博主进度主表'!$B94&lt;&gt;"",'博主进度主表'!$D94=Q$3),"●","")</f>
        <v/>
      </c>
      <c r="R95" s="24">
        <f>IF(AND('博主进度主表'!$B94&lt;&gt;"",'博主进度主表'!$D94=R$3),"●","")</f>
        <v/>
      </c>
      <c r="S95" s="24">
        <f>IF(AND('博主进度主表'!$B94&lt;&gt;"",'博主进度主表'!$D94=S$3),"●","")</f>
        <v/>
      </c>
      <c r="T95" s="24">
        <f>IF(AND('博主进度主表'!$B94&lt;&gt;"",'博主进度主表'!$D94=T$3),"●","")</f>
        <v/>
      </c>
      <c r="U95" s="24">
        <f>IF(AND('博主进度主表'!$B94&lt;&gt;"",'博主进度主表'!$D94=U$3),"●","")</f>
        <v/>
      </c>
      <c r="V95" s="24">
        <f>IF(AND('博主进度主表'!$B94&lt;&gt;"",'博主进度主表'!$D94=V$3),"●","")</f>
        <v/>
      </c>
      <c r="W95" s="24">
        <f>IF(AND('博主进度主表'!$B94&lt;&gt;"",'博主进度主表'!$D94=W$3),"●","")</f>
        <v/>
      </c>
      <c r="X95" s="24">
        <f>IF(AND('博主进度主表'!$B94&lt;&gt;"",'博主进度主表'!$D94=X$3),"●","")</f>
        <v/>
      </c>
      <c r="Y95" s="24">
        <f>IF(AND('博主进度主表'!$B94&lt;&gt;"",'博主进度主表'!$D94=Y$3),"●","")</f>
        <v/>
      </c>
      <c r="Z95" s="24">
        <f>IF(AND('博主进度主表'!$B94&lt;&gt;"",'博主进度主表'!$D94=Z$3),"●","")</f>
        <v/>
      </c>
      <c r="AA95" s="24">
        <f>IF(AND('博主进度主表'!$B94&lt;&gt;"",'博主进度主表'!$D94=AA$3),"●","")</f>
        <v/>
      </c>
      <c r="AB95" s="24">
        <f>IF(AND('博主进度主表'!$B94&lt;&gt;"",'博主进度主表'!$D94=AB$3),"●","")</f>
        <v/>
      </c>
      <c r="AC95" s="24">
        <f>IF(AND('博主进度主表'!$B94&lt;&gt;"",'博主进度主表'!$D94=AC$3),"●","")</f>
        <v/>
      </c>
      <c r="AD95" s="24">
        <f>IF(AND('博主进度主表'!$B94&lt;&gt;"",'博主进度主表'!$D94=AD$3),"●","")</f>
        <v/>
      </c>
      <c r="AE95" s="24">
        <f>IF(AND('博主进度主表'!$B94&lt;&gt;"",'博主进度主表'!$D94=AE$3),"●","")</f>
        <v/>
      </c>
      <c r="AF95" s="24">
        <f>IF(AND('博主进度主表'!$B94&lt;&gt;"",'博主进度主表'!$D94=AF$3),"●","")</f>
        <v/>
      </c>
      <c r="AG95" s="24">
        <f>IF(AND('博主进度主表'!$B94&lt;&gt;"",'博主进度主表'!$D94=AG$3),"●","")</f>
        <v/>
      </c>
    </row>
    <row r="96">
      <c r="A96" s="19">
        <f>'博主进度主表'!B95</f>
        <v/>
      </c>
      <c r="B96" s="19">
        <f>'博主进度主表'!A95</f>
        <v/>
      </c>
      <c r="C96" s="24">
        <f>IF(AND('博主进度主表'!$B95&lt;&gt;"",'博主进度主表'!$D95=C$3),"●","")</f>
        <v/>
      </c>
      <c r="D96" s="24">
        <f>IF(AND('博主进度主表'!$B95&lt;&gt;"",'博主进度主表'!$D95=D$3),"●","")</f>
        <v/>
      </c>
      <c r="E96" s="24">
        <f>IF(AND('博主进度主表'!$B95&lt;&gt;"",'博主进度主表'!$D95=E$3),"●","")</f>
        <v/>
      </c>
      <c r="F96" s="24">
        <f>IF(AND('博主进度主表'!$B95&lt;&gt;"",'博主进度主表'!$D95=F$3),"●","")</f>
        <v/>
      </c>
      <c r="G96" s="24">
        <f>IF(AND('博主进度主表'!$B95&lt;&gt;"",'博主进度主表'!$D95=G$3),"●","")</f>
        <v/>
      </c>
      <c r="H96" s="24">
        <f>IF(AND('博主进度主表'!$B95&lt;&gt;"",'博主进度主表'!$D95=H$3),"●","")</f>
        <v/>
      </c>
      <c r="I96" s="24">
        <f>IF(AND('博主进度主表'!$B95&lt;&gt;"",'博主进度主表'!$D95=I$3),"●","")</f>
        <v/>
      </c>
      <c r="J96" s="24">
        <f>IF(AND('博主进度主表'!$B95&lt;&gt;"",'博主进度主表'!$D95=J$3),"●","")</f>
        <v/>
      </c>
      <c r="K96" s="24">
        <f>IF(AND('博主进度主表'!$B95&lt;&gt;"",'博主进度主表'!$D95=K$3),"●","")</f>
        <v/>
      </c>
      <c r="L96" s="24">
        <f>IF(AND('博主进度主表'!$B95&lt;&gt;"",'博主进度主表'!$D95=L$3),"●","")</f>
        <v/>
      </c>
      <c r="M96" s="24">
        <f>IF(AND('博主进度主表'!$B95&lt;&gt;"",'博主进度主表'!$D95=M$3),"●","")</f>
        <v/>
      </c>
      <c r="N96" s="24">
        <f>IF(AND('博主进度主表'!$B95&lt;&gt;"",'博主进度主表'!$D95=N$3),"●","")</f>
        <v/>
      </c>
      <c r="O96" s="24">
        <f>IF(AND('博主进度主表'!$B95&lt;&gt;"",'博主进度主表'!$D95=O$3),"●","")</f>
        <v/>
      </c>
      <c r="P96" s="24">
        <f>IF(AND('博主进度主表'!$B95&lt;&gt;"",'博主进度主表'!$D95=P$3),"●","")</f>
        <v/>
      </c>
      <c r="Q96" s="24">
        <f>IF(AND('博主进度主表'!$B95&lt;&gt;"",'博主进度主表'!$D95=Q$3),"●","")</f>
        <v/>
      </c>
      <c r="R96" s="24">
        <f>IF(AND('博主进度主表'!$B95&lt;&gt;"",'博主进度主表'!$D95=R$3),"●","")</f>
        <v/>
      </c>
      <c r="S96" s="24">
        <f>IF(AND('博主进度主表'!$B95&lt;&gt;"",'博主进度主表'!$D95=S$3),"●","")</f>
        <v/>
      </c>
      <c r="T96" s="24">
        <f>IF(AND('博主进度主表'!$B95&lt;&gt;"",'博主进度主表'!$D95=T$3),"●","")</f>
        <v/>
      </c>
      <c r="U96" s="24">
        <f>IF(AND('博主进度主表'!$B95&lt;&gt;"",'博主进度主表'!$D95=U$3),"●","")</f>
        <v/>
      </c>
      <c r="V96" s="24">
        <f>IF(AND('博主进度主表'!$B95&lt;&gt;"",'博主进度主表'!$D95=V$3),"●","")</f>
        <v/>
      </c>
      <c r="W96" s="24">
        <f>IF(AND('博主进度主表'!$B95&lt;&gt;"",'博主进度主表'!$D95=W$3),"●","")</f>
        <v/>
      </c>
      <c r="X96" s="24">
        <f>IF(AND('博主进度主表'!$B95&lt;&gt;"",'博主进度主表'!$D95=X$3),"●","")</f>
        <v/>
      </c>
      <c r="Y96" s="24">
        <f>IF(AND('博主进度主表'!$B95&lt;&gt;"",'博主进度主表'!$D95=Y$3),"●","")</f>
        <v/>
      </c>
      <c r="Z96" s="24">
        <f>IF(AND('博主进度主表'!$B95&lt;&gt;"",'博主进度主表'!$D95=Z$3),"●","")</f>
        <v/>
      </c>
      <c r="AA96" s="24">
        <f>IF(AND('博主进度主表'!$B95&lt;&gt;"",'博主进度主表'!$D95=AA$3),"●","")</f>
        <v/>
      </c>
      <c r="AB96" s="24">
        <f>IF(AND('博主进度主表'!$B95&lt;&gt;"",'博主进度主表'!$D95=AB$3),"●","")</f>
        <v/>
      </c>
      <c r="AC96" s="24">
        <f>IF(AND('博主进度主表'!$B95&lt;&gt;"",'博主进度主表'!$D95=AC$3),"●","")</f>
        <v/>
      </c>
      <c r="AD96" s="24">
        <f>IF(AND('博主进度主表'!$B95&lt;&gt;"",'博主进度主表'!$D95=AD$3),"●","")</f>
        <v/>
      </c>
      <c r="AE96" s="24">
        <f>IF(AND('博主进度主表'!$B95&lt;&gt;"",'博主进度主表'!$D95=AE$3),"●","")</f>
        <v/>
      </c>
      <c r="AF96" s="24">
        <f>IF(AND('博主进度主表'!$B95&lt;&gt;"",'博主进度主表'!$D95=AF$3),"●","")</f>
        <v/>
      </c>
      <c r="AG96" s="24">
        <f>IF(AND('博主进度主表'!$B95&lt;&gt;"",'博主进度主表'!$D95=AG$3),"●","")</f>
        <v/>
      </c>
    </row>
    <row r="97">
      <c r="A97" s="19">
        <f>'博主进度主表'!B96</f>
        <v/>
      </c>
      <c r="B97" s="19">
        <f>'博主进度主表'!A96</f>
        <v/>
      </c>
      <c r="C97" s="24">
        <f>IF(AND('博主进度主表'!$B96&lt;&gt;"",'博主进度主表'!$D96=C$3),"●","")</f>
        <v/>
      </c>
      <c r="D97" s="24">
        <f>IF(AND('博主进度主表'!$B96&lt;&gt;"",'博主进度主表'!$D96=D$3),"●","")</f>
        <v/>
      </c>
      <c r="E97" s="24">
        <f>IF(AND('博主进度主表'!$B96&lt;&gt;"",'博主进度主表'!$D96=E$3),"●","")</f>
        <v/>
      </c>
      <c r="F97" s="24">
        <f>IF(AND('博主进度主表'!$B96&lt;&gt;"",'博主进度主表'!$D96=F$3),"●","")</f>
        <v/>
      </c>
      <c r="G97" s="24">
        <f>IF(AND('博主进度主表'!$B96&lt;&gt;"",'博主进度主表'!$D96=G$3),"●","")</f>
        <v/>
      </c>
      <c r="H97" s="24">
        <f>IF(AND('博主进度主表'!$B96&lt;&gt;"",'博主进度主表'!$D96=H$3),"●","")</f>
        <v/>
      </c>
      <c r="I97" s="24">
        <f>IF(AND('博主进度主表'!$B96&lt;&gt;"",'博主进度主表'!$D96=I$3),"●","")</f>
        <v/>
      </c>
      <c r="J97" s="24">
        <f>IF(AND('博主进度主表'!$B96&lt;&gt;"",'博主进度主表'!$D96=J$3),"●","")</f>
        <v/>
      </c>
      <c r="K97" s="24">
        <f>IF(AND('博主进度主表'!$B96&lt;&gt;"",'博主进度主表'!$D96=K$3),"●","")</f>
        <v/>
      </c>
      <c r="L97" s="24">
        <f>IF(AND('博主进度主表'!$B96&lt;&gt;"",'博主进度主表'!$D96=L$3),"●","")</f>
        <v/>
      </c>
      <c r="M97" s="24">
        <f>IF(AND('博主进度主表'!$B96&lt;&gt;"",'博主进度主表'!$D96=M$3),"●","")</f>
        <v/>
      </c>
      <c r="N97" s="24">
        <f>IF(AND('博主进度主表'!$B96&lt;&gt;"",'博主进度主表'!$D96=N$3),"●","")</f>
        <v/>
      </c>
      <c r="O97" s="24">
        <f>IF(AND('博主进度主表'!$B96&lt;&gt;"",'博主进度主表'!$D96=O$3),"●","")</f>
        <v/>
      </c>
      <c r="P97" s="24">
        <f>IF(AND('博主进度主表'!$B96&lt;&gt;"",'博主进度主表'!$D96=P$3),"●","")</f>
        <v/>
      </c>
      <c r="Q97" s="24">
        <f>IF(AND('博主进度主表'!$B96&lt;&gt;"",'博主进度主表'!$D96=Q$3),"●","")</f>
        <v/>
      </c>
      <c r="R97" s="24">
        <f>IF(AND('博主进度主表'!$B96&lt;&gt;"",'博主进度主表'!$D96=R$3),"●","")</f>
        <v/>
      </c>
      <c r="S97" s="24">
        <f>IF(AND('博主进度主表'!$B96&lt;&gt;"",'博主进度主表'!$D96=S$3),"●","")</f>
        <v/>
      </c>
      <c r="T97" s="24">
        <f>IF(AND('博主进度主表'!$B96&lt;&gt;"",'博主进度主表'!$D96=T$3),"●","")</f>
        <v/>
      </c>
      <c r="U97" s="24">
        <f>IF(AND('博主进度主表'!$B96&lt;&gt;"",'博主进度主表'!$D96=U$3),"●","")</f>
        <v/>
      </c>
      <c r="V97" s="24">
        <f>IF(AND('博主进度主表'!$B96&lt;&gt;"",'博主进度主表'!$D96=V$3),"●","")</f>
        <v/>
      </c>
      <c r="W97" s="24">
        <f>IF(AND('博主进度主表'!$B96&lt;&gt;"",'博主进度主表'!$D96=W$3),"●","")</f>
        <v/>
      </c>
      <c r="X97" s="24">
        <f>IF(AND('博主进度主表'!$B96&lt;&gt;"",'博主进度主表'!$D96=X$3),"●","")</f>
        <v/>
      </c>
      <c r="Y97" s="24">
        <f>IF(AND('博主进度主表'!$B96&lt;&gt;"",'博主进度主表'!$D96=Y$3),"●","")</f>
        <v/>
      </c>
      <c r="Z97" s="24">
        <f>IF(AND('博主进度主表'!$B96&lt;&gt;"",'博主进度主表'!$D96=Z$3),"●","")</f>
        <v/>
      </c>
      <c r="AA97" s="24">
        <f>IF(AND('博主进度主表'!$B96&lt;&gt;"",'博主进度主表'!$D96=AA$3),"●","")</f>
        <v/>
      </c>
      <c r="AB97" s="24">
        <f>IF(AND('博主进度主表'!$B96&lt;&gt;"",'博主进度主表'!$D96=AB$3),"●","")</f>
        <v/>
      </c>
      <c r="AC97" s="24">
        <f>IF(AND('博主进度主表'!$B96&lt;&gt;"",'博主进度主表'!$D96=AC$3),"●","")</f>
        <v/>
      </c>
      <c r="AD97" s="24">
        <f>IF(AND('博主进度主表'!$B96&lt;&gt;"",'博主进度主表'!$D96=AD$3),"●","")</f>
        <v/>
      </c>
      <c r="AE97" s="24">
        <f>IF(AND('博主进度主表'!$B96&lt;&gt;"",'博主进度主表'!$D96=AE$3),"●","")</f>
        <v/>
      </c>
      <c r="AF97" s="24">
        <f>IF(AND('博主进度主表'!$B96&lt;&gt;"",'博主进度主表'!$D96=AF$3),"●","")</f>
        <v/>
      </c>
      <c r="AG97" s="24">
        <f>IF(AND('博主进度主表'!$B96&lt;&gt;"",'博主进度主表'!$D96=AG$3),"●","")</f>
        <v/>
      </c>
    </row>
    <row r="98">
      <c r="A98" s="19">
        <f>'博主进度主表'!B97</f>
        <v/>
      </c>
      <c r="B98" s="19">
        <f>'博主进度主表'!A97</f>
        <v/>
      </c>
      <c r="C98" s="24">
        <f>IF(AND('博主进度主表'!$B97&lt;&gt;"",'博主进度主表'!$D97=C$3),"●","")</f>
        <v/>
      </c>
      <c r="D98" s="24">
        <f>IF(AND('博主进度主表'!$B97&lt;&gt;"",'博主进度主表'!$D97=D$3),"●","")</f>
        <v/>
      </c>
      <c r="E98" s="24">
        <f>IF(AND('博主进度主表'!$B97&lt;&gt;"",'博主进度主表'!$D97=E$3),"●","")</f>
        <v/>
      </c>
      <c r="F98" s="24">
        <f>IF(AND('博主进度主表'!$B97&lt;&gt;"",'博主进度主表'!$D97=F$3),"●","")</f>
        <v/>
      </c>
      <c r="G98" s="24">
        <f>IF(AND('博主进度主表'!$B97&lt;&gt;"",'博主进度主表'!$D97=G$3),"●","")</f>
        <v/>
      </c>
      <c r="H98" s="24">
        <f>IF(AND('博主进度主表'!$B97&lt;&gt;"",'博主进度主表'!$D97=H$3),"●","")</f>
        <v/>
      </c>
      <c r="I98" s="24">
        <f>IF(AND('博主进度主表'!$B97&lt;&gt;"",'博主进度主表'!$D97=I$3),"●","")</f>
        <v/>
      </c>
      <c r="J98" s="24">
        <f>IF(AND('博主进度主表'!$B97&lt;&gt;"",'博主进度主表'!$D97=J$3),"●","")</f>
        <v/>
      </c>
      <c r="K98" s="24">
        <f>IF(AND('博主进度主表'!$B97&lt;&gt;"",'博主进度主表'!$D97=K$3),"●","")</f>
        <v/>
      </c>
      <c r="L98" s="24">
        <f>IF(AND('博主进度主表'!$B97&lt;&gt;"",'博主进度主表'!$D97=L$3),"●","")</f>
        <v/>
      </c>
      <c r="M98" s="24">
        <f>IF(AND('博主进度主表'!$B97&lt;&gt;"",'博主进度主表'!$D97=M$3),"●","")</f>
        <v/>
      </c>
      <c r="N98" s="24">
        <f>IF(AND('博主进度主表'!$B97&lt;&gt;"",'博主进度主表'!$D97=N$3),"●","")</f>
        <v/>
      </c>
      <c r="O98" s="24">
        <f>IF(AND('博主进度主表'!$B97&lt;&gt;"",'博主进度主表'!$D97=O$3),"●","")</f>
        <v/>
      </c>
      <c r="P98" s="24">
        <f>IF(AND('博主进度主表'!$B97&lt;&gt;"",'博主进度主表'!$D97=P$3),"●","")</f>
        <v/>
      </c>
      <c r="Q98" s="24">
        <f>IF(AND('博主进度主表'!$B97&lt;&gt;"",'博主进度主表'!$D97=Q$3),"●","")</f>
        <v/>
      </c>
      <c r="R98" s="24">
        <f>IF(AND('博主进度主表'!$B97&lt;&gt;"",'博主进度主表'!$D97=R$3),"●","")</f>
        <v/>
      </c>
      <c r="S98" s="24">
        <f>IF(AND('博主进度主表'!$B97&lt;&gt;"",'博主进度主表'!$D97=S$3),"●","")</f>
        <v/>
      </c>
      <c r="T98" s="24">
        <f>IF(AND('博主进度主表'!$B97&lt;&gt;"",'博主进度主表'!$D97=T$3),"●","")</f>
        <v/>
      </c>
      <c r="U98" s="24">
        <f>IF(AND('博主进度主表'!$B97&lt;&gt;"",'博主进度主表'!$D97=U$3),"●","")</f>
        <v/>
      </c>
      <c r="V98" s="24">
        <f>IF(AND('博主进度主表'!$B97&lt;&gt;"",'博主进度主表'!$D97=V$3),"●","")</f>
        <v/>
      </c>
      <c r="W98" s="24">
        <f>IF(AND('博主进度主表'!$B97&lt;&gt;"",'博主进度主表'!$D97=W$3),"●","")</f>
        <v/>
      </c>
      <c r="X98" s="24">
        <f>IF(AND('博主进度主表'!$B97&lt;&gt;"",'博主进度主表'!$D97=X$3),"●","")</f>
        <v/>
      </c>
      <c r="Y98" s="24">
        <f>IF(AND('博主进度主表'!$B97&lt;&gt;"",'博主进度主表'!$D97=Y$3),"●","")</f>
        <v/>
      </c>
      <c r="Z98" s="24">
        <f>IF(AND('博主进度主表'!$B97&lt;&gt;"",'博主进度主表'!$D97=Z$3),"●","")</f>
        <v/>
      </c>
      <c r="AA98" s="24">
        <f>IF(AND('博主进度主表'!$B97&lt;&gt;"",'博主进度主表'!$D97=AA$3),"●","")</f>
        <v/>
      </c>
      <c r="AB98" s="24">
        <f>IF(AND('博主进度主表'!$B97&lt;&gt;"",'博主进度主表'!$D97=AB$3),"●","")</f>
        <v/>
      </c>
      <c r="AC98" s="24">
        <f>IF(AND('博主进度主表'!$B97&lt;&gt;"",'博主进度主表'!$D97=AC$3),"●","")</f>
        <v/>
      </c>
      <c r="AD98" s="24">
        <f>IF(AND('博主进度主表'!$B97&lt;&gt;"",'博主进度主表'!$D97=AD$3),"●","")</f>
        <v/>
      </c>
      <c r="AE98" s="24">
        <f>IF(AND('博主进度主表'!$B97&lt;&gt;"",'博主进度主表'!$D97=AE$3),"●","")</f>
        <v/>
      </c>
      <c r="AF98" s="24">
        <f>IF(AND('博主进度主表'!$B97&lt;&gt;"",'博主进度主表'!$D97=AF$3),"●","")</f>
        <v/>
      </c>
      <c r="AG98" s="24">
        <f>IF(AND('博主进度主表'!$B97&lt;&gt;"",'博主进度主表'!$D97=AG$3),"●","")</f>
        <v/>
      </c>
    </row>
    <row r="99">
      <c r="A99" s="19">
        <f>'博主进度主表'!B98</f>
        <v/>
      </c>
      <c r="B99" s="19">
        <f>'博主进度主表'!A98</f>
        <v/>
      </c>
      <c r="C99" s="24">
        <f>IF(AND('博主进度主表'!$B98&lt;&gt;"",'博主进度主表'!$D98=C$3),"●","")</f>
        <v/>
      </c>
      <c r="D99" s="24">
        <f>IF(AND('博主进度主表'!$B98&lt;&gt;"",'博主进度主表'!$D98=D$3),"●","")</f>
        <v/>
      </c>
      <c r="E99" s="24">
        <f>IF(AND('博主进度主表'!$B98&lt;&gt;"",'博主进度主表'!$D98=E$3),"●","")</f>
        <v/>
      </c>
      <c r="F99" s="24">
        <f>IF(AND('博主进度主表'!$B98&lt;&gt;"",'博主进度主表'!$D98=F$3),"●","")</f>
        <v/>
      </c>
      <c r="G99" s="24">
        <f>IF(AND('博主进度主表'!$B98&lt;&gt;"",'博主进度主表'!$D98=G$3),"●","")</f>
        <v/>
      </c>
      <c r="H99" s="24">
        <f>IF(AND('博主进度主表'!$B98&lt;&gt;"",'博主进度主表'!$D98=H$3),"●","")</f>
        <v/>
      </c>
      <c r="I99" s="24">
        <f>IF(AND('博主进度主表'!$B98&lt;&gt;"",'博主进度主表'!$D98=I$3),"●","")</f>
        <v/>
      </c>
      <c r="J99" s="24">
        <f>IF(AND('博主进度主表'!$B98&lt;&gt;"",'博主进度主表'!$D98=J$3),"●","")</f>
        <v/>
      </c>
      <c r="K99" s="24">
        <f>IF(AND('博主进度主表'!$B98&lt;&gt;"",'博主进度主表'!$D98=K$3),"●","")</f>
        <v/>
      </c>
      <c r="L99" s="24">
        <f>IF(AND('博主进度主表'!$B98&lt;&gt;"",'博主进度主表'!$D98=L$3),"●","")</f>
        <v/>
      </c>
      <c r="M99" s="24">
        <f>IF(AND('博主进度主表'!$B98&lt;&gt;"",'博主进度主表'!$D98=M$3),"●","")</f>
        <v/>
      </c>
      <c r="N99" s="24">
        <f>IF(AND('博主进度主表'!$B98&lt;&gt;"",'博主进度主表'!$D98=N$3),"●","")</f>
        <v/>
      </c>
      <c r="O99" s="24">
        <f>IF(AND('博主进度主表'!$B98&lt;&gt;"",'博主进度主表'!$D98=O$3),"●","")</f>
        <v/>
      </c>
      <c r="P99" s="24">
        <f>IF(AND('博主进度主表'!$B98&lt;&gt;"",'博主进度主表'!$D98=P$3),"●","")</f>
        <v/>
      </c>
      <c r="Q99" s="24">
        <f>IF(AND('博主进度主表'!$B98&lt;&gt;"",'博主进度主表'!$D98=Q$3),"●","")</f>
        <v/>
      </c>
      <c r="R99" s="24">
        <f>IF(AND('博主进度主表'!$B98&lt;&gt;"",'博主进度主表'!$D98=R$3),"●","")</f>
        <v/>
      </c>
      <c r="S99" s="24">
        <f>IF(AND('博主进度主表'!$B98&lt;&gt;"",'博主进度主表'!$D98=S$3),"●","")</f>
        <v/>
      </c>
      <c r="T99" s="24">
        <f>IF(AND('博主进度主表'!$B98&lt;&gt;"",'博主进度主表'!$D98=T$3),"●","")</f>
        <v/>
      </c>
      <c r="U99" s="24">
        <f>IF(AND('博主进度主表'!$B98&lt;&gt;"",'博主进度主表'!$D98=U$3),"●","")</f>
        <v/>
      </c>
      <c r="V99" s="24">
        <f>IF(AND('博主进度主表'!$B98&lt;&gt;"",'博主进度主表'!$D98=V$3),"●","")</f>
        <v/>
      </c>
      <c r="W99" s="24">
        <f>IF(AND('博主进度主表'!$B98&lt;&gt;"",'博主进度主表'!$D98=W$3),"●","")</f>
        <v/>
      </c>
      <c r="X99" s="24">
        <f>IF(AND('博主进度主表'!$B98&lt;&gt;"",'博主进度主表'!$D98=X$3),"●","")</f>
        <v/>
      </c>
      <c r="Y99" s="24">
        <f>IF(AND('博主进度主表'!$B98&lt;&gt;"",'博主进度主表'!$D98=Y$3),"●","")</f>
        <v/>
      </c>
      <c r="Z99" s="24">
        <f>IF(AND('博主进度主表'!$B98&lt;&gt;"",'博主进度主表'!$D98=Z$3),"●","")</f>
        <v/>
      </c>
      <c r="AA99" s="24">
        <f>IF(AND('博主进度主表'!$B98&lt;&gt;"",'博主进度主表'!$D98=AA$3),"●","")</f>
        <v/>
      </c>
      <c r="AB99" s="24">
        <f>IF(AND('博主进度主表'!$B98&lt;&gt;"",'博主进度主表'!$D98=AB$3),"●","")</f>
        <v/>
      </c>
      <c r="AC99" s="24">
        <f>IF(AND('博主进度主表'!$B98&lt;&gt;"",'博主进度主表'!$D98=AC$3),"●","")</f>
        <v/>
      </c>
      <c r="AD99" s="24">
        <f>IF(AND('博主进度主表'!$B98&lt;&gt;"",'博主进度主表'!$D98=AD$3),"●","")</f>
        <v/>
      </c>
      <c r="AE99" s="24">
        <f>IF(AND('博主进度主表'!$B98&lt;&gt;"",'博主进度主表'!$D98=AE$3),"●","")</f>
        <v/>
      </c>
      <c r="AF99" s="24">
        <f>IF(AND('博主进度主表'!$B98&lt;&gt;"",'博主进度主表'!$D98=AF$3),"●","")</f>
        <v/>
      </c>
      <c r="AG99" s="24">
        <f>IF(AND('博主进度主表'!$B98&lt;&gt;"",'博主进度主表'!$D98=AG$3),"●","")</f>
        <v/>
      </c>
    </row>
    <row r="100">
      <c r="A100" s="19">
        <f>'博主进度主表'!B99</f>
        <v/>
      </c>
      <c r="B100" s="19">
        <f>'博主进度主表'!A99</f>
        <v/>
      </c>
      <c r="C100" s="24">
        <f>IF(AND('博主进度主表'!$B99&lt;&gt;"",'博主进度主表'!$D99=C$3),"●","")</f>
        <v/>
      </c>
      <c r="D100" s="24">
        <f>IF(AND('博主进度主表'!$B99&lt;&gt;"",'博主进度主表'!$D99=D$3),"●","")</f>
        <v/>
      </c>
      <c r="E100" s="24">
        <f>IF(AND('博主进度主表'!$B99&lt;&gt;"",'博主进度主表'!$D99=E$3),"●","")</f>
        <v/>
      </c>
      <c r="F100" s="24">
        <f>IF(AND('博主进度主表'!$B99&lt;&gt;"",'博主进度主表'!$D99=F$3),"●","")</f>
        <v/>
      </c>
      <c r="G100" s="24">
        <f>IF(AND('博主进度主表'!$B99&lt;&gt;"",'博主进度主表'!$D99=G$3),"●","")</f>
        <v/>
      </c>
      <c r="H100" s="24">
        <f>IF(AND('博主进度主表'!$B99&lt;&gt;"",'博主进度主表'!$D99=H$3),"●","")</f>
        <v/>
      </c>
      <c r="I100" s="24">
        <f>IF(AND('博主进度主表'!$B99&lt;&gt;"",'博主进度主表'!$D99=I$3),"●","")</f>
        <v/>
      </c>
      <c r="J100" s="24">
        <f>IF(AND('博主进度主表'!$B99&lt;&gt;"",'博主进度主表'!$D99=J$3),"●","")</f>
        <v/>
      </c>
      <c r="K100" s="24">
        <f>IF(AND('博主进度主表'!$B99&lt;&gt;"",'博主进度主表'!$D99=K$3),"●","")</f>
        <v/>
      </c>
      <c r="L100" s="24">
        <f>IF(AND('博主进度主表'!$B99&lt;&gt;"",'博主进度主表'!$D99=L$3),"●","")</f>
        <v/>
      </c>
      <c r="M100" s="24">
        <f>IF(AND('博主进度主表'!$B99&lt;&gt;"",'博主进度主表'!$D99=M$3),"●","")</f>
        <v/>
      </c>
      <c r="N100" s="24">
        <f>IF(AND('博主进度主表'!$B99&lt;&gt;"",'博主进度主表'!$D99=N$3),"●","")</f>
        <v/>
      </c>
      <c r="O100" s="24">
        <f>IF(AND('博主进度主表'!$B99&lt;&gt;"",'博主进度主表'!$D99=O$3),"●","")</f>
        <v/>
      </c>
      <c r="P100" s="24">
        <f>IF(AND('博主进度主表'!$B99&lt;&gt;"",'博主进度主表'!$D99=P$3),"●","")</f>
        <v/>
      </c>
      <c r="Q100" s="24">
        <f>IF(AND('博主进度主表'!$B99&lt;&gt;"",'博主进度主表'!$D99=Q$3),"●","")</f>
        <v/>
      </c>
      <c r="R100" s="24">
        <f>IF(AND('博主进度主表'!$B99&lt;&gt;"",'博主进度主表'!$D99=R$3),"●","")</f>
        <v/>
      </c>
      <c r="S100" s="24">
        <f>IF(AND('博主进度主表'!$B99&lt;&gt;"",'博主进度主表'!$D99=S$3),"●","")</f>
        <v/>
      </c>
      <c r="T100" s="24">
        <f>IF(AND('博主进度主表'!$B99&lt;&gt;"",'博主进度主表'!$D99=T$3),"●","")</f>
        <v/>
      </c>
      <c r="U100" s="24">
        <f>IF(AND('博主进度主表'!$B99&lt;&gt;"",'博主进度主表'!$D99=U$3),"●","")</f>
        <v/>
      </c>
      <c r="V100" s="24">
        <f>IF(AND('博主进度主表'!$B99&lt;&gt;"",'博主进度主表'!$D99=V$3),"●","")</f>
        <v/>
      </c>
      <c r="W100" s="24">
        <f>IF(AND('博主进度主表'!$B99&lt;&gt;"",'博主进度主表'!$D99=W$3),"●","")</f>
        <v/>
      </c>
      <c r="X100" s="24">
        <f>IF(AND('博主进度主表'!$B99&lt;&gt;"",'博主进度主表'!$D99=X$3),"●","")</f>
        <v/>
      </c>
      <c r="Y100" s="24">
        <f>IF(AND('博主进度主表'!$B99&lt;&gt;"",'博主进度主表'!$D99=Y$3),"●","")</f>
        <v/>
      </c>
      <c r="Z100" s="24">
        <f>IF(AND('博主进度主表'!$B99&lt;&gt;"",'博主进度主表'!$D99=Z$3),"●","")</f>
        <v/>
      </c>
      <c r="AA100" s="24">
        <f>IF(AND('博主进度主表'!$B99&lt;&gt;"",'博主进度主表'!$D99=AA$3),"●","")</f>
        <v/>
      </c>
      <c r="AB100" s="24">
        <f>IF(AND('博主进度主表'!$B99&lt;&gt;"",'博主进度主表'!$D99=AB$3),"●","")</f>
        <v/>
      </c>
      <c r="AC100" s="24">
        <f>IF(AND('博主进度主表'!$B99&lt;&gt;"",'博主进度主表'!$D99=AC$3),"●","")</f>
        <v/>
      </c>
      <c r="AD100" s="24">
        <f>IF(AND('博主进度主表'!$B99&lt;&gt;"",'博主进度主表'!$D99=AD$3),"●","")</f>
        <v/>
      </c>
      <c r="AE100" s="24">
        <f>IF(AND('博主进度主表'!$B99&lt;&gt;"",'博主进度主表'!$D99=AE$3),"●","")</f>
        <v/>
      </c>
      <c r="AF100" s="24">
        <f>IF(AND('博主进度主表'!$B99&lt;&gt;"",'博主进度主表'!$D99=AF$3),"●","")</f>
        <v/>
      </c>
      <c r="AG100" s="24">
        <f>IF(AND('博主进度主表'!$B99&lt;&gt;"",'博主进度主表'!$D99=AG$3),"●","")</f>
        <v/>
      </c>
    </row>
    <row r="101">
      <c r="A101" s="19">
        <f>'博主进度主表'!B100</f>
        <v/>
      </c>
      <c r="B101" s="19">
        <f>'博主进度主表'!A100</f>
        <v/>
      </c>
      <c r="C101" s="24">
        <f>IF(AND('博主进度主表'!$B100&lt;&gt;"",'博主进度主表'!$D100=C$3),"●","")</f>
        <v/>
      </c>
      <c r="D101" s="24">
        <f>IF(AND('博主进度主表'!$B100&lt;&gt;"",'博主进度主表'!$D100=D$3),"●","")</f>
        <v/>
      </c>
      <c r="E101" s="24">
        <f>IF(AND('博主进度主表'!$B100&lt;&gt;"",'博主进度主表'!$D100=E$3),"●","")</f>
        <v/>
      </c>
      <c r="F101" s="24">
        <f>IF(AND('博主进度主表'!$B100&lt;&gt;"",'博主进度主表'!$D100=F$3),"●","")</f>
        <v/>
      </c>
      <c r="G101" s="24">
        <f>IF(AND('博主进度主表'!$B100&lt;&gt;"",'博主进度主表'!$D100=G$3),"●","")</f>
        <v/>
      </c>
      <c r="H101" s="24">
        <f>IF(AND('博主进度主表'!$B100&lt;&gt;"",'博主进度主表'!$D100=H$3),"●","")</f>
        <v/>
      </c>
      <c r="I101" s="24">
        <f>IF(AND('博主进度主表'!$B100&lt;&gt;"",'博主进度主表'!$D100=I$3),"●","")</f>
        <v/>
      </c>
      <c r="J101" s="24">
        <f>IF(AND('博主进度主表'!$B100&lt;&gt;"",'博主进度主表'!$D100=J$3),"●","")</f>
        <v/>
      </c>
      <c r="K101" s="24">
        <f>IF(AND('博主进度主表'!$B100&lt;&gt;"",'博主进度主表'!$D100=K$3),"●","")</f>
        <v/>
      </c>
      <c r="L101" s="24">
        <f>IF(AND('博主进度主表'!$B100&lt;&gt;"",'博主进度主表'!$D100=L$3),"●","")</f>
        <v/>
      </c>
      <c r="M101" s="24">
        <f>IF(AND('博主进度主表'!$B100&lt;&gt;"",'博主进度主表'!$D100=M$3),"●","")</f>
        <v/>
      </c>
      <c r="N101" s="24">
        <f>IF(AND('博主进度主表'!$B100&lt;&gt;"",'博主进度主表'!$D100=N$3),"●","")</f>
        <v/>
      </c>
      <c r="O101" s="24">
        <f>IF(AND('博主进度主表'!$B100&lt;&gt;"",'博主进度主表'!$D100=O$3),"●","")</f>
        <v/>
      </c>
      <c r="P101" s="24">
        <f>IF(AND('博主进度主表'!$B100&lt;&gt;"",'博主进度主表'!$D100=P$3),"●","")</f>
        <v/>
      </c>
      <c r="Q101" s="24">
        <f>IF(AND('博主进度主表'!$B100&lt;&gt;"",'博主进度主表'!$D100=Q$3),"●","")</f>
        <v/>
      </c>
      <c r="R101" s="24">
        <f>IF(AND('博主进度主表'!$B100&lt;&gt;"",'博主进度主表'!$D100=R$3),"●","")</f>
        <v/>
      </c>
      <c r="S101" s="24">
        <f>IF(AND('博主进度主表'!$B100&lt;&gt;"",'博主进度主表'!$D100=S$3),"●","")</f>
        <v/>
      </c>
      <c r="T101" s="24">
        <f>IF(AND('博主进度主表'!$B100&lt;&gt;"",'博主进度主表'!$D100=T$3),"●","")</f>
        <v/>
      </c>
      <c r="U101" s="24">
        <f>IF(AND('博主进度主表'!$B100&lt;&gt;"",'博主进度主表'!$D100=U$3),"●","")</f>
        <v/>
      </c>
      <c r="V101" s="24">
        <f>IF(AND('博主进度主表'!$B100&lt;&gt;"",'博主进度主表'!$D100=V$3),"●","")</f>
        <v/>
      </c>
      <c r="W101" s="24">
        <f>IF(AND('博主进度主表'!$B100&lt;&gt;"",'博主进度主表'!$D100=W$3),"●","")</f>
        <v/>
      </c>
      <c r="X101" s="24">
        <f>IF(AND('博主进度主表'!$B100&lt;&gt;"",'博主进度主表'!$D100=X$3),"●","")</f>
        <v/>
      </c>
      <c r="Y101" s="24">
        <f>IF(AND('博主进度主表'!$B100&lt;&gt;"",'博主进度主表'!$D100=Y$3),"●","")</f>
        <v/>
      </c>
      <c r="Z101" s="24">
        <f>IF(AND('博主进度主表'!$B100&lt;&gt;"",'博主进度主表'!$D100=Z$3),"●","")</f>
        <v/>
      </c>
      <c r="AA101" s="24">
        <f>IF(AND('博主进度主表'!$B100&lt;&gt;"",'博主进度主表'!$D100=AA$3),"●","")</f>
        <v/>
      </c>
      <c r="AB101" s="24">
        <f>IF(AND('博主进度主表'!$B100&lt;&gt;"",'博主进度主表'!$D100=AB$3),"●","")</f>
        <v/>
      </c>
      <c r="AC101" s="24">
        <f>IF(AND('博主进度主表'!$B100&lt;&gt;"",'博主进度主表'!$D100=AC$3),"●","")</f>
        <v/>
      </c>
      <c r="AD101" s="24">
        <f>IF(AND('博主进度主表'!$B100&lt;&gt;"",'博主进度主表'!$D100=AD$3),"●","")</f>
        <v/>
      </c>
      <c r="AE101" s="24">
        <f>IF(AND('博主进度主表'!$B100&lt;&gt;"",'博主进度主表'!$D100=AE$3),"●","")</f>
        <v/>
      </c>
      <c r="AF101" s="24">
        <f>IF(AND('博主进度主表'!$B100&lt;&gt;"",'博主进度主表'!$D100=AF$3),"●","")</f>
        <v/>
      </c>
      <c r="AG101" s="24">
        <f>IF(AND('博主进度主表'!$B100&lt;&gt;"",'博主进度主表'!$D100=AG$3),"●","")</f>
        <v/>
      </c>
    </row>
    <row r="102">
      <c r="A102" s="19">
        <f>'博主进度主表'!B101</f>
        <v/>
      </c>
      <c r="B102" s="19">
        <f>'博主进度主表'!A101</f>
        <v/>
      </c>
      <c r="C102" s="24">
        <f>IF(AND('博主进度主表'!$B101&lt;&gt;"",'博主进度主表'!$D101=C$3),"●","")</f>
        <v/>
      </c>
      <c r="D102" s="24">
        <f>IF(AND('博主进度主表'!$B101&lt;&gt;"",'博主进度主表'!$D101=D$3),"●","")</f>
        <v/>
      </c>
      <c r="E102" s="24">
        <f>IF(AND('博主进度主表'!$B101&lt;&gt;"",'博主进度主表'!$D101=E$3),"●","")</f>
        <v/>
      </c>
      <c r="F102" s="24">
        <f>IF(AND('博主进度主表'!$B101&lt;&gt;"",'博主进度主表'!$D101=F$3),"●","")</f>
        <v/>
      </c>
      <c r="G102" s="24">
        <f>IF(AND('博主进度主表'!$B101&lt;&gt;"",'博主进度主表'!$D101=G$3),"●","")</f>
        <v/>
      </c>
      <c r="H102" s="24">
        <f>IF(AND('博主进度主表'!$B101&lt;&gt;"",'博主进度主表'!$D101=H$3),"●","")</f>
        <v/>
      </c>
      <c r="I102" s="24">
        <f>IF(AND('博主进度主表'!$B101&lt;&gt;"",'博主进度主表'!$D101=I$3),"●","")</f>
        <v/>
      </c>
      <c r="J102" s="24">
        <f>IF(AND('博主进度主表'!$B101&lt;&gt;"",'博主进度主表'!$D101=J$3),"●","")</f>
        <v/>
      </c>
      <c r="K102" s="24">
        <f>IF(AND('博主进度主表'!$B101&lt;&gt;"",'博主进度主表'!$D101=K$3),"●","")</f>
        <v/>
      </c>
      <c r="L102" s="24">
        <f>IF(AND('博主进度主表'!$B101&lt;&gt;"",'博主进度主表'!$D101=L$3),"●","")</f>
        <v/>
      </c>
      <c r="M102" s="24">
        <f>IF(AND('博主进度主表'!$B101&lt;&gt;"",'博主进度主表'!$D101=M$3),"●","")</f>
        <v/>
      </c>
      <c r="N102" s="24">
        <f>IF(AND('博主进度主表'!$B101&lt;&gt;"",'博主进度主表'!$D101=N$3),"●","")</f>
        <v/>
      </c>
      <c r="O102" s="24">
        <f>IF(AND('博主进度主表'!$B101&lt;&gt;"",'博主进度主表'!$D101=O$3),"●","")</f>
        <v/>
      </c>
      <c r="P102" s="24">
        <f>IF(AND('博主进度主表'!$B101&lt;&gt;"",'博主进度主表'!$D101=P$3),"●","")</f>
        <v/>
      </c>
      <c r="Q102" s="24">
        <f>IF(AND('博主进度主表'!$B101&lt;&gt;"",'博主进度主表'!$D101=Q$3),"●","")</f>
        <v/>
      </c>
      <c r="R102" s="24">
        <f>IF(AND('博主进度主表'!$B101&lt;&gt;"",'博主进度主表'!$D101=R$3),"●","")</f>
        <v/>
      </c>
      <c r="S102" s="24">
        <f>IF(AND('博主进度主表'!$B101&lt;&gt;"",'博主进度主表'!$D101=S$3),"●","")</f>
        <v/>
      </c>
      <c r="T102" s="24">
        <f>IF(AND('博主进度主表'!$B101&lt;&gt;"",'博主进度主表'!$D101=T$3),"●","")</f>
        <v/>
      </c>
      <c r="U102" s="24">
        <f>IF(AND('博主进度主表'!$B101&lt;&gt;"",'博主进度主表'!$D101=U$3),"●","")</f>
        <v/>
      </c>
      <c r="V102" s="24">
        <f>IF(AND('博主进度主表'!$B101&lt;&gt;"",'博主进度主表'!$D101=V$3),"●","")</f>
        <v/>
      </c>
      <c r="W102" s="24">
        <f>IF(AND('博主进度主表'!$B101&lt;&gt;"",'博主进度主表'!$D101=W$3),"●","")</f>
        <v/>
      </c>
      <c r="X102" s="24">
        <f>IF(AND('博主进度主表'!$B101&lt;&gt;"",'博主进度主表'!$D101=X$3),"●","")</f>
        <v/>
      </c>
      <c r="Y102" s="24">
        <f>IF(AND('博主进度主表'!$B101&lt;&gt;"",'博主进度主表'!$D101=Y$3),"●","")</f>
        <v/>
      </c>
      <c r="Z102" s="24">
        <f>IF(AND('博主进度主表'!$B101&lt;&gt;"",'博主进度主表'!$D101=Z$3),"●","")</f>
        <v/>
      </c>
      <c r="AA102" s="24">
        <f>IF(AND('博主进度主表'!$B101&lt;&gt;"",'博主进度主表'!$D101=AA$3),"●","")</f>
        <v/>
      </c>
      <c r="AB102" s="24">
        <f>IF(AND('博主进度主表'!$B101&lt;&gt;"",'博主进度主表'!$D101=AB$3),"●","")</f>
        <v/>
      </c>
      <c r="AC102" s="24">
        <f>IF(AND('博主进度主表'!$B101&lt;&gt;"",'博主进度主表'!$D101=AC$3),"●","")</f>
        <v/>
      </c>
      <c r="AD102" s="24">
        <f>IF(AND('博主进度主表'!$B101&lt;&gt;"",'博主进度主表'!$D101=AD$3),"●","")</f>
        <v/>
      </c>
      <c r="AE102" s="24">
        <f>IF(AND('博主进度主表'!$B101&lt;&gt;"",'博主进度主表'!$D101=AE$3),"●","")</f>
        <v/>
      </c>
      <c r="AF102" s="24">
        <f>IF(AND('博主进度主表'!$B101&lt;&gt;"",'博主进度主表'!$D101=AF$3),"●","")</f>
        <v/>
      </c>
      <c r="AG102" s="24">
        <f>IF(AND('博主进度主表'!$B101&lt;&gt;"",'博主进度主表'!$D101=AG$3),"●","")</f>
        <v/>
      </c>
    </row>
    <row r="103">
      <c r="A103" s="19">
        <f>'博主进度主表'!B102</f>
        <v/>
      </c>
      <c r="B103" s="19">
        <f>'博主进度主表'!A102</f>
        <v/>
      </c>
      <c r="C103" s="24">
        <f>IF(AND('博主进度主表'!$B102&lt;&gt;"",'博主进度主表'!$D102=C$3),"●","")</f>
        <v/>
      </c>
      <c r="D103" s="24">
        <f>IF(AND('博主进度主表'!$B102&lt;&gt;"",'博主进度主表'!$D102=D$3),"●","")</f>
        <v/>
      </c>
      <c r="E103" s="24">
        <f>IF(AND('博主进度主表'!$B102&lt;&gt;"",'博主进度主表'!$D102=E$3),"●","")</f>
        <v/>
      </c>
      <c r="F103" s="24">
        <f>IF(AND('博主进度主表'!$B102&lt;&gt;"",'博主进度主表'!$D102=F$3),"●","")</f>
        <v/>
      </c>
      <c r="G103" s="24">
        <f>IF(AND('博主进度主表'!$B102&lt;&gt;"",'博主进度主表'!$D102=G$3),"●","")</f>
        <v/>
      </c>
      <c r="H103" s="24">
        <f>IF(AND('博主进度主表'!$B102&lt;&gt;"",'博主进度主表'!$D102=H$3),"●","")</f>
        <v/>
      </c>
      <c r="I103" s="24">
        <f>IF(AND('博主进度主表'!$B102&lt;&gt;"",'博主进度主表'!$D102=I$3),"●","")</f>
        <v/>
      </c>
      <c r="J103" s="24">
        <f>IF(AND('博主进度主表'!$B102&lt;&gt;"",'博主进度主表'!$D102=J$3),"●","")</f>
        <v/>
      </c>
      <c r="K103" s="24">
        <f>IF(AND('博主进度主表'!$B102&lt;&gt;"",'博主进度主表'!$D102=K$3),"●","")</f>
        <v/>
      </c>
      <c r="L103" s="24">
        <f>IF(AND('博主进度主表'!$B102&lt;&gt;"",'博主进度主表'!$D102=L$3),"●","")</f>
        <v/>
      </c>
      <c r="M103" s="24">
        <f>IF(AND('博主进度主表'!$B102&lt;&gt;"",'博主进度主表'!$D102=M$3),"●","")</f>
        <v/>
      </c>
      <c r="N103" s="24">
        <f>IF(AND('博主进度主表'!$B102&lt;&gt;"",'博主进度主表'!$D102=N$3),"●","")</f>
        <v/>
      </c>
      <c r="O103" s="24">
        <f>IF(AND('博主进度主表'!$B102&lt;&gt;"",'博主进度主表'!$D102=O$3),"●","")</f>
        <v/>
      </c>
      <c r="P103" s="24">
        <f>IF(AND('博主进度主表'!$B102&lt;&gt;"",'博主进度主表'!$D102=P$3),"●","")</f>
        <v/>
      </c>
      <c r="Q103" s="24">
        <f>IF(AND('博主进度主表'!$B102&lt;&gt;"",'博主进度主表'!$D102=Q$3),"●","")</f>
        <v/>
      </c>
      <c r="R103" s="24">
        <f>IF(AND('博主进度主表'!$B102&lt;&gt;"",'博主进度主表'!$D102=R$3),"●","")</f>
        <v/>
      </c>
      <c r="S103" s="24">
        <f>IF(AND('博主进度主表'!$B102&lt;&gt;"",'博主进度主表'!$D102=S$3),"●","")</f>
        <v/>
      </c>
      <c r="T103" s="24">
        <f>IF(AND('博主进度主表'!$B102&lt;&gt;"",'博主进度主表'!$D102=T$3),"●","")</f>
        <v/>
      </c>
      <c r="U103" s="24">
        <f>IF(AND('博主进度主表'!$B102&lt;&gt;"",'博主进度主表'!$D102=U$3),"●","")</f>
        <v/>
      </c>
      <c r="V103" s="24">
        <f>IF(AND('博主进度主表'!$B102&lt;&gt;"",'博主进度主表'!$D102=V$3),"●","")</f>
        <v/>
      </c>
      <c r="W103" s="24">
        <f>IF(AND('博主进度主表'!$B102&lt;&gt;"",'博主进度主表'!$D102=W$3),"●","")</f>
        <v/>
      </c>
      <c r="X103" s="24">
        <f>IF(AND('博主进度主表'!$B102&lt;&gt;"",'博主进度主表'!$D102=X$3),"●","")</f>
        <v/>
      </c>
      <c r="Y103" s="24">
        <f>IF(AND('博主进度主表'!$B102&lt;&gt;"",'博主进度主表'!$D102=Y$3),"●","")</f>
        <v/>
      </c>
      <c r="Z103" s="24">
        <f>IF(AND('博主进度主表'!$B102&lt;&gt;"",'博主进度主表'!$D102=Z$3),"●","")</f>
        <v/>
      </c>
      <c r="AA103" s="24">
        <f>IF(AND('博主进度主表'!$B102&lt;&gt;"",'博主进度主表'!$D102=AA$3),"●","")</f>
        <v/>
      </c>
      <c r="AB103" s="24">
        <f>IF(AND('博主进度主表'!$B102&lt;&gt;"",'博主进度主表'!$D102=AB$3),"●","")</f>
        <v/>
      </c>
      <c r="AC103" s="24">
        <f>IF(AND('博主进度主表'!$B102&lt;&gt;"",'博主进度主表'!$D102=AC$3),"●","")</f>
        <v/>
      </c>
      <c r="AD103" s="24">
        <f>IF(AND('博主进度主表'!$B102&lt;&gt;"",'博主进度主表'!$D102=AD$3),"●","")</f>
        <v/>
      </c>
      <c r="AE103" s="24">
        <f>IF(AND('博主进度主表'!$B102&lt;&gt;"",'博主进度主表'!$D102=AE$3),"●","")</f>
        <v/>
      </c>
      <c r="AF103" s="24">
        <f>IF(AND('博主进度主表'!$B102&lt;&gt;"",'博主进度主表'!$D102=AF$3),"●","")</f>
        <v/>
      </c>
      <c r="AG103" s="24">
        <f>IF(AND('博主进度主表'!$B102&lt;&gt;"",'博主进度主表'!$D102=AG$3),"●","")</f>
        <v/>
      </c>
    </row>
    <row r="104">
      <c r="A104" s="19">
        <f>'博主进度主表'!B103</f>
        <v/>
      </c>
      <c r="B104" s="19">
        <f>'博主进度主表'!A103</f>
        <v/>
      </c>
      <c r="C104" s="24">
        <f>IF(AND('博主进度主表'!$B103&lt;&gt;"",'博主进度主表'!$D103=C$3),"●","")</f>
        <v/>
      </c>
      <c r="D104" s="24">
        <f>IF(AND('博主进度主表'!$B103&lt;&gt;"",'博主进度主表'!$D103=D$3),"●","")</f>
        <v/>
      </c>
      <c r="E104" s="24">
        <f>IF(AND('博主进度主表'!$B103&lt;&gt;"",'博主进度主表'!$D103=E$3),"●","")</f>
        <v/>
      </c>
      <c r="F104" s="24">
        <f>IF(AND('博主进度主表'!$B103&lt;&gt;"",'博主进度主表'!$D103=F$3),"●","")</f>
        <v/>
      </c>
      <c r="G104" s="24">
        <f>IF(AND('博主进度主表'!$B103&lt;&gt;"",'博主进度主表'!$D103=G$3),"●","")</f>
        <v/>
      </c>
      <c r="H104" s="24">
        <f>IF(AND('博主进度主表'!$B103&lt;&gt;"",'博主进度主表'!$D103=H$3),"●","")</f>
        <v/>
      </c>
      <c r="I104" s="24">
        <f>IF(AND('博主进度主表'!$B103&lt;&gt;"",'博主进度主表'!$D103=I$3),"●","")</f>
        <v/>
      </c>
      <c r="J104" s="24">
        <f>IF(AND('博主进度主表'!$B103&lt;&gt;"",'博主进度主表'!$D103=J$3),"●","")</f>
        <v/>
      </c>
      <c r="K104" s="24">
        <f>IF(AND('博主进度主表'!$B103&lt;&gt;"",'博主进度主表'!$D103=K$3),"●","")</f>
        <v/>
      </c>
      <c r="L104" s="24">
        <f>IF(AND('博主进度主表'!$B103&lt;&gt;"",'博主进度主表'!$D103=L$3),"●","")</f>
        <v/>
      </c>
      <c r="M104" s="24">
        <f>IF(AND('博主进度主表'!$B103&lt;&gt;"",'博主进度主表'!$D103=M$3),"●","")</f>
        <v/>
      </c>
      <c r="N104" s="24">
        <f>IF(AND('博主进度主表'!$B103&lt;&gt;"",'博主进度主表'!$D103=N$3),"●","")</f>
        <v/>
      </c>
      <c r="O104" s="24">
        <f>IF(AND('博主进度主表'!$B103&lt;&gt;"",'博主进度主表'!$D103=O$3),"●","")</f>
        <v/>
      </c>
      <c r="P104" s="24">
        <f>IF(AND('博主进度主表'!$B103&lt;&gt;"",'博主进度主表'!$D103=P$3),"●","")</f>
        <v/>
      </c>
      <c r="Q104" s="24">
        <f>IF(AND('博主进度主表'!$B103&lt;&gt;"",'博主进度主表'!$D103=Q$3),"●","")</f>
        <v/>
      </c>
      <c r="R104" s="24">
        <f>IF(AND('博主进度主表'!$B103&lt;&gt;"",'博主进度主表'!$D103=R$3),"●","")</f>
        <v/>
      </c>
      <c r="S104" s="24">
        <f>IF(AND('博主进度主表'!$B103&lt;&gt;"",'博主进度主表'!$D103=S$3),"●","")</f>
        <v/>
      </c>
      <c r="T104" s="24">
        <f>IF(AND('博主进度主表'!$B103&lt;&gt;"",'博主进度主表'!$D103=T$3),"●","")</f>
        <v/>
      </c>
      <c r="U104" s="24">
        <f>IF(AND('博主进度主表'!$B103&lt;&gt;"",'博主进度主表'!$D103=U$3),"●","")</f>
        <v/>
      </c>
      <c r="V104" s="24">
        <f>IF(AND('博主进度主表'!$B103&lt;&gt;"",'博主进度主表'!$D103=V$3),"●","")</f>
        <v/>
      </c>
      <c r="W104" s="24">
        <f>IF(AND('博主进度主表'!$B103&lt;&gt;"",'博主进度主表'!$D103=W$3),"●","")</f>
        <v/>
      </c>
      <c r="X104" s="24">
        <f>IF(AND('博主进度主表'!$B103&lt;&gt;"",'博主进度主表'!$D103=X$3),"●","")</f>
        <v/>
      </c>
      <c r="Y104" s="24">
        <f>IF(AND('博主进度主表'!$B103&lt;&gt;"",'博主进度主表'!$D103=Y$3),"●","")</f>
        <v/>
      </c>
      <c r="Z104" s="24">
        <f>IF(AND('博主进度主表'!$B103&lt;&gt;"",'博主进度主表'!$D103=Z$3),"●","")</f>
        <v/>
      </c>
      <c r="AA104" s="24">
        <f>IF(AND('博主进度主表'!$B103&lt;&gt;"",'博主进度主表'!$D103=AA$3),"●","")</f>
        <v/>
      </c>
      <c r="AB104" s="24">
        <f>IF(AND('博主进度主表'!$B103&lt;&gt;"",'博主进度主表'!$D103=AB$3),"●","")</f>
        <v/>
      </c>
      <c r="AC104" s="24">
        <f>IF(AND('博主进度主表'!$B103&lt;&gt;"",'博主进度主表'!$D103=AC$3),"●","")</f>
        <v/>
      </c>
      <c r="AD104" s="24">
        <f>IF(AND('博主进度主表'!$B103&lt;&gt;"",'博主进度主表'!$D103=AD$3),"●","")</f>
        <v/>
      </c>
      <c r="AE104" s="24">
        <f>IF(AND('博主进度主表'!$B103&lt;&gt;"",'博主进度主表'!$D103=AE$3),"●","")</f>
        <v/>
      </c>
      <c r="AF104" s="24">
        <f>IF(AND('博主进度主表'!$B103&lt;&gt;"",'博主进度主表'!$D103=AF$3),"●","")</f>
        <v/>
      </c>
      <c r="AG104" s="24">
        <f>IF(AND('博主进度主表'!$B103&lt;&gt;"",'博主进度主表'!$D103=AG$3),"●","")</f>
        <v/>
      </c>
    </row>
    <row r="105">
      <c r="A105" s="19">
        <f>'博主进度主表'!B104</f>
        <v/>
      </c>
      <c r="B105" s="19">
        <f>'博主进度主表'!A104</f>
        <v/>
      </c>
      <c r="C105" s="24">
        <f>IF(AND('博主进度主表'!$B104&lt;&gt;"",'博主进度主表'!$D104=C$3),"●","")</f>
        <v/>
      </c>
      <c r="D105" s="24">
        <f>IF(AND('博主进度主表'!$B104&lt;&gt;"",'博主进度主表'!$D104=D$3),"●","")</f>
        <v/>
      </c>
      <c r="E105" s="24">
        <f>IF(AND('博主进度主表'!$B104&lt;&gt;"",'博主进度主表'!$D104=E$3),"●","")</f>
        <v/>
      </c>
      <c r="F105" s="24">
        <f>IF(AND('博主进度主表'!$B104&lt;&gt;"",'博主进度主表'!$D104=F$3),"●","")</f>
        <v/>
      </c>
      <c r="G105" s="24">
        <f>IF(AND('博主进度主表'!$B104&lt;&gt;"",'博主进度主表'!$D104=G$3),"●","")</f>
        <v/>
      </c>
      <c r="H105" s="24">
        <f>IF(AND('博主进度主表'!$B104&lt;&gt;"",'博主进度主表'!$D104=H$3),"●","")</f>
        <v/>
      </c>
      <c r="I105" s="24">
        <f>IF(AND('博主进度主表'!$B104&lt;&gt;"",'博主进度主表'!$D104=I$3),"●","")</f>
        <v/>
      </c>
      <c r="J105" s="24">
        <f>IF(AND('博主进度主表'!$B104&lt;&gt;"",'博主进度主表'!$D104=J$3),"●","")</f>
        <v/>
      </c>
      <c r="K105" s="24">
        <f>IF(AND('博主进度主表'!$B104&lt;&gt;"",'博主进度主表'!$D104=K$3),"●","")</f>
        <v/>
      </c>
      <c r="L105" s="24">
        <f>IF(AND('博主进度主表'!$B104&lt;&gt;"",'博主进度主表'!$D104=L$3),"●","")</f>
        <v/>
      </c>
      <c r="M105" s="24">
        <f>IF(AND('博主进度主表'!$B104&lt;&gt;"",'博主进度主表'!$D104=M$3),"●","")</f>
        <v/>
      </c>
      <c r="N105" s="24">
        <f>IF(AND('博主进度主表'!$B104&lt;&gt;"",'博主进度主表'!$D104=N$3),"●","")</f>
        <v/>
      </c>
      <c r="O105" s="24">
        <f>IF(AND('博主进度主表'!$B104&lt;&gt;"",'博主进度主表'!$D104=O$3),"●","")</f>
        <v/>
      </c>
      <c r="P105" s="24">
        <f>IF(AND('博主进度主表'!$B104&lt;&gt;"",'博主进度主表'!$D104=P$3),"●","")</f>
        <v/>
      </c>
      <c r="Q105" s="24">
        <f>IF(AND('博主进度主表'!$B104&lt;&gt;"",'博主进度主表'!$D104=Q$3),"●","")</f>
        <v/>
      </c>
      <c r="R105" s="24">
        <f>IF(AND('博主进度主表'!$B104&lt;&gt;"",'博主进度主表'!$D104=R$3),"●","")</f>
        <v/>
      </c>
      <c r="S105" s="24">
        <f>IF(AND('博主进度主表'!$B104&lt;&gt;"",'博主进度主表'!$D104=S$3),"●","")</f>
        <v/>
      </c>
      <c r="T105" s="24">
        <f>IF(AND('博主进度主表'!$B104&lt;&gt;"",'博主进度主表'!$D104=T$3),"●","")</f>
        <v/>
      </c>
      <c r="U105" s="24">
        <f>IF(AND('博主进度主表'!$B104&lt;&gt;"",'博主进度主表'!$D104=U$3),"●","")</f>
        <v/>
      </c>
      <c r="V105" s="24">
        <f>IF(AND('博主进度主表'!$B104&lt;&gt;"",'博主进度主表'!$D104=V$3),"●","")</f>
        <v/>
      </c>
      <c r="W105" s="24">
        <f>IF(AND('博主进度主表'!$B104&lt;&gt;"",'博主进度主表'!$D104=W$3),"●","")</f>
        <v/>
      </c>
      <c r="X105" s="24">
        <f>IF(AND('博主进度主表'!$B104&lt;&gt;"",'博主进度主表'!$D104=X$3),"●","")</f>
        <v/>
      </c>
      <c r="Y105" s="24">
        <f>IF(AND('博主进度主表'!$B104&lt;&gt;"",'博主进度主表'!$D104=Y$3),"●","")</f>
        <v/>
      </c>
      <c r="Z105" s="24">
        <f>IF(AND('博主进度主表'!$B104&lt;&gt;"",'博主进度主表'!$D104=Z$3),"●","")</f>
        <v/>
      </c>
      <c r="AA105" s="24">
        <f>IF(AND('博主进度主表'!$B104&lt;&gt;"",'博主进度主表'!$D104=AA$3),"●","")</f>
        <v/>
      </c>
      <c r="AB105" s="24">
        <f>IF(AND('博主进度主表'!$B104&lt;&gt;"",'博主进度主表'!$D104=AB$3),"●","")</f>
        <v/>
      </c>
      <c r="AC105" s="24">
        <f>IF(AND('博主进度主表'!$B104&lt;&gt;"",'博主进度主表'!$D104=AC$3),"●","")</f>
        <v/>
      </c>
      <c r="AD105" s="24">
        <f>IF(AND('博主进度主表'!$B104&lt;&gt;"",'博主进度主表'!$D104=AD$3),"●","")</f>
        <v/>
      </c>
      <c r="AE105" s="24">
        <f>IF(AND('博主进度主表'!$B104&lt;&gt;"",'博主进度主表'!$D104=AE$3),"●","")</f>
        <v/>
      </c>
      <c r="AF105" s="24">
        <f>IF(AND('博主进度主表'!$B104&lt;&gt;"",'博主进度主表'!$D104=AF$3),"●","")</f>
        <v/>
      </c>
      <c r="AG105" s="24">
        <f>IF(AND('博主进度主表'!$B104&lt;&gt;"",'博主进度主表'!$D104=AG$3),"●","")</f>
        <v/>
      </c>
    </row>
    <row r="106">
      <c r="A106" s="19">
        <f>'博主进度主表'!B105</f>
        <v/>
      </c>
      <c r="B106" s="19">
        <f>'博主进度主表'!A105</f>
        <v/>
      </c>
      <c r="C106" s="24">
        <f>IF(AND('博主进度主表'!$B105&lt;&gt;"",'博主进度主表'!$D105=C$3),"●","")</f>
        <v/>
      </c>
      <c r="D106" s="24">
        <f>IF(AND('博主进度主表'!$B105&lt;&gt;"",'博主进度主表'!$D105=D$3),"●","")</f>
        <v/>
      </c>
      <c r="E106" s="24">
        <f>IF(AND('博主进度主表'!$B105&lt;&gt;"",'博主进度主表'!$D105=E$3),"●","")</f>
        <v/>
      </c>
      <c r="F106" s="24">
        <f>IF(AND('博主进度主表'!$B105&lt;&gt;"",'博主进度主表'!$D105=F$3),"●","")</f>
        <v/>
      </c>
      <c r="G106" s="24">
        <f>IF(AND('博主进度主表'!$B105&lt;&gt;"",'博主进度主表'!$D105=G$3),"●","")</f>
        <v/>
      </c>
      <c r="H106" s="24">
        <f>IF(AND('博主进度主表'!$B105&lt;&gt;"",'博主进度主表'!$D105=H$3),"●","")</f>
        <v/>
      </c>
      <c r="I106" s="24">
        <f>IF(AND('博主进度主表'!$B105&lt;&gt;"",'博主进度主表'!$D105=I$3),"●","")</f>
        <v/>
      </c>
      <c r="J106" s="24">
        <f>IF(AND('博主进度主表'!$B105&lt;&gt;"",'博主进度主表'!$D105=J$3),"●","")</f>
        <v/>
      </c>
      <c r="K106" s="24">
        <f>IF(AND('博主进度主表'!$B105&lt;&gt;"",'博主进度主表'!$D105=K$3),"●","")</f>
        <v/>
      </c>
      <c r="L106" s="24">
        <f>IF(AND('博主进度主表'!$B105&lt;&gt;"",'博主进度主表'!$D105=L$3),"●","")</f>
        <v/>
      </c>
      <c r="M106" s="24">
        <f>IF(AND('博主进度主表'!$B105&lt;&gt;"",'博主进度主表'!$D105=M$3),"●","")</f>
        <v/>
      </c>
      <c r="N106" s="24">
        <f>IF(AND('博主进度主表'!$B105&lt;&gt;"",'博主进度主表'!$D105=N$3),"●","")</f>
        <v/>
      </c>
      <c r="O106" s="24">
        <f>IF(AND('博主进度主表'!$B105&lt;&gt;"",'博主进度主表'!$D105=O$3),"●","")</f>
        <v/>
      </c>
      <c r="P106" s="24">
        <f>IF(AND('博主进度主表'!$B105&lt;&gt;"",'博主进度主表'!$D105=P$3),"●","")</f>
        <v/>
      </c>
      <c r="Q106" s="24">
        <f>IF(AND('博主进度主表'!$B105&lt;&gt;"",'博主进度主表'!$D105=Q$3),"●","")</f>
        <v/>
      </c>
      <c r="R106" s="24">
        <f>IF(AND('博主进度主表'!$B105&lt;&gt;"",'博主进度主表'!$D105=R$3),"●","")</f>
        <v/>
      </c>
      <c r="S106" s="24">
        <f>IF(AND('博主进度主表'!$B105&lt;&gt;"",'博主进度主表'!$D105=S$3),"●","")</f>
        <v/>
      </c>
      <c r="T106" s="24">
        <f>IF(AND('博主进度主表'!$B105&lt;&gt;"",'博主进度主表'!$D105=T$3),"●","")</f>
        <v/>
      </c>
      <c r="U106" s="24">
        <f>IF(AND('博主进度主表'!$B105&lt;&gt;"",'博主进度主表'!$D105=U$3),"●","")</f>
        <v/>
      </c>
      <c r="V106" s="24">
        <f>IF(AND('博主进度主表'!$B105&lt;&gt;"",'博主进度主表'!$D105=V$3),"●","")</f>
        <v/>
      </c>
      <c r="W106" s="24">
        <f>IF(AND('博主进度主表'!$B105&lt;&gt;"",'博主进度主表'!$D105=W$3),"●","")</f>
        <v/>
      </c>
      <c r="X106" s="24">
        <f>IF(AND('博主进度主表'!$B105&lt;&gt;"",'博主进度主表'!$D105=X$3),"●","")</f>
        <v/>
      </c>
      <c r="Y106" s="24">
        <f>IF(AND('博主进度主表'!$B105&lt;&gt;"",'博主进度主表'!$D105=Y$3),"●","")</f>
        <v/>
      </c>
      <c r="Z106" s="24">
        <f>IF(AND('博主进度主表'!$B105&lt;&gt;"",'博主进度主表'!$D105=Z$3),"●","")</f>
        <v/>
      </c>
      <c r="AA106" s="24">
        <f>IF(AND('博主进度主表'!$B105&lt;&gt;"",'博主进度主表'!$D105=AA$3),"●","")</f>
        <v/>
      </c>
      <c r="AB106" s="24">
        <f>IF(AND('博主进度主表'!$B105&lt;&gt;"",'博主进度主表'!$D105=AB$3),"●","")</f>
        <v/>
      </c>
      <c r="AC106" s="24">
        <f>IF(AND('博主进度主表'!$B105&lt;&gt;"",'博主进度主表'!$D105=AC$3),"●","")</f>
        <v/>
      </c>
      <c r="AD106" s="24">
        <f>IF(AND('博主进度主表'!$B105&lt;&gt;"",'博主进度主表'!$D105=AD$3),"●","")</f>
        <v/>
      </c>
      <c r="AE106" s="24">
        <f>IF(AND('博主进度主表'!$B105&lt;&gt;"",'博主进度主表'!$D105=AE$3),"●","")</f>
        <v/>
      </c>
      <c r="AF106" s="24">
        <f>IF(AND('博主进度主表'!$B105&lt;&gt;"",'博主进度主表'!$D105=AF$3),"●","")</f>
        <v/>
      </c>
      <c r="AG106" s="24">
        <f>IF(AND('博主进度主表'!$B105&lt;&gt;"",'博主进度主表'!$D105=AG$3),"●","")</f>
        <v/>
      </c>
    </row>
    <row r="107">
      <c r="A107" s="19">
        <f>'博主进度主表'!B106</f>
        <v/>
      </c>
      <c r="B107" s="19">
        <f>'博主进度主表'!A106</f>
        <v/>
      </c>
      <c r="C107" s="24">
        <f>IF(AND('博主进度主表'!$B106&lt;&gt;"",'博主进度主表'!$D106=C$3),"●","")</f>
        <v/>
      </c>
      <c r="D107" s="24">
        <f>IF(AND('博主进度主表'!$B106&lt;&gt;"",'博主进度主表'!$D106=D$3),"●","")</f>
        <v/>
      </c>
      <c r="E107" s="24">
        <f>IF(AND('博主进度主表'!$B106&lt;&gt;"",'博主进度主表'!$D106=E$3),"●","")</f>
        <v/>
      </c>
      <c r="F107" s="24">
        <f>IF(AND('博主进度主表'!$B106&lt;&gt;"",'博主进度主表'!$D106=F$3),"●","")</f>
        <v/>
      </c>
      <c r="G107" s="24">
        <f>IF(AND('博主进度主表'!$B106&lt;&gt;"",'博主进度主表'!$D106=G$3),"●","")</f>
        <v/>
      </c>
      <c r="H107" s="24">
        <f>IF(AND('博主进度主表'!$B106&lt;&gt;"",'博主进度主表'!$D106=H$3),"●","")</f>
        <v/>
      </c>
      <c r="I107" s="24">
        <f>IF(AND('博主进度主表'!$B106&lt;&gt;"",'博主进度主表'!$D106=I$3),"●","")</f>
        <v/>
      </c>
      <c r="J107" s="24">
        <f>IF(AND('博主进度主表'!$B106&lt;&gt;"",'博主进度主表'!$D106=J$3),"●","")</f>
        <v/>
      </c>
      <c r="K107" s="24">
        <f>IF(AND('博主进度主表'!$B106&lt;&gt;"",'博主进度主表'!$D106=K$3),"●","")</f>
        <v/>
      </c>
      <c r="L107" s="24">
        <f>IF(AND('博主进度主表'!$B106&lt;&gt;"",'博主进度主表'!$D106=L$3),"●","")</f>
        <v/>
      </c>
      <c r="M107" s="24">
        <f>IF(AND('博主进度主表'!$B106&lt;&gt;"",'博主进度主表'!$D106=M$3),"●","")</f>
        <v/>
      </c>
      <c r="N107" s="24">
        <f>IF(AND('博主进度主表'!$B106&lt;&gt;"",'博主进度主表'!$D106=N$3),"●","")</f>
        <v/>
      </c>
      <c r="O107" s="24">
        <f>IF(AND('博主进度主表'!$B106&lt;&gt;"",'博主进度主表'!$D106=O$3),"●","")</f>
        <v/>
      </c>
      <c r="P107" s="24">
        <f>IF(AND('博主进度主表'!$B106&lt;&gt;"",'博主进度主表'!$D106=P$3),"●","")</f>
        <v/>
      </c>
      <c r="Q107" s="24">
        <f>IF(AND('博主进度主表'!$B106&lt;&gt;"",'博主进度主表'!$D106=Q$3),"●","")</f>
        <v/>
      </c>
      <c r="R107" s="24">
        <f>IF(AND('博主进度主表'!$B106&lt;&gt;"",'博主进度主表'!$D106=R$3),"●","")</f>
        <v/>
      </c>
      <c r="S107" s="24">
        <f>IF(AND('博主进度主表'!$B106&lt;&gt;"",'博主进度主表'!$D106=S$3),"●","")</f>
        <v/>
      </c>
      <c r="T107" s="24">
        <f>IF(AND('博主进度主表'!$B106&lt;&gt;"",'博主进度主表'!$D106=T$3),"●","")</f>
        <v/>
      </c>
      <c r="U107" s="24">
        <f>IF(AND('博主进度主表'!$B106&lt;&gt;"",'博主进度主表'!$D106=U$3),"●","")</f>
        <v/>
      </c>
      <c r="V107" s="24">
        <f>IF(AND('博主进度主表'!$B106&lt;&gt;"",'博主进度主表'!$D106=V$3),"●","")</f>
        <v/>
      </c>
      <c r="W107" s="24">
        <f>IF(AND('博主进度主表'!$B106&lt;&gt;"",'博主进度主表'!$D106=W$3),"●","")</f>
        <v/>
      </c>
      <c r="X107" s="24">
        <f>IF(AND('博主进度主表'!$B106&lt;&gt;"",'博主进度主表'!$D106=X$3),"●","")</f>
        <v/>
      </c>
      <c r="Y107" s="24">
        <f>IF(AND('博主进度主表'!$B106&lt;&gt;"",'博主进度主表'!$D106=Y$3),"●","")</f>
        <v/>
      </c>
      <c r="Z107" s="24">
        <f>IF(AND('博主进度主表'!$B106&lt;&gt;"",'博主进度主表'!$D106=Z$3),"●","")</f>
        <v/>
      </c>
      <c r="AA107" s="24">
        <f>IF(AND('博主进度主表'!$B106&lt;&gt;"",'博主进度主表'!$D106=AA$3),"●","")</f>
        <v/>
      </c>
      <c r="AB107" s="24">
        <f>IF(AND('博主进度主表'!$B106&lt;&gt;"",'博主进度主表'!$D106=AB$3),"●","")</f>
        <v/>
      </c>
      <c r="AC107" s="24">
        <f>IF(AND('博主进度主表'!$B106&lt;&gt;"",'博主进度主表'!$D106=AC$3),"●","")</f>
        <v/>
      </c>
      <c r="AD107" s="24">
        <f>IF(AND('博主进度主表'!$B106&lt;&gt;"",'博主进度主表'!$D106=AD$3),"●","")</f>
        <v/>
      </c>
      <c r="AE107" s="24">
        <f>IF(AND('博主进度主表'!$B106&lt;&gt;"",'博主进度主表'!$D106=AE$3),"●","")</f>
        <v/>
      </c>
      <c r="AF107" s="24">
        <f>IF(AND('博主进度主表'!$B106&lt;&gt;"",'博主进度主表'!$D106=AF$3),"●","")</f>
        <v/>
      </c>
      <c r="AG107" s="24">
        <f>IF(AND('博主进度主表'!$B106&lt;&gt;"",'博主进度主表'!$D106=AG$3),"●","")</f>
        <v/>
      </c>
    </row>
    <row r="108">
      <c r="A108" s="19">
        <f>'博主进度主表'!B107</f>
        <v/>
      </c>
      <c r="B108" s="19">
        <f>'博主进度主表'!A107</f>
        <v/>
      </c>
      <c r="C108" s="24">
        <f>IF(AND('博主进度主表'!$B107&lt;&gt;"",'博主进度主表'!$D107=C$3),"●","")</f>
        <v/>
      </c>
      <c r="D108" s="24">
        <f>IF(AND('博主进度主表'!$B107&lt;&gt;"",'博主进度主表'!$D107=D$3),"●","")</f>
        <v/>
      </c>
      <c r="E108" s="24">
        <f>IF(AND('博主进度主表'!$B107&lt;&gt;"",'博主进度主表'!$D107=E$3),"●","")</f>
        <v/>
      </c>
      <c r="F108" s="24">
        <f>IF(AND('博主进度主表'!$B107&lt;&gt;"",'博主进度主表'!$D107=F$3),"●","")</f>
        <v/>
      </c>
      <c r="G108" s="24">
        <f>IF(AND('博主进度主表'!$B107&lt;&gt;"",'博主进度主表'!$D107=G$3),"●","")</f>
        <v/>
      </c>
      <c r="H108" s="24">
        <f>IF(AND('博主进度主表'!$B107&lt;&gt;"",'博主进度主表'!$D107=H$3),"●","")</f>
        <v/>
      </c>
      <c r="I108" s="24">
        <f>IF(AND('博主进度主表'!$B107&lt;&gt;"",'博主进度主表'!$D107=I$3),"●","")</f>
        <v/>
      </c>
      <c r="J108" s="24">
        <f>IF(AND('博主进度主表'!$B107&lt;&gt;"",'博主进度主表'!$D107=J$3),"●","")</f>
        <v/>
      </c>
      <c r="K108" s="24">
        <f>IF(AND('博主进度主表'!$B107&lt;&gt;"",'博主进度主表'!$D107=K$3),"●","")</f>
        <v/>
      </c>
      <c r="L108" s="24">
        <f>IF(AND('博主进度主表'!$B107&lt;&gt;"",'博主进度主表'!$D107=L$3),"●","")</f>
        <v/>
      </c>
      <c r="M108" s="24">
        <f>IF(AND('博主进度主表'!$B107&lt;&gt;"",'博主进度主表'!$D107=M$3),"●","")</f>
        <v/>
      </c>
      <c r="N108" s="24">
        <f>IF(AND('博主进度主表'!$B107&lt;&gt;"",'博主进度主表'!$D107=N$3),"●","")</f>
        <v/>
      </c>
      <c r="O108" s="24">
        <f>IF(AND('博主进度主表'!$B107&lt;&gt;"",'博主进度主表'!$D107=O$3),"●","")</f>
        <v/>
      </c>
      <c r="P108" s="24">
        <f>IF(AND('博主进度主表'!$B107&lt;&gt;"",'博主进度主表'!$D107=P$3),"●","")</f>
        <v/>
      </c>
      <c r="Q108" s="24">
        <f>IF(AND('博主进度主表'!$B107&lt;&gt;"",'博主进度主表'!$D107=Q$3),"●","")</f>
        <v/>
      </c>
      <c r="R108" s="24">
        <f>IF(AND('博主进度主表'!$B107&lt;&gt;"",'博主进度主表'!$D107=R$3),"●","")</f>
        <v/>
      </c>
      <c r="S108" s="24">
        <f>IF(AND('博主进度主表'!$B107&lt;&gt;"",'博主进度主表'!$D107=S$3),"●","")</f>
        <v/>
      </c>
      <c r="T108" s="24">
        <f>IF(AND('博主进度主表'!$B107&lt;&gt;"",'博主进度主表'!$D107=T$3),"●","")</f>
        <v/>
      </c>
      <c r="U108" s="24">
        <f>IF(AND('博主进度主表'!$B107&lt;&gt;"",'博主进度主表'!$D107=U$3),"●","")</f>
        <v/>
      </c>
      <c r="V108" s="24">
        <f>IF(AND('博主进度主表'!$B107&lt;&gt;"",'博主进度主表'!$D107=V$3),"●","")</f>
        <v/>
      </c>
      <c r="W108" s="24">
        <f>IF(AND('博主进度主表'!$B107&lt;&gt;"",'博主进度主表'!$D107=W$3),"●","")</f>
        <v/>
      </c>
      <c r="X108" s="24">
        <f>IF(AND('博主进度主表'!$B107&lt;&gt;"",'博主进度主表'!$D107=X$3),"●","")</f>
        <v/>
      </c>
      <c r="Y108" s="24">
        <f>IF(AND('博主进度主表'!$B107&lt;&gt;"",'博主进度主表'!$D107=Y$3),"●","")</f>
        <v/>
      </c>
      <c r="Z108" s="24">
        <f>IF(AND('博主进度主表'!$B107&lt;&gt;"",'博主进度主表'!$D107=Z$3),"●","")</f>
        <v/>
      </c>
      <c r="AA108" s="24">
        <f>IF(AND('博主进度主表'!$B107&lt;&gt;"",'博主进度主表'!$D107=AA$3),"●","")</f>
        <v/>
      </c>
      <c r="AB108" s="24">
        <f>IF(AND('博主进度主表'!$B107&lt;&gt;"",'博主进度主表'!$D107=AB$3),"●","")</f>
        <v/>
      </c>
      <c r="AC108" s="24">
        <f>IF(AND('博主进度主表'!$B107&lt;&gt;"",'博主进度主表'!$D107=AC$3),"●","")</f>
        <v/>
      </c>
      <c r="AD108" s="24">
        <f>IF(AND('博主进度主表'!$B107&lt;&gt;"",'博主进度主表'!$D107=AD$3),"●","")</f>
        <v/>
      </c>
      <c r="AE108" s="24">
        <f>IF(AND('博主进度主表'!$B107&lt;&gt;"",'博主进度主表'!$D107=AE$3),"●","")</f>
        <v/>
      </c>
      <c r="AF108" s="24">
        <f>IF(AND('博主进度主表'!$B107&lt;&gt;"",'博主进度主表'!$D107=AF$3),"●","")</f>
        <v/>
      </c>
      <c r="AG108" s="24">
        <f>IF(AND('博主进度主表'!$B107&lt;&gt;"",'博主进度主表'!$D107=AG$3),"●","")</f>
        <v/>
      </c>
    </row>
    <row r="109">
      <c r="A109" s="19">
        <f>'博主进度主表'!B108</f>
        <v/>
      </c>
      <c r="B109" s="19">
        <f>'博主进度主表'!A108</f>
        <v/>
      </c>
      <c r="C109" s="24">
        <f>IF(AND('博主进度主表'!$B108&lt;&gt;"",'博主进度主表'!$D108=C$3),"●","")</f>
        <v/>
      </c>
      <c r="D109" s="24">
        <f>IF(AND('博主进度主表'!$B108&lt;&gt;"",'博主进度主表'!$D108=D$3),"●","")</f>
        <v/>
      </c>
      <c r="E109" s="24">
        <f>IF(AND('博主进度主表'!$B108&lt;&gt;"",'博主进度主表'!$D108=E$3),"●","")</f>
        <v/>
      </c>
      <c r="F109" s="24">
        <f>IF(AND('博主进度主表'!$B108&lt;&gt;"",'博主进度主表'!$D108=F$3),"●","")</f>
        <v/>
      </c>
      <c r="G109" s="24">
        <f>IF(AND('博主进度主表'!$B108&lt;&gt;"",'博主进度主表'!$D108=G$3),"●","")</f>
        <v/>
      </c>
      <c r="H109" s="24">
        <f>IF(AND('博主进度主表'!$B108&lt;&gt;"",'博主进度主表'!$D108=H$3),"●","")</f>
        <v/>
      </c>
      <c r="I109" s="24">
        <f>IF(AND('博主进度主表'!$B108&lt;&gt;"",'博主进度主表'!$D108=I$3),"●","")</f>
        <v/>
      </c>
      <c r="J109" s="24">
        <f>IF(AND('博主进度主表'!$B108&lt;&gt;"",'博主进度主表'!$D108=J$3),"●","")</f>
        <v/>
      </c>
      <c r="K109" s="24">
        <f>IF(AND('博主进度主表'!$B108&lt;&gt;"",'博主进度主表'!$D108=K$3),"●","")</f>
        <v/>
      </c>
      <c r="L109" s="24">
        <f>IF(AND('博主进度主表'!$B108&lt;&gt;"",'博主进度主表'!$D108=L$3),"●","")</f>
        <v/>
      </c>
      <c r="M109" s="24">
        <f>IF(AND('博主进度主表'!$B108&lt;&gt;"",'博主进度主表'!$D108=M$3),"●","")</f>
        <v/>
      </c>
      <c r="N109" s="24">
        <f>IF(AND('博主进度主表'!$B108&lt;&gt;"",'博主进度主表'!$D108=N$3),"●","")</f>
        <v/>
      </c>
      <c r="O109" s="24">
        <f>IF(AND('博主进度主表'!$B108&lt;&gt;"",'博主进度主表'!$D108=O$3),"●","")</f>
        <v/>
      </c>
      <c r="P109" s="24">
        <f>IF(AND('博主进度主表'!$B108&lt;&gt;"",'博主进度主表'!$D108=P$3),"●","")</f>
        <v/>
      </c>
      <c r="Q109" s="24">
        <f>IF(AND('博主进度主表'!$B108&lt;&gt;"",'博主进度主表'!$D108=Q$3),"●","")</f>
        <v/>
      </c>
      <c r="R109" s="24">
        <f>IF(AND('博主进度主表'!$B108&lt;&gt;"",'博主进度主表'!$D108=R$3),"●","")</f>
        <v/>
      </c>
      <c r="S109" s="24">
        <f>IF(AND('博主进度主表'!$B108&lt;&gt;"",'博主进度主表'!$D108=S$3),"●","")</f>
        <v/>
      </c>
      <c r="T109" s="24">
        <f>IF(AND('博主进度主表'!$B108&lt;&gt;"",'博主进度主表'!$D108=T$3),"●","")</f>
        <v/>
      </c>
      <c r="U109" s="24">
        <f>IF(AND('博主进度主表'!$B108&lt;&gt;"",'博主进度主表'!$D108=U$3),"●","")</f>
        <v/>
      </c>
      <c r="V109" s="24">
        <f>IF(AND('博主进度主表'!$B108&lt;&gt;"",'博主进度主表'!$D108=V$3),"●","")</f>
        <v/>
      </c>
      <c r="W109" s="24">
        <f>IF(AND('博主进度主表'!$B108&lt;&gt;"",'博主进度主表'!$D108=W$3),"●","")</f>
        <v/>
      </c>
      <c r="X109" s="24">
        <f>IF(AND('博主进度主表'!$B108&lt;&gt;"",'博主进度主表'!$D108=X$3),"●","")</f>
        <v/>
      </c>
      <c r="Y109" s="24">
        <f>IF(AND('博主进度主表'!$B108&lt;&gt;"",'博主进度主表'!$D108=Y$3),"●","")</f>
        <v/>
      </c>
      <c r="Z109" s="24">
        <f>IF(AND('博主进度主表'!$B108&lt;&gt;"",'博主进度主表'!$D108=Z$3),"●","")</f>
        <v/>
      </c>
      <c r="AA109" s="24">
        <f>IF(AND('博主进度主表'!$B108&lt;&gt;"",'博主进度主表'!$D108=AA$3),"●","")</f>
        <v/>
      </c>
      <c r="AB109" s="24">
        <f>IF(AND('博主进度主表'!$B108&lt;&gt;"",'博主进度主表'!$D108=AB$3),"●","")</f>
        <v/>
      </c>
      <c r="AC109" s="24">
        <f>IF(AND('博主进度主表'!$B108&lt;&gt;"",'博主进度主表'!$D108=AC$3),"●","")</f>
        <v/>
      </c>
      <c r="AD109" s="24">
        <f>IF(AND('博主进度主表'!$B108&lt;&gt;"",'博主进度主表'!$D108=AD$3),"●","")</f>
        <v/>
      </c>
      <c r="AE109" s="24">
        <f>IF(AND('博主进度主表'!$B108&lt;&gt;"",'博主进度主表'!$D108=AE$3),"●","")</f>
        <v/>
      </c>
      <c r="AF109" s="24">
        <f>IF(AND('博主进度主表'!$B108&lt;&gt;"",'博主进度主表'!$D108=AF$3),"●","")</f>
        <v/>
      </c>
      <c r="AG109" s="24">
        <f>IF(AND('博主进度主表'!$B108&lt;&gt;"",'博主进度主表'!$D108=AG$3),"●","")</f>
        <v/>
      </c>
    </row>
    <row r="110">
      <c r="A110" s="19">
        <f>'博主进度主表'!B109</f>
        <v/>
      </c>
      <c r="B110" s="19">
        <f>'博主进度主表'!A109</f>
        <v/>
      </c>
      <c r="C110" s="24">
        <f>IF(AND('博主进度主表'!$B109&lt;&gt;"",'博主进度主表'!$D109=C$3),"●","")</f>
        <v/>
      </c>
      <c r="D110" s="24">
        <f>IF(AND('博主进度主表'!$B109&lt;&gt;"",'博主进度主表'!$D109=D$3),"●","")</f>
        <v/>
      </c>
      <c r="E110" s="24">
        <f>IF(AND('博主进度主表'!$B109&lt;&gt;"",'博主进度主表'!$D109=E$3),"●","")</f>
        <v/>
      </c>
      <c r="F110" s="24">
        <f>IF(AND('博主进度主表'!$B109&lt;&gt;"",'博主进度主表'!$D109=F$3),"●","")</f>
        <v/>
      </c>
      <c r="G110" s="24">
        <f>IF(AND('博主进度主表'!$B109&lt;&gt;"",'博主进度主表'!$D109=G$3),"●","")</f>
        <v/>
      </c>
      <c r="H110" s="24">
        <f>IF(AND('博主进度主表'!$B109&lt;&gt;"",'博主进度主表'!$D109=H$3),"●","")</f>
        <v/>
      </c>
      <c r="I110" s="24">
        <f>IF(AND('博主进度主表'!$B109&lt;&gt;"",'博主进度主表'!$D109=I$3),"●","")</f>
        <v/>
      </c>
      <c r="J110" s="24">
        <f>IF(AND('博主进度主表'!$B109&lt;&gt;"",'博主进度主表'!$D109=J$3),"●","")</f>
        <v/>
      </c>
      <c r="K110" s="24">
        <f>IF(AND('博主进度主表'!$B109&lt;&gt;"",'博主进度主表'!$D109=K$3),"●","")</f>
        <v/>
      </c>
      <c r="L110" s="24">
        <f>IF(AND('博主进度主表'!$B109&lt;&gt;"",'博主进度主表'!$D109=L$3),"●","")</f>
        <v/>
      </c>
      <c r="M110" s="24">
        <f>IF(AND('博主进度主表'!$B109&lt;&gt;"",'博主进度主表'!$D109=M$3),"●","")</f>
        <v/>
      </c>
      <c r="N110" s="24">
        <f>IF(AND('博主进度主表'!$B109&lt;&gt;"",'博主进度主表'!$D109=N$3),"●","")</f>
        <v/>
      </c>
      <c r="O110" s="24">
        <f>IF(AND('博主进度主表'!$B109&lt;&gt;"",'博主进度主表'!$D109=O$3),"●","")</f>
        <v/>
      </c>
      <c r="P110" s="24">
        <f>IF(AND('博主进度主表'!$B109&lt;&gt;"",'博主进度主表'!$D109=P$3),"●","")</f>
        <v/>
      </c>
      <c r="Q110" s="24">
        <f>IF(AND('博主进度主表'!$B109&lt;&gt;"",'博主进度主表'!$D109=Q$3),"●","")</f>
        <v/>
      </c>
      <c r="R110" s="24">
        <f>IF(AND('博主进度主表'!$B109&lt;&gt;"",'博主进度主表'!$D109=R$3),"●","")</f>
        <v/>
      </c>
      <c r="S110" s="24">
        <f>IF(AND('博主进度主表'!$B109&lt;&gt;"",'博主进度主表'!$D109=S$3),"●","")</f>
        <v/>
      </c>
      <c r="T110" s="24">
        <f>IF(AND('博主进度主表'!$B109&lt;&gt;"",'博主进度主表'!$D109=T$3),"●","")</f>
        <v/>
      </c>
      <c r="U110" s="24">
        <f>IF(AND('博主进度主表'!$B109&lt;&gt;"",'博主进度主表'!$D109=U$3),"●","")</f>
        <v/>
      </c>
      <c r="V110" s="24">
        <f>IF(AND('博主进度主表'!$B109&lt;&gt;"",'博主进度主表'!$D109=V$3),"●","")</f>
        <v/>
      </c>
      <c r="W110" s="24">
        <f>IF(AND('博主进度主表'!$B109&lt;&gt;"",'博主进度主表'!$D109=W$3),"●","")</f>
        <v/>
      </c>
      <c r="X110" s="24">
        <f>IF(AND('博主进度主表'!$B109&lt;&gt;"",'博主进度主表'!$D109=X$3),"●","")</f>
        <v/>
      </c>
      <c r="Y110" s="24">
        <f>IF(AND('博主进度主表'!$B109&lt;&gt;"",'博主进度主表'!$D109=Y$3),"●","")</f>
        <v/>
      </c>
      <c r="Z110" s="24">
        <f>IF(AND('博主进度主表'!$B109&lt;&gt;"",'博主进度主表'!$D109=Z$3),"●","")</f>
        <v/>
      </c>
      <c r="AA110" s="24">
        <f>IF(AND('博主进度主表'!$B109&lt;&gt;"",'博主进度主表'!$D109=AA$3),"●","")</f>
        <v/>
      </c>
      <c r="AB110" s="24">
        <f>IF(AND('博主进度主表'!$B109&lt;&gt;"",'博主进度主表'!$D109=AB$3),"●","")</f>
        <v/>
      </c>
      <c r="AC110" s="24">
        <f>IF(AND('博主进度主表'!$B109&lt;&gt;"",'博主进度主表'!$D109=AC$3),"●","")</f>
        <v/>
      </c>
      <c r="AD110" s="24">
        <f>IF(AND('博主进度主表'!$B109&lt;&gt;"",'博主进度主表'!$D109=AD$3),"●","")</f>
        <v/>
      </c>
      <c r="AE110" s="24">
        <f>IF(AND('博主进度主表'!$B109&lt;&gt;"",'博主进度主表'!$D109=AE$3),"●","")</f>
        <v/>
      </c>
      <c r="AF110" s="24">
        <f>IF(AND('博主进度主表'!$B109&lt;&gt;"",'博主进度主表'!$D109=AF$3),"●","")</f>
        <v/>
      </c>
      <c r="AG110" s="24">
        <f>IF(AND('博主进度主表'!$B109&lt;&gt;"",'博主进度主表'!$D109=AG$3),"●","")</f>
        <v/>
      </c>
    </row>
    <row r="111">
      <c r="A111" s="19">
        <f>'博主进度主表'!B110</f>
        <v/>
      </c>
      <c r="B111" s="19">
        <f>'博主进度主表'!A110</f>
        <v/>
      </c>
      <c r="C111" s="24">
        <f>IF(AND('博主进度主表'!$B110&lt;&gt;"",'博主进度主表'!$D110=C$3),"●","")</f>
        <v/>
      </c>
      <c r="D111" s="24">
        <f>IF(AND('博主进度主表'!$B110&lt;&gt;"",'博主进度主表'!$D110=D$3),"●","")</f>
        <v/>
      </c>
      <c r="E111" s="24">
        <f>IF(AND('博主进度主表'!$B110&lt;&gt;"",'博主进度主表'!$D110=E$3),"●","")</f>
        <v/>
      </c>
      <c r="F111" s="24">
        <f>IF(AND('博主进度主表'!$B110&lt;&gt;"",'博主进度主表'!$D110=F$3),"●","")</f>
        <v/>
      </c>
      <c r="G111" s="24">
        <f>IF(AND('博主进度主表'!$B110&lt;&gt;"",'博主进度主表'!$D110=G$3),"●","")</f>
        <v/>
      </c>
      <c r="H111" s="24">
        <f>IF(AND('博主进度主表'!$B110&lt;&gt;"",'博主进度主表'!$D110=H$3),"●","")</f>
        <v/>
      </c>
      <c r="I111" s="24">
        <f>IF(AND('博主进度主表'!$B110&lt;&gt;"",'博主进度主表'!$D110=I$3),"●","")</f>
        <v/>
      </c>
      <c r="J111" s="24">
        <f>IF(AND('博主进度主表'!$B110&lt;&gt;"",'博主进度主表'!$D110=J$3),"●","")</f>
        <v/>
      </c>
      <c r="K111" s="24">
        <f>IF(AND('博主进度主表'!$B110&lt;&gt;"",'博主进度主表'!$D110=K$3),"●","")</f>
        <v/>
      </c>
      <c r="L111" s="24">
        <f>IF(AND('博主进度主表'!$B110&lt;&gt;"",'博主进度主表'!$D110=L$3),"●","")</f>
        <v/>
      </c>
      <c r="M111" s="24">
        <f>IF(AND('博主进度主表'!$B110&lt;&gt;"",'博主进度主表'!$D110=M$3),"●","")</f>
        <v/>
      </c>
      <c r="N111" s="24">
        <f>IF(AND('博主进度主表'!$B110&lt;&gt;"",'博主进度主表'!$D110=N$3),"●","")</f>
        <v/>
      </c>
      <c r="O111" s="24">
        <f>IF(AND('博主进度主表'!$B110&lt;&gt;"",'博主进度主表'!$D110=O$3),"●","")</f>
        <v/>
      </c>
      <c r="P111" s="24">
        <f>IF(AND('博主进度主表'!$B110&lt;&gt;"",'博主进度主表'!$D110=P$3),"●","")</f>
        <v/>
      </c>
      <c r="Q111" s="24">
        <f>IF(AND('博主进度主表'!$B110&lt;&gt;"",'博主进度主表'!$D110=Q$3),"●","")</f>
        <v/>
      </c>
      <c r="R111" s="24">
        <f>IF(AND('博主进度主表'!$B110&lt;&gt;"",'博主进度主表'!$D110=R$3),"●","")</f>
        <v/>
      </c>
      <c r="S111" s="24">
        <f>IF(AND('博主进度主表'!$B110&lt;&gt;"",'博主进度主表'!$D110=S$3),"●","")</f>
        <v/>
      </c>
      <c r="T111" s="24">
        <f>IF(AND('博主进度主表'!$B110&lt;&gt;"",'博主进度主表'!$D110=T$3),"●","")</f>
        <v/>
      </c>
      <c r="U111" s="24">
        <f>IF(AND('博主进度主表'!$B110&lt;&gt;"",'博主进度主表'!$D110=U$3),"●","")</f>
        <v/>
      </c>
      <c r="V111" s="24">
        <f>IF(AND('博主进度主表'!$B110&lt;&gt;"",'博主进度主表'!$D110=V$3),"●","")</f>
        <v/>
      </c>
      <c r="W111" s="24">
        <f>IF(AND('博主进度主表'!$B110&lt;&gt;"",'博主进度主表'!$D110=W$3),"●","")</f>
        <v/>
      </c>
      <c r="X111" s="24">
        <f>IF(AND('博主进度主表'!$B110&lt;&gt;"",'博主进度主表'!$D110=X$3),"●","")</f>
        <v/>
      </c>
      <c r="Y111" s="24">
        <f>IF(AND('博主进度主表'!$B110&lt;&gt;"",'博主进度主表'!$D110=Y$3),"●","")</f>
        <v/>
      </c>
      <c r="Z111" s="24">
        <f>IF(AND('博主进度主表'!$B110&lt;&gt;"",'博主进度主表'!$D110=Z$3),"●","")</f>
        <v/>
      </c>
      <c r="AA111" s="24">
        <f>IF(AND('博主进度主表'!$B110&lt;&gt;"",'博主进度主表'!$D110=AA$3),"●","")</f>
        <v/>
      </c>
      <c r="AB111" s="24">
        <f>IF(AND('博主进度主表'!$B110&lt;&gt;"",'博主进度主表'!$D110=AB$3),"●","")</f>
        <v/>
      </c>
      <c r="AC111" s="24">
        <f>IF(AND('博主进度主表'!$B110&lt;&gt;"",'博主进度主表'!$D110=AC$3),"●","")</f>
        <v/>
      </c>
      <c r="AD111" s="24">
        <f>IF(AND('博主进度主表'!$B110&lt;&gt;"",'博主进度主表'!$D110=AD$3),"●","")</f>
        <v/>
      </c>
      <c r="AE111" s="24">
        <f>IF(AND('博主进度主表'!$B110&lt;&gt;"",'博主进度主表'!$D110=AE$3),"●","")</f>
        <v/>
      </c>
      <c r="AF111" s="24">
        <f>IF(AND('博主进度主表'!$B110&lt;&gt;"",'博主进度主表'!$D110=AF$3),"●","")</f>
        <v/>
      </c>
      <c r="AG111" s="24">
        <f>IF(AND('博主进度主表'!$B110&lt;&gt;"",'博主进度主表'!$D110=AG$3),"●","")</f>
        <v/>
      </c>
    </row>
    <row r="112">
      <c r="A112" s="19">
        <f>'博主进度主表'!B111</f>
        <v/>
      </c>
      <c r="B112" s="19">
        <f>'博主进度主表'!A111</f>
        <v/>
      </c>
      <c r="C112" s="24">
        <f>IF(AND('博主进度主表'!$B111&lt;&gt;"",'博主进度主表'!$D111=C$3),"●","")</f>
        <v/>
      </c>
      <c r="D112" s="24">
        <f>IF(AND('博主进度主表'!$B111&lt;&gt;"",'博主进度主表'!$D111=D$3),"●","")</f>
        <v/>
      </c>
      <c r="E112" s="24">
        <f>IF(AND('博主进度主表'!$B111&lt;&gt;"",'博主进度主表'!$D111=E$3),"●","")</f>
        <v/>
      </c>
      <c r="F112" s="24">
        <f>IF(AND('博主进度主表'!$B111&lt;&gt;"",'博主进度主表'!$D111=F$3),"●","")</f>
        <v/>
      </c>
      <c r="G112" s="24">
        <f>IF(AND('博主进度主表'!$B111&lt;&gt;"",'博主进度主表'!$D111=G$3),"●","")</f>
        <v/>
      </c>
      <c r="H112" s="24">
        <f>IF(AND('博主进度主表'!$B111&lt;&gt;"",'博主进度主表'!$D111=H$3),"●","")</f>
        <v/>
      </c>
      <c r="I112" s="24">
        <f>IF(AND('博主进度主表'!$B111&lt;&gt;"",'博主进度主表'!$D111=I$3),"●","")</f>
        <v/>
      </c>
      <c r="J112" s="24">
        <f>IF(AND('博主进度主表'!$B111&lt;&gt;"",'博主进度主表'!$D111=J$3),"●","")</f>
        <v/>
      </c>
      <c r="K112" s="24">
        <f>IF(AND('博主进度主表'!$B111&lt;&gt;"",'博主进度主表'!$D111=K$3),"●","")</f>
        <v/>
      </c>
      <c r="L112" s="24">
        <f>IF(AND('博主进度主表'!$B111&lt;&gt;"",'博主进度主表'!$D111=L$3),"●","")</f>
        <v/>
      </c>
      <c r="M112" s="24">
        <f>IF(AND('博主进度主表'!$B111&lt;&gt;"",'博主进度主表'!$D111=M$3),"●","")</f>
        <v/>
      </c>
      <c r="N112" s="24">
        <f>IF(AND('博主进度主表'!$B111&lt;&gt;"",'博主进度主表'!$D111=N$3),"●","")</f>
        <v/>
      </c>
      <c r="O112" s="24">
        <f>IF(AND('博主进度主表'!$B111&lt;&gt;"",'博主进度主表'!$D111=O$3),"●","")</f>
        <v/>
      </c>
      <c r="P112" s="24">
        <f>IF(AND('博主进度主表'!$B111&lt;&gt;"",'博主进度主表'!$D111=P$3),"●","")</f>
        <v/>
      </c>
      <c r="Q112" s="24">
        <f>IF(AND('博主进度主表'!$B111&lt;&gt;"",'博主进度主表'!$D111=Q$3),"●","")</f>
        <v/>
      </c>
      <c r="R112" s="24">
        <f>IF(AND('博主进度主表'!$B111&lt;&gt;"",'博主进度主表'!$D111=R$3),"●","")</f>
        <v/>
      </c>
      <c r="S112" s="24">
        <f>IF(AND('博主进度主表'!$B111&lt;&gt;"",'博主进度主表'!$D111=S$3),"●","")</f>
        <v/>
      </c>
      <c r="T112" s="24">
        <f>IF(AND('博主进度主表'!$B111&lt;&gt;"",'博主进度主表'!$D111=T$3),"●","")</f>
        <v/>
      </c>
      <c r="U112" s="24">
        <f>IF(AND('博主进度主表'!$B111&lt;&gt;"",'博主进度主表'!$D111=U$3),"●","")</f>
        <v/>
      </c>
      <c r="V112" s="24">
        <f>IF(AND('博主进度主表'!$B111&lt;&gt;"",'博主进度主表'!$D111=V$3),"●","")</f>
        <v/>
      </c>
      <c r="W112" s="24">
        <f>IF(AND('博主进度主表'!$B111&lt;&gt;"",'博主进度主表'!$D111=W$3),"●","")</f>
        <v/>
      </c>
      <c r="X112" s="24">
        <f>IF(AND('博主进度主表'!$B111&lt;&gt;"",'博主进度主表'!$D111=X$3),"●","")</f>
        <v/>
      </c>
      <c r="Y112" s="24">
        <f>IF(AND('博主进度主表'!$B111&lt;&gt;"",'博主进度主表'!$D111=Y$3),"●","")</f>
        <v/>
      </c>
      <c r="Z112" s="24">
        <f>IF(AND('博主进度主表'!$B111&lt;&gt;"",'博主进度主表'!$D111=Z$3),"●","")</f>
        <v/>
      </c>
      <c r="AA112" s="24">
        <f>IF(AND('博主进度主表'!$B111&lt;&gt;"",'博主进度主表'!$D111=AA$3),"●","")</f>
        <v/>
      </c>
      <c r="AB112" s="24">
        <f>IF(AND('博主进度主表'!$B111&lt;&gt;"",'博主进度主表'!$D111=AB$3),"●","")</f>
        <v/>
      </c>
      <c r="AC112" s="24">
        <f>IF(AND('博主进度主表'!$B111&lt;&gt;"",'博主进度主表'!$D111=AC$3),"●","")</f>
        <v/>
      </c>
      <c r="AD112" s="24">
        <f>IF(AND('博主进度主表'!$B111&lt;&gt;"",'博主进度主表'!$D111=AD$3),"●","")</f>
        <v/>
      </c>
      <c r="AE112" s="24">
        <f>IF(AND('博主进度主表'!$B111&lt;&gt;"",'博主进度主表'!$D111=AE$3),"●","")</f>
        <v/>
      </c>
      <c r="AF112" s="24">
        <f>IF(AND('博主进度主表'!$B111&lt;&gt;"",'博主进度主表'!$D111=AF$3),"●","")</f>
        <v/>
      </c>
      <c r="AG112" s="24">
        <f>IF(AND('博主进度主表'!$B111&lt;&gt;"",'博主进度主表'!$D111=AG$3),"●","")</f>
        <v/>
      </c>
    </row>
    <row r="113">
      <c r="A113" s="19">
        <f>'博主进度主表'!B112</f>
        <v/>
      </c>
      <c r="B113" s="19">
        <f>'博主进度主表'!A112</f>
        <v/>
      </c>
      <c r="C113" s="24">
        <f>IF(AND('博主进度主表'!$B112&lt;&gt;"",'博主进度主表'!$D112=C$3),"●","")</f>
        <v/>
      </c>
      <c r="D113" s="24">
        <f>IF(AND('博主进度主表'!$B112&lt;&gt;"",'博主进度主表'!$D112=D$3),"●","")</f>
        <v/>
      </c>
      <c r="E113" s="24">
        <f>IF(AND('博主进度主表'!$B112&lt;&gt;"",'博主进度主表'!$D112=E$3),"●","")</f>
        <v/>
      </c>
      <c r="F113" s="24">
        <f>IF(AND('博主进度主表'!$B112&lt;&gt;"",'博主进度主表'!$D112=F$3),"●","")</f>
        <v/>
      </c>
      <c r="G113" s="24">
        <f>IF(AND('博主进度主表'!$B112&lt;&gt;"",'博主进度主表'!$D112=G$3),"●","")</f>
        <v/>
      </c>
      <c r="H113" s="24">
        <f>IF(AND('博主进度主表'!$B112&lt;&gt;"",'博主进度主表'!$D112=H$3),"●","")</f>
        <v/>
      </c>
      <c r="I113" s="24">
        <f>IF(AND('博主进度主表'!$B112&lt;&gt;"",'博主进度主表'!$D112=I$3),"●","")</f>
        <v/>
      </c>
      <c r="J113" s="24">
        <f>IF(AND('博主进度主表'!$B112&lt;&gt;"",'博主进度主表'!$D112=J$3),"●","")</f>
        <v/>
      </c>
      <c r="K113" s="24">
        <f>IF(AND('博主进度主表'!$B112&lt;&gt;"",'博主进度主表'!$D112=K$3),"●","")</f>
        <v/>
      </c>
      <c r="L113" s="24">
        <f>IF(AND('博主进度主表'!$B112&lt;&gt;"",'博主进度主表'!$D112=L$3),"●","")</f>
        <v/>
      </c>
      <c r="M113" s="24">
        <f>IF(AND('博主进度主表'!$B112&lt;&gt;"",'博主进度主表'!$D112=M$3),"●","")</f>
        <v/>
      </c>
      <c r="N113" s="24">
        <f>IF(AND('博主进度主表'!$B112&lt;&gt;"",'博主进度主表'!$D112=N$3),"●","")</f>
        <v/>
      </c>
      <c r="O113" s="24">
        <f>IF(AND('博主进度主表'!$B112&lt;&gt;"",'博主进度主表'!$D112=O$3),"●","")</f>
        <v/>
      </c>
      <c r="P113" s="24">
        <f>IF(AND('博主进度主表'!$B112&lt;&gt;"",'博主进度主表'!$D112=P$3),"●","")</f>
        <v/>
      </c>
      <c r="Q113" s="24">
        <f>IF(AND('博主进度主表'!$B112&lt;&gt;"",'博主进度主表'!$D112=Q$3),"●","")</f>
        <v/>
      </c>
      <c r="R113" s="24">
        <f>IF(AND('博主进度主表'!$B112&lt;&gt;"",'博主进度主表'!$D112=R$3),"●","")</f>
        <v/>
      </c>
      <c r="S113" s="24">
        <f>IF(AND('博主进度主表'!$B112&lt;&gt;"",'博主进度主表'!$D112=S$3),"●","")</f>
        <v/>
      </c>
      <c r="T113" s="24">
        <f>IF(AND('博主进度主表'!$B112&lt;&gt;"",'博主进度主表'!$D112=T$3),"●","")</f>
        <v/>
      </c>
      <c r="U113" s="24">
        <f>IF(AND('博主进度主表'!$B112&lt;&gt;"",'博主进度主表'!$D112=U$3),"●","")</f>
        <v/>
      </c>
      <c r="V113" s="24">
        <f>IF(AND('博主进度主表'!$B112&lt;&gt;"",'博主进度主表'!$D112=V$3),"●","")</f>
        <v/>
      </c>
      <c r="W113" s="24">
        <f>IF(AND('博主进度主表'!$B112&lt;&gt;"",'博主进度主表'!$D112=W$3),"●","")</f>
        <v/>
      </c>
      <c r="X113" s="24">
        <f>IF(AND('博主进度主表'!$B112&lt;&gt;"",'博主进度主表'!$D112=X$3),"●","")</f>
        <v/>
      </c>
      <c r="Y113" s="24">
        <f>IF(AND('博主进度主表'!$B112&lt;&gt;"",'博主进度主表'!$D112=Y$3),"●","")</f>
        <v/>
      </c>
      <c r="Z113" s="24">
        <f>IF(AND('博主进度主表'!$B112&lt;&gt;"",'博主进度主表'!$D112=Z$3),"●","")</f>
        <v/>
      </c>
      <c r="AA113" s="24">
        <f>IF(AND('博主进度主表'!$B112&lt;&gt;"",'博主进度主表'!$D112=AA$3),"●","")</f>
        <v/>
      </c>
      <c r="AB113" s="24">
        <f>IF(AND('博主进度主表'!$B112&lt;&gt;"",'博主进度主表'!$D112=AB$3),"●","")</f>
        <v/>
      </c>
      <c r="AC113" s="24">
        <f>IF(AND('博主进度主表'!$B112&lt;&gt;"",'博主进度主表'!$D112=AC$3),"●","")</f>
        <v/>
      </c>
      <c r="AD113" s="24">
        <f>IF(AND('博主进度主表'!$B112&lt;&gt;"",'博主进度主表'!$D112=AD$3),"●","")</f>
        <v/>
      </c>
      <c r="AE113" s="24">
        <f>IF(AND('博主进度主表'!$B112&lt;&gt;"",'博主进度主表'!$D112=AE$3),"●","")</f>
        <v/>
      </c>
      <c r="AF113" s="24">
        <f>IF(AND('博主进度主表'!$B112&lt;&gt;"",'博主进度主表'!$D112=AF$3),"●","")</f>
        <v/>
      </c>
      <c r="AG113" s="24">
        <f>IF(AND('博主进度主表'!$B112&lt;&gt;"",'博主进度主表'!$D112=AG$3),"●","")</f>
        <v/>
      </c>
    </row>
    <row r="114">
      <c r="A114" s="19">
        <f>'博主进度主表'!B113</f>
        <v/>
      </c>
      <c r="B114" s="19">
        <f>'博主进度主表'!A113</f>
        <v/>
      </c>
      <c r="C114" s="24">
        <f>IF(AND('博主进度主表'!$B113&lt;&gt;"",'博主进度主表'!$D113=C$3),"●","")</f>
        <v/>
      </c>
      <c r="D114" s="24">
        <f>IF(AND('博主进度主表'!$B113&lt;&gt;"",'博主进度主表'!$D113=D$3),"●","")</f>
        <v/>
      </c>
      <c r="E114" s="24">
        <f>IF(AND('博主进度主表'!$B113&lt;&gt;"",'博主进度主表'!$D113=E$3),"●","")</f>
        <v/>
      </c>
      <c r="F114" s="24">
        <f>IF(AND('博主进度主表'!$B113&lt;&gt;"",'博主进度主表'!$D113=F$3),"●","")</f>
        <v/>
      </c>
      <c r="G114" s="24">
        <f>IF(AND('博主进度主表'!$B113&lt;&gt;"",'博主进度主表'!$D113=G$3),"●","")</f>
        <v/>
      </c>
      <c r="H114" s="24">
        <f>IF(AND('博主进度主表'!$B113&lt;&gt;"",'博主进度主表'!$D113=H$3),"●","")</f>
        <v/>
      </c>
      <c r="I114" s="24">
        <f>IF(AND('博主进度主表'!$B113&lt;&gt;"",'博主进度主表'!$D113=I$3),"●","")</f>
        <v/>
      </c>
      <c r="J114" s="24">
        <f>IF(AND('博主进度主表'!$B113&lt;&gt;"",'博主进度主表'!$D113=J$3),"●","")</f>
        <v/>
      </c>
      <c r="K114" s="24">
        <f>IF(AND('博主进度主表'!$B113&lt;&gt;"",'博主进度主表'!$D113=K$3),"●","")</f>
        <v/>
      </c>
      <c r="L114" s="24">
        <f>IF(AND('博主进度主表'!$B113&lt;&gt;"",'博主进度主表'!$D113=L$3),"●","")</f>
        <v/>
      </c>
      <c r="M114" s="24">
        <f>IF(AND('博主进度主表'!$B113&lt;&gt;"",'博主进度主表'!$D113=M$3),"●","")</f>
        <v/>
      </c>
      <c r="N114" s="24">
        <f>IF(AND('博主进度主表'!$B113&lt;&gt;"",'博主进度主表'!$D113=N$3),"●","")</f>
        <v/>
      </c>
      <c r="O114" s="24">
        <f>IF(AND('博主进度主表'!$B113&lt;&gt;"",'博主进度主表'!$D113=O$3),"●","")</f>
        <v/>
      </c>
      <c r="P114" s="24">
        <f>IF(AND('博主进度主表'!$B113&lt;&gt;"",'博主进度主表'!$D113=P$3),"●","")</f>
        <v/>
      </c>
      <c r="Q114" s="24">
        <f>IF(AND('博主进度主表'!$B113&lt;&gt;"",'博主进度主表'!$D113=Q$3),"●","")</f>
        <v/>
      </c>
      <c r="R114" s="24">
        <f>IF(AND('博主进度主表'!$B113&lt;&gt;"",'博主进度主表'!$D113=R$3),"●","")</f>
        <v/>
      </c>
      <c r="S114" s="24">
        <f>IF(AND('博主进度主表'!$B113&lt;&gt;"",'博主进度主表'!$D113=S$3),"●","")</f>
        <v/>
      </c>
      <c r="T114" s="24">
        <f>IF(AND('博主进度主表'!$B113&lt;&gt;"",'博主进度主表'!$D113=T$3),"●","")</f>
        <v/>
      </c>
      <c r="U114" s="24">
        <f>IF(AND('博主进度主表'!$B113&lt;&gt;"",'博主进度主表'!$D113=U$3),"●","")</f>
        <v/>
      </c>
      <c r="V114" s="24">
        <f>IF(AND('博主进度主表'!$B113&lt;&gt;"",'博主进度主表'!$D113=V$3),"●","")</f>
        <v/>
      </c>
      <c r="W114" s="24">
        <f>IF(AND('博主进度主表'!$B113&lt;&gt;"",'博主进度主表'!$D113=W$3),"●","")</f>
        <v/>
      </c>
      <c r="X114" s="24">
        <f>IF(AND('博主进度主表'!$B113&lt;&gt;"",'博主进度主表'!$D113=X$3),"●","")</f>
        <v/>
      </c>
      <c r="Y114" s="24">
        <f>IF(AND('博主进度主表'!$B113&lt;&gt;"",'博主进度主表'!$D113=Y$3),"●","")</f>
        <v/>
      </c>
      <c r="Z114" s="24">
        <f>IF(AND('博主进度主表'!$B113&lt;&gt;"",'博主进度主表'!$D113=Z$3),"●","")</f>
        <v/>
      </c>
      <c r="AA114" s="24">
        <f>IF(AND('博主进度主表'!$B113&lt;&gt;"",'博主进度主表'!$D113=AA$3),"●","")</f>
        <v/>
      </c>
      <c r="AB114" s="24">
        <f>IF(AND('博主进度主表'!$B113&lt;&gt;"",'博主进度主表'!$D113=AB$3),"●","")</f>
        <v/>
      </c>
      <c r="AC114" s="24">
        <f>IF(AND('博主进度主表'!$B113&lt;&gt;"",'博主进度主表'!$D113=AC$3),"●","")</f>
        <v/>
      </c>
      <c r="AD114" s="24">
        <f>IF(AND('博主进度主表'!$B113&lt;&gt;"",'博主进度主表'!$D113=AD$3),"●","")</f>
        <v/>
      </c>
      <c r="AE114" s="24">
        <f>IF(AND('博主进度主表'!$B113&lt;&gt;"",'博主进度主表'!$D113=AE$3),"●","")</f>
        <v/>
      </c>
      <c r="AF114" s="24">
        <f>IF(AND('博主进度主表'!$B113&lt;&gt;"",'博主进度主表'!$D113=AF$3),"●","")</f>
        <v/>
      </c>
      <c r="AG114" s="24">
        <f>IF(AND('博主进度主表'!$B113&lt;&gt;"",'博主进度主表'!$D113=AG$3),"●","")</f>
        <v/>
      </c>
    </row>
    <row r="115">
      <c r="A115" s="19">
        <f>'博主进度主表'!B114</f>
        <v/>
      </c>
      <c r="B115" s="19">
        <f>'博主进度主表'!A114</f>
        <v/>
      </c>
      <c r="C115" s="24">
        <f>IF(AND('博主进度主表'!$B114&lt;&gt;"",'博主进度主表'!$D114=C$3),"●","")</f>
        <v/>
      </c>
      <c r="D115" s="24">
        <f>IF(AND('博主进度主表'!$B114&lt;&gt;"",'博主进度主表'!$D114=D$3),"●","")</f>
        <v/>
      </c>
      <c r="E115" s="24">
        <f>IF(AND('博主进度主表'!$B114&lt;&gt;"",'博主进度主表'!$D114=E$3),"●","")</f>
        <v/>
      </c>
      <c r="F115" s="24">
        <f>IF(AND('博主进度主表'!$B114&lt;&gt;"",'博主进度主表'!$D114=F$3),"●","")</f>
        <v/>
      </c>
      <c r="G115" s="24">
        <f>IF(AND('博主进度主表'!$B114&lt;&gt;"",'博主进度主表'!$D114=G$3),"●","")</f>
        <v/>
      </c>
      <c r="H115" s="24">
        <f>IF(AND('博主进度主表'!$B114&lt;&gt;"",'博主进度主表'!$D114=H$3),"●","")</f>
        <v/>
      </c>
      <c r="I115" s="24">
        <f>IF(AND('博主进度主表'!$B114&lt;&gt;"",'博主进度主表'!$D114=I$3),"●","")</f>
        <v/>
      </c>
      <c r="J115" s="24">
        <f>IF(AND('博主进度主表'!$B114&lt;&gt;"",'博主进度主表'!$D114=J$3),"●","")</f>
        <v/>
      </c>
      <c r="K115" s="24">
        <f>IF(AND('博主进度主表'!$B114&lt;&gt;"",'博主进度主表'!$D114=K$3),"●","")</f>
        <v/>
      </c>
      <c r="L115" s="24">
        <f>IF(AND('博主进度主表'!$B114&lt;&gt;"",'博主进度主表'!$D114=L$3),"●","")</f>
        <v/>
      </c>
      <c r="M115" s="24">
        <f>IF(AND('博主进度主表'!$B114&lt;&gt;"",'博主进度主表'!$D114=M$3),"●","")</f>
        <v/>
      </c>
      <c r="N115" s="24">
        <f>IF(AND('博主进度主表'!$B114&lt;&gt;"",'博主进度主表'!$D114=N$3),"●","")</f>
        <v/>
      </c>
      <c r="O115" s="24">
        <f>IF(AND('博主进度主表'!$B114&lt;&gt;"",'博主进度主表'!$D114=O$3),"●","")</f>
        <v/>
      </c>
      <c r="P115" s="24">
        <f>IF(AND('博主进度主表'!$B114&lt;&gt;"",'博主进度主表'!$D114=P$3),"●","")</f>
        <v/>
      </c>
      <c r="Q115" s="24">
        <f>IF(AND('博主进度主表'!$B114&lt;&gt;"",'博主进度主表'!$D114=Q$3),"●","")</f>
        <v/>
      </c>
      <c r="R115" s="24">
        <f>IF(AND('博主进度主表'!$B114&lt;&gt;"",'博主进度主表'!$D114=R$3),"●","")</f>
        <v/>
      </c>
      <c r="S115" s="24">
        <f>IF(AND('博主进度主表'!$B114&lt;&gt;"",'博主进度主表'!$D114=S$3),"●","")</f>
        <v/>
      </c>
      <c r="T115" s="24">
        <f>IF(AND('博主进度主表'!$B114&lt;&gt;"",'博主进度主表'!$D114=T$3),"●","")</f>
        <v/>
      </c>
      <c r="U115" s="24">
        <f>IF(AND('博主进度主表'!$B114&lt;&gt;"",'博主进度主表'!$D114=U$3),"●","")</f>
        <v/>
      </c>
      <c r="V115" s="24">
        <f>IF(AND('博主进度主表'!$B114&lt;&gt;"",'博主进度主表'!$D114=V$3),"●","")</f>
        <v/>
      </c>
      <c r="W115" s="24">
        <f>IF(AND('博主进度主表'!$B114&lt;&gt;"",'博主进度主表'!$D114=W$3),"●","")</f>
        <v/>
      </c>
      <c r="X115" s="24">
        <f>IF(AND('博主进度主表'!$B114&lt;&gt;"",'博主进度主表'!$D114=X$3),"●","")</f>
        <v/>
      </c>
      <c r="Y115" s="24">
        <f>IF(AND('博主进度主表'!$B114&lt;&gt;"",'博主进度主表'!$D114=Y$3),"●","")</f>
        <v/>
      </c>
      <c r="Z115" s="24">
        <f>IF(AND('博主进度主表'!$B114&lt;&gt;"",'博主进度主表'!$D114=Z$3),"●","")</f>
        <v/>
      </c>
      <c r="AA115" s="24">
        <f>IF(AND('博主进度主表'!$B114&lt;&gt;"",'博主进度主表'!$D114=AA$3),"●","")</f>
        <v/>
      </c>
      <c r="AB115" s="24">
        <f>IF(AND('博主进度主表'!$B114&lt;&gt;"",'博主进度主表'!$D114=AB$3),"●","")</f>
        <v/>
      </c>
      <c r="AC115" s="24">
        <f>IF(AND('博主进度主表'!$B114&lt;&gt;"",'博主进度主表'!$D114=AC$3),"●","")</f>
        <v/>
      </c>
      <c r="AD115" s="24">
        <f>IF(AND('博主进度主表'!$B114&lt;&gt;"",'博主进度主表'!$D114=AD$3),"●","")</f>
        <v/>
      </c>
      <c r="AE115" s="24">
        <f>IF(AND('博主进度主表'!$B114&lt;&gt;"",'博主进度主表'!$D114=AE$3),"●","")</f>
        <v/>
      </c>
      <c r="AF115" s="24">
        <f>IF(AND('博主进度主表'!$B114&lt;&gt;"",'博主进度主表'!$D114=AF$3),"●","")</f>
        <v/>
      </c>
      <c r="AG115" s="24">
        <f>IF(AND('博主进度主表'!$B114&lt;&gt;"",'博主进度主表'!$D114=AG$3),"●","")</f>
        <v/>
      </c>
    </row>
    <row r="116">
      <c r="A116" s="19">
        <f>'博主进度主表'!B115</f>
        <v/>
      </c>
      <c r="B116" s="19">
        <f>'博主进度主表'!A115</f>
        <v/>
      </c>
      <c r="C116" s="24">
        <f>IF(AND('博主进度主表'!$B115&lt;&gt;"",'博主进度主表'!$D115=C$3),"●","")</f>
        <v/>
      </c>
      <c r="D116" s="24">
        <f>IF(AND('博主进度主表'!$B115&lt;&gt;"",'博主进度主表'!$D115=D$3),"●","")</f>
        <v/>
      </c>
      <c r="E116" s="24">
        <f>IF(AND('博主进度主表'!$B115&lt;&gt;"",'博主进度主表'!$D115=E$3),"●","")</f>
        <v/>
      </c>
      <c r="F116" s="24">
        <f>IF(AND('博主进度主表'!$B115&lt;&gt;"",'博主进度主表'!$D115=F$3),"●","")</f>
        <v/>
      </c>
      <c r="G116" s="24">
        <f>IF(AND('博主进度主表'!$B115&lt;&gt;"",'博主进度主表'!$D115=G$3),"●","")</f>
        <v/>
      </c>
      <c r="H116" s="24">
        <f>IF(AND('博主进度主表'!$B115&lt;&gt;"",'博主进度主表'!$D115=H$3),"●","")</f>
        <v/>
      </c>
      <c r="I116" s="24">
        <f>IF(AND('博主进度主表'!$B115&lt;&gt;"",'博主进度主表'!$D115=I$3),"●","")</f>
        <v/>
      </c>
      <c r="J116" s="24">
        <f>IF(AND('博主进度主表'!$B115&lt;&gt;"",'博主进度主表'!$D115=J$3),"●","")</f>
        <v/>
      </c>
      <c r="K116" s="24">
        <f>IF(AND('博主进度主表'!$B115&lt;&gt;"",'博主进度主表'!$D115=K$3),"●","")</f>
        <v/>
      </c>
      <c r="L116" s="24">
        <f>IF(AND('博主进度主表'!$B115&lt;&gt;"",'博主进度主表'!$D115=L$3),"●","")</f>
        <v/>
      </c>
      <c r="M116" s="24">
        <f>IF(AND('博主进度主表'!$B115&lt;&gt;"",'博主进度主表'!$D115=M$3),"●","")</f>
        <v/>
      </c>
      <c r="N116" s="24">
        <f>IF(AND('博主进度主表'!$B115&lt;&gt;"",'博主进度主表'!$D115=N$3),"●","")</f>
        <v/>
      </c>
      <c r="O116" s="24">
        <f>IF(AND('博主进度主表'!$B115&lt;&gt;"",'博主进度主表'!$D115=O$3),"●","")</f>
        <v/>
      </c>
      <c r="P116" s="24">
        <f>IF(AND('博主进度主表'!$B115&lt;&gt;"",'博主进度主表'!$D115=P$3),"●","")</f>
        <v/>
      </c>
      <c r="Q116" s="24">
        <f>IF(AND('博主进度主表'!$B115&lt;&gt;"",'博主进度主表'!$D115=Q$3),"●","")</f>
        <v/>
      </c>
      <c r="R116" s="24">
        <f>IF(AND('博主进度主表'!$B115&lt;&gt;"",'博主进度主表'!$D115=R$3),"●","")</f>
        <v/>
      </c>
      <c r="S116" s="24">
        <f>IF(AND('博主进度主表'!$B115&lt;&gt;"",'博主进度主表'!$D115=S$3),"●","")</f>
        <v/>
      </c>
      <c r="T116" s="24">
        <f>IF(AND('博主进度主表'!$B115&lt;&gt;"",'博主进度主表'!$D115=T$3),"●","")</f>
        <v/>
      </c>
      <c r="U116" s="24">
        <f>IF(AND('博主进度主表'!$B115&lt;&gt;"",'博主进度主表'!$D115=U$3),"●","")</f>
        <v/>
      </c>
      <c r="V116" s="24">
        <f>IF(AND('博主进度主表'!$B115&lt;&gt;"",'博主进度主表'!$D115=V$3),"●","")</f>
        <v/>
      </c>
      <c r="W116" s="24">
        <f>IF(AND('博主进度主表'!$B115&lt;&gt;"",'博主进度主表'!$D115=W$3),"●","")</f>
        <v/>
      </c>
      <c r="X116" s="24">
        <f>IF(AND('博主进度主表'!$B115&lt;&gt;"",'博主进度主表'!$D115=X$3),"●","")</f>
        <v/>
      </c>
      <c r="Y116" s="24">
        <f>IF(AND('博主进度主表'!$B115&lt;&gt;"",'博主进度主表'!$D115=Y$3),"●","")</f>
        <v/>
      </c>
      <c r="Z116" s="24">
        <f>IF(AND('博主进度主表'!$B115&lt;&gt;"",'博主进度主表'!$D115=Z$3),"●","")</f>
        <v/>
      </c>
      <c r="AA116" s="24">
        <f>IF(AND('博主进度主表'!$B115&lt;&gt;"",'博主进度主表'!$D115=AA$3),"●","")</f>
        <v/>
      </c>
      <c r="AB116" s="24">
        <f>IF(AND('博主进度主表'!$B115&lt;&gt;"",'博主进度主表'!$D115=AB$3),"●","")</f>
        <v/>
      </c>
      <c r="AC116" s="24">
        <f>IF(AND('博主进度主表'!$B115&lt;&gt;"",'博主进度主表'!$D115=AC$3),"●","")</f>
        <v/>
      </c>
      <c r="AD116" s="24">
        <f>IF(AND('博主进度主表'!$B115&lt;&gt;"",'博主进度主表'!$D115=AD$3),"●","")</f>
        <v/>
      </c>
      <c r="AE116" s="24">
        <f>IF(AND('博主进度主表'!$B115&lt;&gt;"",'博主进度主表'!$D115=AE$3),"●","")</f>
        <v/>
      </c>
      <c r="AF116" s="24">
        <f>IF(AND('博主进度主表'!$B115&lt;&gt;"",'博主进度主表'!$D115=AF$3),"●","")</f>
        <v/>
      </c>
      <c r="AG116" s="24">
        <f>IF(AND('博主进度主表'!$B115&lt;&gt;"",'博主进度主表'!$D115=AG$3),"●","")</f>
        <v/>
      </c>
    </row>
    <row r="117">
      <c r="A117" s="19">
        <f>'博主进度主表'!B116</f>
        <v/>
      </c>
      <c r="B117" s="19">
        <f>'博主进度主表'!A116</f>
        <v/>
      </c>
      <c r="C117" s="24">
        <f>IF(AND('博主进度主表'!$B116&lt;&gt;"",'博主进度主表'!$D116=C$3),"●","")</f>
        <v/>
      </c>
      <c r="D117" s="24">
        <f>IF(AND('博主进度主表'!$B116&lt;&gt;"",'博主进度主表'!$D116=D$3),"●","")</f>
        <v/>
      </c>
      <c r="E117" s="24">
        <f>IF(AND('博主进度主表'!$B116&lt;&gt;"",'博主进度主表'!$D116=E$3),"●","")</f>
        <v/>
      </c>
      <c r="F117" s="24">
        <f>IF(AND('博主进度主表'!$B116&lt;&gt;"",'博主进度主表'!$D116=F$3),"●","")</f>
        <v/>
      </c>
      <c r="G117" s="24">
        <f>IF(AND('博主进度主表'!$B116&lt;&gt;"",'博主进度主表'!$D116=G$3),"●","")</f>
        <v/>
      </c>
      <c r="H117" s="24">
        <f>IF(AND('博主进度主表'!$B116&lt;&gt;"",'博主进度主表'!$D116=H$3),"●","")</f>
        <v/>
      </c>
      <c r="I117" s="24">
        <f>IF(AND('博主进度主表'!$B116&lt;&gt;"",'博主进度主表'!$D116=I$3),"●","")</f>
        <v/>
      </c>
      <c r="J117" s="24">
        <f>IF(AND('博主进度主表'!$B116&lt;&gt;"",'博主进度主表'!$D116=J$3),"●","")</f>
        <v/>
      </c>
      <c r="K117" s="24">
        <f>IF(AND('博主进度主表'!$B116&lt;&gt;"",'博主进度主表'!$D116=K$3),"●","")</f>
        <v/>
      </c>
      <c r="L117" s="24">
        <f>IF(AND('博主进度主表'!$B116&lt;&gt;"",'博主进度主表'!$D116=L$3),"●","")</f>
        <v/>
      </c>
      <c r="M117" s="24">
        <f>IF(AND('博主进度主表'!$B116&lt;&gt;"",'博主进度主表'!$D116=M$3),"●","")</f>
        <v/>
      </c>
      <c r="N117" s="24">
        <f>IF(AND('博主进度主表'!$B116&lt;&gt;"",'博主进度主表'!$D116=N$3),"●","")</f>
        <v/>
      </c>
      <c r="O117" s="24">
        <f>IF(AND('博主进度主表'!$B116&lt;&gt;"",'博主进度主表'!$D116=O$3),"●","")</f>
        <v/>
      </c>
      <c r="P117" s="24">
        <f>IF(AND('博主进度主表'!$B116&lt;&gt;"",'博主进度主表'!$D116=P$3),"●","")</f>
        <v/>
      </c>
      <c r="Q117" s="24">
        <f>IF(AND('博主进度主表'!$B116&lt;&gt;"",'博主进度主表'!$D116=Q$3),"●","")</f>
        <v/>
      </c>
      <c r="R117" s="24">
        <f>IF(AND('博主进度主表'!$B116&lt;&gt;"",'博主进度主表'!$D116=R$3),"●","")</f>
        <v/>
      </c>
      <c r="S117" s="24">
        <f>IF(AND('博主进度主表'!$B116&lt;&gt;"",'博主进度主表'!$D116=S$3),"●","")</f>
        <v/>
      </c>
      <c r="T117" s="24">
        <f>IF(AND('博主进度主表'!$B116&lt;&gt;"",'博主进度主表'!$D116=T$3),"●","")</f>
        <v/>
      </c>
      <c r="U117" s="24">
        <f>IF(AND('博主进度主表'!$B116&lt;&gt;"",'博主进度主表'!$D116=U$3),"●","")</f>
        <v/>
      </c>
      <c r="V117" s="24">
        <f>IF(AND('博主进度主表'!$B116&lt;&gt;"",'博主进度主表'!$D116=V$3),"●","")</f>
        <v/>
      </c>
      <c r="W117" s="24">
        <f>IF(AND('博主进度主表'!$B116&lt;&gt;"",'博主进度主表'!$D116=W$3),"●","")</f>
        <v/>
      </c>
      <c r="X117" s="24">
        <f>IF(AND('博主进度主表'!$B116&lt;&gt;"",'博主进度主表'!$D116=X$3),"●","")</f>
        <v/>
      </c>
      <c r="Y117" s="24">
        <f>IF(AND('博主进度主表'!$B116&lt;&gt;"",'博主进度主表'!$D116=Y$3),"●","")</f>
        <v/>
      </c>
      <c r="Z117" s="24">
        <f>IF(AND('博主进度主表'!$B116&lt;&gt;"",'博主进度主表'!$D116=Z$3),"●","")</f>
        <v/>
      </c>
      <c r="AA117" s="24">
        <f>IF(AND('博主进度主表'!$B116&lt;&gt;"",'博主进度主表'!$D116=AA$3),"●","")</f>
        <v/>
      </c>
      <c r="AB117" s="24">
        <f>IF(AND('博主进度主表'!$B116&lt;&gt;"",'博主进度主表'!$D116=AB$3),"●","")</f>
        <v/>
      </c>
      <c r="AC117" s="24">
        <f>IF(AND('博主进度主表'!$B116&lt;&gt;"",'博主进度主表'!$D116=AC$3),"●","")</f>
        <v/>
      </c>
      <c r="AD117" s="24">
        <f>IF(AND('博主进度主表'!$B116&lt;&gt;"",'博主进度主表'!$D116=AD$3),"●","")</f>
        <v/>
      </c>
      <c r="AE117" s="24">
        <f>IF(AND('博主进度主表'!$B116&lt;&gt;"",'博主进度主表'!$D116=AE$3),"●","")</f>
        <v/>
      </c>
      <c r="AF117" s="24">
        <f>IF(AND('博主进度主表'!$B116&lt;&gt;"",'博主进度主表'!$D116=AF$3),"●","")</f>
        <v/>
      </c>
      <c r="AG117" s="24">
        <f>IF(AND('博主进度主表'!$B116&lt;&gt;"",'博主进度主表'!$D116=AG$3),"●","")</f>
        <v/>
      </c>
    </row>
    <row r="118">
      <c r="A118" s="19">
        <f>'博主进度主表'!B117</f>
        <v/>
      </c>
      <c r="B118" s="19">
        <f>'博主进度主表'!A117</f>
        <v/>
      </c>
      <c r="C118" s="24">
        <f>IF(AND('博主进度主表'!$B117&lt;&gt;"",'博主进度主表'!$D117=C$3),"●","")</f>
        <v/>
      </c>
      <c r="D118" s="24">
        <f>IF(AND('博主进度主表'!$B117&lt;&gt;"",'博主进度主表'!$D117=D$3),"●","")</f>
        <v/>
      </c>
      <c r="E118" s="24">
        <f>IF(AND('博主进度主表'!$B117&lt;&gt;"",'博主进度主表'!$D117=E$3),"●","")</f>
        <v/>
      </c>
      <c r="F118" s="24">
        <f>IF(AND('博主进度主表'!$B117&lt;&gt;"",'博主进度主表'!$D117=F$3),"●","")</f>
        <v/>
      </c>
      <c r="G118" s="24">
        <f>IF(AND('博主进度主表'!$B117&lt;&gt;"",'博主进度主表'!$D117=G$3),"●","")</f>
        <v/>
      </c>
      <c r="H118" s="24">
        <f>IF(AND('博主进度主表'!$B117&lt;&gt;"",'博主进度主表'!$D117=H$3),"●","")</f>
        <v/>
      </c>
      <c r="I118" s="24">
        <f>IF(AND('博主进度主表'!$B117&lt;&gt;"",'博主进度主表'!$D117=I$3),"●","")</f>
        <v/>
      </c>
      <c r="J118" s="24">
        <f>IF(AND('博主进度主表'!$B117&lt;&gt;"",'博主进度主表'!$D117=J$3),"●","")</f>
        <v/>
      </c>
      <c r="K118" s="24">
        <f>IF(AND('博主进度主表'!$B117&lt;&gt;"",'博主进度主表'!$D117=K$3),"●","")</f>
        <v/>
      </c>
      <c r="L118" s="24">
        <f>IF(AND('博主进度主表'!$B117&lt;&gt;"",'博主进度主表'!$D117=L$3),"●","")</f>
        <v/>
      </c>
      <c r="M118" s="24">
        <f>IF(AND('博主进度主表'!$B117&lt;&gt;"",'博主进度主表'!$D117=M$3),"●","")</f>
        <v/>
      </c>
      <c r="N118" s="24">
        <f>IF(AND('博主进度主表'!$B117&lt;&gt;"",'博主进度主表'!$D117=N$3),"●","")</f>
        <v/>
      </c>
      <c r="O118" s="24">
        <f>IF(AND('博主进度主表'!$B117&lt;&gt;"",'博主进度主表'!$D117=O$3),"●","")</f>
        <v/>
      </c>
      <c r="P118" s="24">
        <f>IF(AND('博主进度主表'!$B117&lt;&gt;"",'博主进度主表'!$D117=P$3),"●","")</f>
        <v/>
      </c>
      <c r="Q118" s="24">
        <f>IF(AND('博主进度主表'!$B117&lt;&gt;"",'博主进度主表'!$D117=Q$3),"●","")</f>
        <v/>
      </c>
      <c r="R118" s="24">
        <f>IF(AND('博主进度主表'!$B117&lt;&gt;"",'博主进度主表'!$D117=R$3),"●","")</f>
        <v/>
      </c>
      <c r="S118" s="24">
        <f>IF(AND('博主进度主表'!$B117&lt;&gt;"",'博主进度主表'!$D117=S$3),"●","")</f>
        <v/>
      </c>
      <c r="T118" s="24">
        <f>IF(AND('博主进度主表'!$B117&lt;&gt;"",'博主进度主表'!$D117=T$3),"●","")</f>
        <v/>
      </c>
      <c r="U118" s="24">
        <f>IF(AND('博主进度主表'!$B117&lt;&gt;"",'博主进度主表'!$D117=U$3),"●","")</f>
        <v/>
      </c>
      <c r="V118" s="24">
        <f>IF(AND('博主进度主表'!$B117&lt;&gt;"",'博主进度主表'!$D117=V$3),"●","")</f>
        <v/>
      </c>
      <c r="W118" s="24">
        <f>IF(AND('博主进度主表'!$B117&lt;&gt;"",'博主进度主表'!$D117=W$3),"●","")</f>
        <v/>
      </c>
      <c r="X118" s="24">
        <f>IF(AND('博主进度主表'!$B117&lt;&gt;"",'博主进度主表'!$D117=X$3),"●","")</f>
        <v/>
      </c>
      <c r="Y118" s="24">
        <f>IF(AND('博主进度主表'!$B117&lt;&gt;"",'博主进度主表'!$D117=Y$3),"●","")</f>
        <v/>
      </c>
      <c r="Z118" s="24">
        <f>IF(AND('博主进度主表'!$B117&lt;&gt;"",'博主进度主表'!$D117=Z$3),"●","")</f>
        <v/>
      </c>
      <c r="AA118" s="24">
        <f>IF(AND('博主进度主表'!$B117&lt;&gt;"",'博主进度主表'!$D117=AA$3),"●","")</f>
        <v/>
      </c>
      <c r="AB118" s="24">
        <f>IF(AND('博主进度主表'!$B117&lt;&gt;"",'博主进度主表'!$D117=AB$3),"●","")</f>
        <v/>
      </c>
      <c r="AC118" s="24">
        <f>IF(AND('博主进度主表'!$B117&lt;&gt;"",'博主进度主表'!$D117=AC$3),"●","")</f>
        <v/>
      </c>
      <c r="AD118" s="24">
        <f>IF(AND('博主进度主表'!$B117&lt;&gt;"",'博主进度主表'!$D117=AD$3),"●","")</f>
        <v/>
      </c>
      <c r="AE118" s="24">
        <f>IF(AND('博主进度主表'!$B117&lt;&gt;"",'博主进度主表'!$D117=AE$3),"●","")</f>
        <v/>
      </c>
      <c r="AF118" s="24">
        <f>IF(AND('博主进度主表'!$B117&lt;&gt;"",'博主进度主表'!$D117=AF$3),"●","")</f>
        <v/>
      </c>
      <c r="AG118" s="24">
        <f>IF(AND('博主进度主表'!$B117&lt;&gt;"",'博主进度主表'!$D117=AG$3),"●","")</f>
        <v/>
      </c>
    </row>
    <row r="119">
      <c r="A119" s="19">
        <f>'博主进度主表'!B118</f>
        <v/>
      </c>
      <c r="B119" s="19">
        <f>'博主进度主表'!A118</f>
        <v/>
      </c>
      <c r="C119" s="24">
        <f>IF(AND('博主进度主表'!$B118&lt;&gt;"",'博主进度主表'!$D118=C$3),"●","")</f>
        <v/>
      </c>
      <c r="D119" s="24">
        <f>IF(AND('博主进度主表'!$B118&lt;&gt;"",'博主进度主表'!$D118=D$3),"●","")</f>
        <v/>
      </c>
      <c r="E119" s="24">
        <f>IF(AND('博主进度主表'!$B118&lt;&gt;"",'博主进度主表'!$D118=E$3),"●","")</f>
        <v/>
      </c>
      <c r="F119" s="24">
        <f>IF(AND('博主进度主表'!$B118&lt;&gt;"",'博主进度主表'!$D118=F$3),"●","")</f>
        <v/>
      </c>
      <c r="G119" s="24">
        <f>IF(AND('博主进度主表'!$B118&lt;&gt;"",'博主进度主表'!$D118=G$3),"●","")</f>
        <v/>
      </c>
      <c r="H119" s="24">
        <f>IF(AND('博主进度主表'!$B118&lt;&gt;"",'博主进度主表'!$D118=H$3),"●","")</f>
        <v/>
      </c>
      <c r="I119" s="24">
        <f>IF(AND('博主进度主表'!$B118&lt;&gt;"",'博主进度主表'!$D118=I$3),"●","")</f>
        <v/>
      </c>
      <c r="J119" s="24">
        <f>IF(AND('博主进度主表'!$B118&lt;&gt;"",'博主进度主表'!$D118=J$3),"●","")</f>
        <v/>
      </c>
      <c r="K119" s="24">
        <f>IF(AND('博主进度主表'!$B118&lt;&gt;"",'博主进度主表'!$D118=K$3),"●","")</f>
        <v/>
      </c>
      <c r="L119" s="24">
        <f>IF(AND('博主进度主表'!$B118&lt;&gt;"",'博主进度主表'!$D118=L$3),"●","")</f>
        <v/>
      </c>
      <c r="M119" s="24">
        <f>IF(AND('博主进度主表'!$B118&lt;&gt;"",'博主进度主表'!$D118=M$3),"●","")</f>
        <v/>
      </c>
      <c r="N119" s="24">
        <f>IF(AND('博主进度主表'!$B118&lt;&gt;"",'博主进度主表'!$D118=N$3),"●","")</f>
        <v/>
      </c>
      <c r="O119" s="24">
        <f>IF(AND('博主进度主表'!$B118&lt;&gt;"",'博主进度主表'!$D118=O$3),"●","")</f>
        <v/>
      </c>
      <c r="P119" s="24">
        <f>IF(AND('博主进度主表'!$B118&lt;&gt;"",'博主进度主表'!$D118=P$3),"●","")</f>
        <v/>
      </c>
      <c r="Q119" s="24">
        <f>IF(AND('博主进度主表'!$B118&lt;&gt;"",'博主进度主表'!$D118=Q$3),"●","")</f>
        <v/>
      </c>
      <c r="R119" s="24">
        <f>IF(AND('博主进度主表'!$B118&lt;&gt;"",'博主进度主表'!$D118=R$3),"●","")</f>
        <v/>
      </c>
      <c r="S119" s="24">
        <f>IF(AND('博主进度主表'!$B118&lt;&gt;"",'博主进度主表'!$D118=S$3),"●","")</f>
        <v/>
      </c>
      <c r="T119" s="24">
        <f>IF(AND('博主进度主表'!$B118&lt;&gt;"",'博主进度主表'!$D118=T$3),"●","")</f>
        <v/>
      </c>
      <c r="U119" s="24">
        <f>IF(AND('博主进度主表'!$B118&lt;&gt;"",'博主进度主表'!$D118=U$3),"●","")</f>
        <v/>
      </c>
      <c r="V119" s="24">
        <f>IF(AND('博主进度主表'!$B118&lt;&gt;"",'博主进度主表'!$D118=V$3),"●","")</f>
        <v/>
      </c>
      <c r="W119" s="24">
        <f>IF(AND('博主进度主表'!$B118&lt;&gt;"",'博主进度主表'!$D118=W$3),"●","")</f>
        <v/>
      </c>
      <c r="X119" s="24">
        <f>IF(AND('博主进度主表'!$B118&lt;&gt;"",'博主进度主表'!$D118=X$3),"●","")</f>
        <v/>
      </c>
      <c r="Y119" s="24">
        <f>IF(AND('博主进度主表'!$B118&lt;&gt;"",'博主进度主表'!$D118=Y$3),"●","")</f>
        <v/>
      </c>
      <c r="Z119" s="24">
        <f>IF(AND('博主进度主表'!$B118&lt;&gt;"",'博主进度主表'!$D118=Z$3),"●","")</f>
        <v/>
      </c>
      <c r="AA119" s="24">
        <f>IF(AND('博主进度主表'!$B118&lt;&gt;"",'博主进度主表'!$D118=AA$3),"●","")</f>
        <v/>
      </c>
      <c r="AB119" s="24">
        <f>IF(AND('博主进度主表'!$B118&lt;&gt;"",'博主进度主表'!$D118=AB$3),"●","")</f>
        <v/>
      </c>
      <c r="AC119" s="24">
        <f>IF(AND('博主进度主表'!$B118&lt;&gt;"",'博主进度主表'!$D118=AC$3),"●","")</f>
        <v/>
      </c>
      <c r="AD119" s="24">
        <f>IF(AND('博主进度主表'!$B118&lt;&gt;"",'博主进度主表'!$D118=AD$3),"●","")</f>
        <v/>
      </c>
      <c r="AE119" s="24">
        <f>IF(AND('博主进度主表'!$B118&lt;&gt;"",'博主进度主表'!$D118=AE$3),"●","")</f>
        <v/>
      </c>
      <c r="AF119" s="24">
        <f>IF(AND('博主进度主表'!$B118&lt;&gt;"",'博主进度主表'!$D118=AF$3),"●","")</f>
        <v/>
      </c>
      <c r="AG119" s="24">
        <f>IF(AND('博主进度主表'!$B118&lt;&gt;"",'博主进度主表'!$D118=AG$3),"●","")</f>
        <v/>
      </c>
    </row>
    <row r="120">
      <c r="A120" s="19">
        <f>'博主进度主表'!B119</f>
        <v/>
      </c>
      <c r="B120" s="19">
        <f>'博主进度主表'!A119</f>
        <v/>
      </c>
      <c r="C120" s="24">
        <f>IF(AND('博主进度主表'!$B119&lt;&gt;"",'博主进度主表'!$D119=C$3),"●","")</f>
        <v/>
      </c>
      <c r="D120" s="24">
        <f>IF(AND('博主进度主表'!$B119&lt;&gt;"",'博主进度主表'!$D119=D$3),"●","")</f>
        <v/>
      </c>
      <c r="E120" s="24">
        <f>IF(AND('博主进度主表'!$B119&lt;&gt;"",'博主进度主表'!$D119=E$3),"●","")</f>
        <v/>
      </c>
      <c r="F120" s="24">
        <f>IF(AND('博主进度主表'!$B119&lt;&gt;"",'博主进度主表'!$D119=F$3),"●","")</f>
        <v/>
      </c>
      <c r="G120" s="24">
        <f>IF(AND('博主进度主表'!$B119&lt;&gt;"",'博主进度主表'!$D119=G$3),"●","")</f>
        <v/>
      </c>
      <c r="H120" s="24">
        <f>IF(AND('博主进度主表'!$B119&lt;&gt;"",'博主进度主表'!$D119=H$3),"●","")</f>
        <v/>
      </c>
      <c r="I120" s="24">
        <f>IF(AND('博主进度主表'!$B119&lt;&gt;"",'博主进度主表'!$D119=I$3),"●","")</f>
        <v/>
      </c>
      <c r="J120" s="24">
        <f>IF(AND('博主进度主表'!$B119&lt;&gt;"",'博主进度主表'!$D119=J$3),"●","")</f>
        <v/>
      </c>
      <c r="K120" s="24">
        <f>IF(AND('博主进度主表'!$B119&lt;&gt;"",'博主进度主表'!$D119=K$3),"●","")</f>
        <v/>
      </c>
      <c r="L120" s="24">
        <f>IF(AND('博主进度主表'!$B119&lt;&gt;"",'博主进度主表'!$D119=L$3),"●","")</f>
        <v/>
      </c>
      <c r="M120" s="24">
        <f>IF(AND('博主进度主表'!$B119&lt;&gt;"",'博主进度主表'!$D119=M$3),"●","")</f>
        <v/>
      </c>
      <c r="N120" s="24">
        <f>IF(AND('博主进度主表'!$B119&lt;&gt;"",'博主进度主表'!$D119=N$3),"●","")</f>
        <v/>
      </c>
      <c r="O120" s="24">
        <f>IF(AND('博主进度主表'!$B119&lt;&gt;"",'博主进度主表'!$D119=O$3),"●","")</f>
        <v/>
      </c>
      <c r="P120" s="24">
        <f>IF(AND('博主进度主表'!$B119&lt;&gt;"",'博主进度主表'!$D119=P$3),"●","")</f>
        <v/>
      </c>
      <c r="Q120" s="24">
        <f>IF(AND('博主进度主表'!$B119&lt;&gt;"",'博主进度主表'!$D119=Q$3),"●","")</f>
        <v/>
      </c>
      <c r="R120" s="24">
        <f>IF(AND('博主进度主表'!$B119&lt;&gt;"",'博主进度主表'!$D119=R$3),"●","")</f>
        <v/>
      </c>
      <c r="S120" s="24">
        <f>IF(AND('博主进度主表'!$B119&lt;&gt;"",'博主进度主表'!$D119=S$3),"●","")</f>
        <v/>
      </c>
      <c r="T120" s="24">
        <f>IF(AND('博主进度主表'!$B119&lt;&gt;"",'博主进度主表'!$D119=T$3),"●","")</f>
        <v/>
      </c>
      <c r="U120" s="24">
        <f>IF(AND('博主进度主表'!$B119&lt;&gt;"",'博主进度主表'!$D119=U$3),"●","")</f>
        <v/>
      </c>
      <c r="V120" s="24">
        <f>IF(AND('博主进度主表'!$B119&lt;&gt;"",'博主进度主表'!$D119=V$3),"●","")</f>
        <v/>
      </c>
      <c r="W120" s="24">
        <f>IF(AND('博主进度主表'!$B119&lt;&gt;"",'博主进度主表'!$D119=W$3),"●","")</f>
        <v/>
      </c>
      <c r="X120" s="24">
        <f>IF(AND('博主进度主表'!$B119&lt;&gt;"",'博主进度主表'!$D119=X$3),"●","")</f>
        <v/>
      </c>
      <c r="Y120" s="24">
        <f>IF(AND('博主进度主表'!$B119&lt;&gt;"",'博主进度主表'!$D119=Y$3),"●","")</f>
        <v/>
      </c>
      <c r="Z120" s="24">
        <f>IF(AND('博主进度主表'!$B119&lt;&gt;"",'博主进度主表'!$D119=Z$3),"●","")</f>
        <v/>
      </c>
      <c r="AA120" s="24">
        <f>IF(AND('博主进度主表'!$B119&lt;&gt;"",'博主进度主表'!$D119=AA$3),"●","")</f>
        <v/>
      </c>
      <c r="AB120" s="24">
        <f>IF(AND('博主进度主表'!$B119&lt;&gt;"",'博主进度主表'!$D119=AB$3),"●","")</f>
        <v/>
      </c>
      <c r="AC120" s="24">
        <f>IF(AND('博主进度主表'!$B119&lt;&gt;"",'博主进度主表'!$D119=AC$3),"●","")</f>
        <v/>
      </c>
      <c r="AD120" s="24">
        <f>IF(AND('博主进度主表'!$B119&lt;&gt;"",'博主进度主表'!$D119=AD$3),"●","")</f>
        <v/>
      </c>
      <c r="AE120" s="24">
        <f>IF(AND('博主进度主表'!$B119&lt;&gt;"",'博主进度主表'!$D119=AE$3),"●","")</f>
        <v/>
      </c>
      <c r="AF120" s="24">
        <f>IF(AND('博主进度主表'!$B119&lt;&gt;"",'博主进度主表'!$D119=AF$3),"●","")</f>
        <v/>
      </c>
      <c r="AG120" s="24">
        <f>IF(AND('博主进度主表'!$B119&lt;&gt;"",'博主进度主表'!$D119=AG$3),"●","")</f>
        <v/>
      </c>
    </row>
    <row r="121">
      <c r="A121" s="19">
        <f>'博主进度主表'!B120</f>
        <v/>
      </c>
      <c r="B121" s="19">
        <f>'博主进度主表'!A120</f>
        <v/>
      </c>
      <c r="C121" s="24">
        <f>IF(AND('博主进度主表'!$B120&lt;&gt;"",'博主进度主表'!$D120=C$3),"●","")</f>
        <v/>
      </c>
      <c r="D121" s="24">
        <f>IF(AND('博主进度主表'!$B120&lt;&gt;"",'博主进度主表'!$D120=D$3),"●","")</f>
        <v/>
      </c>
      <c r="E121" s="24">
        <f>IF(AND('博主进度主表'!$B120&lt;&gt;"",'博主进度主表'!$D120=E$3),"●","")</f>
        <v/>
      </c>
      <c r="F121" s="24">
        <f>IF(AND('博主进度主表'!$B120&lt;&gt;"",'博主进度主表'!$D120=F$3),"●","")</f>
        <v/>
      </c>
      <c r="G121" s="24">
        <f>IF(AND('博主进度主表'!$B120&lt;&gt;"",'博主进度主表'!$D120=G$3),"●","")</f>
        <v/>
      </c>
      <c r="H121" s="24">
        <f>IF(AND('博主进度主表'!$B120&lt;&gt;"",'博主进度主表'!$D120=H$3),"●","")</f>
        <v/>
      </c>
      <c r="I121" s="24">
        <f>IF(AND('博主进度主表'!$B120&lt;&gt;"",'博主进度主表'!$D120=I$3),"●","")</f>
        <v/>
      </c>
      <c r="J121" s="24">
        <f>IF(AND('博主进度主表'!$B120&lt;&gt;"",'博主进度主表'!$D120=J$3),"●","")</f>
        <v/>
      </c>
      <c r="K121" s="24">
        <f>IF(AND('博主进度主表'!$B120&lt;&gt;"",'博主进度主表'!$D120=K$3),"●","")</f>
        <v/>
      </c>
      <c r="L121" s="24">
        <f>IF(AND('博主进度主表'!$B120&lt;&gt;"",'博主进度主表'!$D120=L$3),"●","")</f>
        <v/>
      </c>
      <c r="M121" s="24">
        <f>IF(AND('博主进度主表'!$B120&lt;&gt;"",'博主进度主表'!$D120=M$3),"●","")</f>
        <v/>
      </c>
      <c r="N121" s="24">
        <f>IF(AND('博主进度主表'!$B120&lt;&gt;"",'博主进度主表'!$D120=N$3),"●","")</f>
        <v/>
      </c>
      <c r="O121" s="24">
        <f>IF(AND('博主进度主表'!$B120&lt;&gt;"",'博主进度主表'!$D120=O$3),"●","")</f>
        <v/>
      </c>
      <c r="P121" s="24">
        <f>IF(AND('博主进度主表'!$B120&lt;&gt;"",'博主进度主表'!$D120=P$3),"●","")</f>
        <v/>
      </c>
      <c r="Q121" s="24">
        <f>IF(AND('博主进度主表'!$B120&lt;&gt;"",'博主进度主表'!$D120=Q$3),"●","")</f>
        <v/>
      </c>
      <c r="R121" s="24">
        <f>IF(AND('博主进度主表'!$B120&lt;&gt;"",'博主进度主表'!$D120=R$3),"●","")</f>
        <v/>
      </c>
      <c r="S121" s="24">
        <f>IF(AND('博主进度主表'!$B120&lt;&gt;"",'博主进度主表'!$D120=S$3),"●","")</f>
        <v/>
      </c>
      <c r="T121" s="24">
        <f>IF(AND('博主进度主表'!$B120&lt;&gt;"",'博主进度主表'!$D120=T$3),"●","")</f>
        <v/>
      </c>
      <c r="U121" s="24">
        <f>IF(AND('博主进度主表'!$B120&lt;&gt;"",'博主进度主表'!$D120=U$3),"●","")</f>
        <v/>
      </c>
      <c r="V121" s="24">
        <f>IF(AND('博主进度主表'!$B120&lt;&gt;"",'博主进度主表'!$D120=V$3),"●","")</f>
        <v/>
      </c>
      <c r="W121" s="24">
        <f>IF(AND('博主进度主表'!$B120&lt;&gt;"",'博主进度主表'!$D120=W$3),"●","")</f>
        <v/>
      </c>
      <c r="X121" s="24">
        <f>IF(AND('博主进度主表'!$B120&lt;&gt;"",'博主进度主表'!$D120=X$3),"●","")</f>
        <v/>
      </c>
      <c r="Y121" s="24">
        <f>IF(AND('博主进度主表'!$B120&lt;&gt;"",'博主进度主表'!$D120=Y$3),"●","")</f>
        <v/>
      </c>
      <c r="Z121" s="24">
        <f>IF(AND('博主进度主表'!$B120&lt;&gt;"",'博主进度主表'!$D120=Z$3),"●","")</f>
        <v/>
      </c>
      <c r="AA121" s="24">
        <f>IF(AND('博主进度主表'!$B120&lt;&gt;"",'博主进度主表'!$D120=AA$3),"●","")</f>
        <v/>
      </c>
      <c r="AB121" s="24">
        <f>IF(AND('博主进度主表'!$B120&lt;&gt;"",'博主进度主表'!$D120=AB$3),"●","")</f>
        <v/>
      </c>
      <c r="AC121" s="24">
        <f>IF(AND('博主进度主表'!$B120&lt;&gt;"",'博主进度主表'!$D120=AC$3),"●","")</f>
        <v/>
      </c>
      <c r="AD121" s="24">
        <f>IF(AND('博主进度主表'!$B120&lt;&gt;"",'博主进度主表'!$D120=AD$3),"●","")</f>
        <v/>
      </c>
      <c r="AE121" s="24">
        <f>IF(AND('博主进度主表'!$B120&lt;&gt;"",'博主进度主表'!$D120=AE$3),"●","")</f>
        <v/>
      </c>
      <c r="AF121" s="24">
        <f>IF(AND('博主进度主表'!$B120&lt;&gt;"",'博主进度主表'!$D120=AF$3),"●","")</f>
        <v/>
      </c>
      <c r="AG121" s="24">
        <f>IF(AND('博主进度主表'!$B120&lt;&gt;"",'博主进度主表'!$D120=AG$3),"●","")</f>
        <v/>
      </c>
    </row>
    <row r="122">
      <c r="A122" s="25" t="inlineStr">
        <is>
          <t>每日直播数</t>
        </is>
      </c>
      <c r="B122" s="19" t="inlineStr">
        <is>
          <t>合计</t>
        </is>
      </c>
      <c r="C122" s="24">
        <f>COUNTIFS('博主进度主表'!$D$3:$D$120,C$3)</f>
        <v/>
      </c>
      <c r="D122" s="24">
        <f>COUNTIFS('博主进度主表'!$D$3:$D$120,D$3)</f>
        <v/>
      </c>
      <c r="E122" s="24">
        <f>COUNTIFS('博主进度主表'!$D$3:$D$120,E$3)</f>
        <v/>
      </c>
      <c r="F122" s="24">
        <f>COUNTIFS('博主进度主表'!$D$3:$D$120,F$3)</f>
        <v/>
      </c>
      <c r="G122" s="24">
        <f>COUNTIFS('博主进度主表'!$D$3:$D$120,G$3)</f>
        <v/>
      </c>
      <c r="H122" s="24">
        <f>COUNTIFS('博主进度主表'!$D$3:$D$120,H$3)</f>
        <v/>
      </c>
      <c r="I122" s="24">
        <f>COUNTIFS('博主进度主表'!$D$3:$D$120,I$3)</f>
        <v/>
      </c>
      <c r="J122" s="24">
        <f>COUNTIFS('博主进度主表'!$D$3:$D$120,J$3)</f>
        <v/>
      </c>
      <c r="K122" s="24">
        <f>COUNTIFS('博主进度主表'!$D$3:$D$120,K$3)</f>
        <v/>
      </c>
      <c r="L122" s="24">
        <f>COUNTIFS('博主进度主表'!$D$3:$D$120,L$3)</f>
        <v/>
      </c>
      <c r="M122" s="24">
        <f>COUNTIFS('博主进度主表'!$D$3:$D$120,M$3)</f>
        <v/>
      </c>
      <c r="N122" s="24">
        <f>COUNTIFS('博主进度主表'!$D$3:$D$120,N$3)</f>
        <v/>
      </c>
      <c r="O122" s="24">
        <f>COUNTIFS('博主进度主表'!$D$3:$D$120,O$3)</f>
        <v/>
      </c>
      <c r="P122" s="24">
        <f>COUNTIFS('博主进度主表'!$D$3:$D$120,P$3)</f>
        <v/>
      </c>
      <c r="Q122" s="24">
        <f>COUNTIFS('博主进度主表'!$D$3:$D$120,Q$3)</f>
        <v/>
      </c>
      <c r="R122" s="24">
        <f>COUNTIFS('博主进度主表'!$D$3:$D$120,R$3)</f>
        <v/>
      </c>
      <c r="S122" s="24">
        <f>COUNTIFS('博主进度主表'!$D$3:$D$120,S$3)</f>
        <v/>
      </c>
      <c r="T122" s="24">
        <f>COUNTIFS('博主进度主表'!$D$3:$D$120,T$3)</f>
        <v/>
      </c>
      <c r="U122" s="24">
        <f>COUNTIFS('博主进度主表'!$D$3:$D$120,U$3)</f>
        <v/>
      </c>
      <c r="V122" s="24">
        <f>COUNTIFS('博主进度主表'!$D$3:$D$120,V$3)</f>
        <v/>
      </c>
      <c r="W122" s="24">
        <f>COUNTIFS('博主进度主表'!$D$3:$D$120,W$3)</f>
        <v/>
      </c>
      <c r="X122" s="24">
        <f>COUNTIFS('博主进度主表'!$D$3:$D$120,X$3)</f>
        <v/>
      </c>
      <c r="Y122" s="24">
        <f>COUNTIFS('博主进度主表'!$D$3:$D$120,Y$3)</f>
        <v/>
      </c>
      <c r="Z122" s="24">
        <f>COUNTIFS('博主进度主表'!$D$3:$D$120,Z$3)</f>
        <v/>
      </c>
      <c r="AA122" s="24">
        <f>COUNTIFS('博主进度主表'!$D$3:$D$120,AA$3)</f>
        <v/>
      </c>
      <c r="AB122" s="24">
        <f>COUNTIFS('博主进度主表'!$D$3:$D$120,AB$3)</f>
        <v/>
      </c>
      <c r="AC122" s="24">
        <f>COUNTIFS('博主进度主表'!$D$3:$D$120,AC$3)</f>
        <v/>
      </c>
      <c r="AD122" s="24">
        <f>COUNTIFS('博主进度主表'!$D$3:$D$120,AD$3)</f>
        <v/>
      </c>
      <c r="AE122" s="24">
        <f>COUNTIFS('博主进度主表'!$D$3:$D$120,AE$3)</f>
        <v/>
      </c>
      <c r="AF122" s="24">
        <f>COUNTIFS('博主进度主表'!$D$3:$D$120,AF$3)</f>
        <v/>
      </c>
      <c r="AG122" s="24">
        <f>COUNTIFS('博主进度主表'!$D$3:$D$120,AG$3)</f>
        <v/>
      </c>
    </row>
  </sheetData>
  <conditionalFormatting sqref="C4:AG121">
    <cfRule type="expression" priority="1" dxfId="9">
      <formula>AND($B4="护眼丸",C4&lt;&gt;"")</formula>
    </cfRule>
    <cfRule type="expression" priority="2" dxfId="10">
      <formula>AND($B4="burnibo",C4&lt;&gt;"")</formula>
    </cfRule>
    <cfRule type="expression" priority="3" dxfId="11">
      <formula>AND($B4="私域",C4&lt;&gt;"")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2026-07-28T08:08:07Z</dcterms:created>
  <dcterms:modified xsi:type="dcterms:W3CDTF">2026-07-28T08:08:07Z</dcterms:modified>
</cp:coreProperties>
</file>