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机械设备\"/>
    </mc:Choice>
  </mc:AlternateContent>
  <xr:revisionPtr revIDLastSave="0" documentId="13_ncr:1_{210472D1-C567-48E5-A76E-63ED02CACA50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C4" i="8"/>
  <c r="C31" i="8"/>
  <c r="C42" i="8"/>
  <c r="C38" i="8"/>
  <c r="C15" i="8"/>
  <c r="C95" i="8"/>
  <c r="C46" i="8"/>
  <c r="C59" i="8"/>
  <c r="C131" i="8"/>
  <c r="C49" i="8"/>
  <c r="C57" i="8"/>
  <c r="C35" i="8"/>
  <c r="C77" i="8"/>
  <c r="C71" i="8"/>
  <c r="C58" i="8"/>
  <c r="C98" i="8"/>
  <c r="C147" i="8"/>
  <c r="C66" i="8"/>
  <c r="C70" i="8"/>
  <c r="C52" i="8"/>
  <c r="C119" i="8"/>
  <c r="C18" i="8"/>
  <c r="C61" i="8"/>
  <c r="C126" i="8"/>
  <c r="C44" i="8"/>
  <c r="C10" i="8"/>
  <c r="C3" i="8"/>
  <c r="C22" i="8"/>
  <c r="C32" i="8"/>
  <c r="C40" i="8"/>
  <c r="C37" i="8"/>
  <c r="C86" i="8"/>
  <c r="C91" i="8"/>
  <c r="C65" i="8"/>
  <c r="C112" i="8"/>
  <c r="C144" i="8"/>
  <c r="C178" i="8"/>
  <c r="C110" i="8"/>
  <c r="C90" i="8"/>
  <c r="C158" i="8"/>
  <c r="C83" i="8"/>
  <c r="C121" i="8"/>
  <c r="C76" i="8"/>
  <c r="C177" i="8"/>
  <c r="C60" i="8"/>
  <c r="C82" i="8"/>
  <c r="C171" i="8"/>
  <c r="C173" i="8"/>
  <c r="C114" i="8"/>
  <c r="C103" i="8"/>
  <c r="C6" i="8"/>
  <c r="C5" i="8"/>
  <c r="C12" i="8"/>
  <c r="C29" i="8"/>
  <c r="C27" i="8"/>
  <c r="C43" i="8"/>
  <c r="C41" i="8"/>
  <c r="C39" i="8"/>
  <c r="C13" i="8"/>
  <c r="C155" i="8"/>
  <c r="C48" i="8"/>
  <c r="C141" i="8"/>
  <c r="C81" i="8"/>
  <c r="C75" i="8"/>
  <c r="C159" i="8"/>
  <c r="C55" i="8"/>
  <c r="C97" i="8"/>
  <c r="C53" i="8"/>
  <c r="C102" i="8"/>
  <c r="C150" i="8"/>
  <c r="C68" i="8"/>
  <c r="C101" i="8"/>
  <c r="C62" i="8"/>
  <c r="C106" i="8"/>
  <c r="C116" i="8"/>
  <c r="C172" i="8"/>
  <c r="C166" i="8"/>
  <c r="C124" i="8"/>
  <c r="C245" i="8"/>
  <c r="C117" i="8"/>
  <c r="C179" i="8"/>
  <c r="C332" i="8"/>
  <c r="C331" i="8"/>
  <c r="C296" i="8"/>
  <c r="C164" i="8"/>
  <c r="C99" i="8"/>
  <c r="C304" i="8"/>
  <c r="C200" i="8"/>
  <c r="C20" i="8"/>
  <c r="C128" i="8"/>
  <c r="C113" i="8"/>
  <c r="C16" i="8"/>
  <c r="C17" i="8"/>
  <c r="C140" i="8"/>
  <c r="C326" i="8"/>
  <c r="C217" i="8"/>
  <c r="C45" i="8"/>
  <c r="C232" i="8"/>
  <c r="C198" i="8"/>
  <c r="C269" i="8"/>
  <c r="C89" i="8"/>
  <c r="C93" i="8"/>
  <c r="C137" i="8"/>
  <c r="C324" i="8"/>
  <c r="C54" i="8"/>
  <c r="C235" i="8"/>
  <c r="C238" i="8"/>
  <c r="C305" i="8"/>
  <c r="C247" i="8"/>
  <c r="C191" i="8"/>
  <c r="C342" i="8"/>
  <c r="C290" i="8"/>
  <c r="C180" i="8"/>
  <c r="C130" i="8"/>
  <c r="C134" i="8"/>
  <c r="C78" i="8"/>
  <c r="C297" i="8"/>
  <c r="C233" i="8"/>
  <c r="C87" i="8"/>
  <c r="C104" i="8"/>
  <c r="C14" i="8"/>
  <c r="C301" i="8"/>
  <c r="C186" i="8"/>
  <c r="C237" i="8"/>
  <c r="C284" i="8"/>
  <c r="C314" i="8"/>
  <c r="C267" i="8"/>
  <c r="C265" i="8"/>
  <c r="C214" i="8"/>
  <c r="C115" i="8"/>
  <c r="C236" i="8"/>
  <c r="C309" i="8"/>
  <c r="C146" i="8"/>
  <c r="C152" i="8"/>
  <c r="C287" i="8"/>
  <c r="C328" i="8"/>
  <c r="C242" i="8"/>
  <c r="C135" i="8"/>
  <c r="C205" i="8"/>
  <c r="C218" i="8"/>
  <c r="C170" i="8"/>
  <c r="C293" i="8"/>
  <c r="C226" i="8"/>
  <c r="C69" i="8"/>
  <c r="C220" i="8"/>
  <c r="C228" i="8"/>
  <c r="C215" i="8"/>
  <c r="C85" i="8"/>
  <c r="C211" i="8"/>
  <c r="C127" i="8"/>
  <c r="C206" i="8"/>
  <c r="C321" i="8"/>
  <c r="C288" i="8"/>
  <c r="C108" i="8"/>
  <c r="C282" i="8"/>
  <c r="C162" i="8"/>
  <c r="A1" i="7"/>
  <c r="C197" i="8"/>
  <c r="C28" i="8"/>
  <c r="C255" i="8"/>
  <c r="C185" i="8"/>
  <c r="C184" i="8"/>
  <c r="C213" i="8"/>
  <c r="C277" i="8"/>
  <c r="C201" i="8"/>
  <c r="C270" i="8"/>
  <c r="C182" i="8"/>
  <c r="C189" i="8"/>
  <c r="C289" i="8"/>
  <c r="C318" i="8"/>
  <c r="C9" i="8"/>
  <c r="C221" i="8"/>
  <c r="C51" i="8"/>
  <c r="C266" i="8"/>
  <c r="C157" i="8"/>
  <c r="C320" i="8"/>
  <c r="C123" i="8"/>
  <c r="C263" i="8"/>
  <c r="C335" i="8"/>
  <c r="C154" i="8"/>
  <c r="C299" i="8"/>
  <c r="C88" i="8"/>
  <c r="C125" i="8"/>
  <c r="C120" i="8"/>
  <c r="C264" i="8"/>
  <c r="C100" i="8"/>
  <c r="C148" i="8"/>
  <c r="C216" i="8"/>
  <c r="C204" i="8"/>
  <c r="C50" i="8"/>
  <c r="C306" i="8"/>
  <c r="C316" i="8"/>
  <c r="C262" i="8"/>
  <c r="C202" i="8"/>
  <c r="C187" i="8"/>
  <c r="C19" i="8"/>
  <c r="C261" i="8"/>
  <c r="C260" i="8"/>
  <c r="C136" i="8"/>
  <c r="C122" i="8"/>
  <c r="C26" i="8"/>
  <c r="C333" i="8"/>
  <c r="C153" i="8"/>
  <c r="C34" i="8"/>
  <c r="C275" i="8"/>
  <c r="C118" i="8"/>
  <c r="C315" i="8"/>
  <c r="C196" i="8"/>
  <c r="C243" i="8"/>
  <c r="C67" i="8"/>
  <c r="C272" i="8"/>
  <c r="C278" i="8"/>
  <c r="C161" i="8"/>
  <c r="C347" i="8"/>
  <c r="C208" i="8"/>
  <c r="C300" i="8"/>
  <c r="C181" i="8"/>
  <c r="C250" i="8"/>
  <c r="C323" i="8"/>
  <c r="C280" i="8"/>
  <c r="C251" i="8"/>
  <c r="C268" i="8"/>
  <c r="C325" i="8"/>
  <c r="C344" i="8"/>
  <c r="C143" i="8"/>
  <c r="C240" i="8"/>
  <c r="C212" i="8"/>
  <c r="C195" i="8"/>
  <c r="C230" i="8"/>
  <c r="C160" i="8"/>
  <c r="C156" i="8"/>
  <c r="C340" i="8"/>
  <c r="C194" i="8"/>
  <c r="C313" i="8"/>
  <c r="C25" i="8"/>
  <c r="C274" i="8"/>
  <c r="C307" i="8"/>
  <c r="C225" i="8"/>
  <c r="C79" i="8"/>
  <c r="C231" i="8"/>
  <c r="C74" i="8"/>
  <c r="C295" i="8"/>
  <c r="C145" i="8"/>
  <c r="C311" i="8"/>
  <c r="C249" i="8"/>
  <c r="C241" i="8"/>
  <c r="C33" i="8"/>
  <c r="C36" i="8"/>
  <c r="C348" i="8"/>
  <c r="C337" i="8"/>
  <c r="C258" i="8"/>
  <c r="C276" i="8"/>
  <c r="C138" i="8"/>
  <c r="C132" i="8"/>
  <c r="C73" i="8"/>
  <c r="C346" i="8"/>
  <c r="C317" i="8"/>
  <c r="C167" i="8"/>
  <c r="C111" i="8"/>
  <c r="C133" i="8"/>
  <c r="C303" i="8"/>
  <c r="C192" i="8"/>
  <c r="C252" i="8"/>
  <c r="C291" i="8"/>
  <c r="C336" i="8"/>
  <c r="C23" i="8"/>
  <c r="C142" i="8"/>
  <c r="C210" i="8"/>
  <c r="C334" i="8"/>
  <c r="C203" i="8"/>
  <c r="C174" i="8"/>
  <c r="C2" i="8"/>
  <c r="C84" i="8"/>
  <c r="C227" i="8"/>
  <c r="C96" i="8"/>
  <c r="C281" i="8"/>
  <c r="C139" i="8"/>
  <c r="C11" i="8"/>
  <c r="C149" i="8"/>
  <c r="C254" i="8"/>
  <c r="C183" i="8"/>
  <c r="C199" i="8"/>
  <c r="C239" i="8"/>
  <c r="C219" i="8"/>
  <c r="C283" i="8"/>
  <c r="C193" i="8"/>
  <c r="C253" i="8"/>
  <c r="C302" i="8"/>
  <c r="C244" i="8"/>
  <c r="C188" i="8"/>
  <c r="C234" i="8"/>
  <c r="C176" i="8"/>
  <c r="C30" i="8"/>
  <c r="C257" i="8"/>
  <c r="C223" i="8"/>
  <c r="C209" i="8"/>
  <c r="C345" i="8"/>
  <c r="C168" i="8"/>
  <c r="C72" i="8"/>
  <c r="C319" i="8"/>
  <c r="C47" i="8"/>
  <c r="C1" i="8"/>
  <c r="C80" i="8"/>
  <c r="C343" i="8"/>
  <c r="C327" i="8"/>
  <c r="C190" i="8"/>
  <c r="C248" i="8"/>
  <c r="C92" i="8"/>
  <c r="C329" i="8"/>
  <c r="C286" i="8"/>
  <c r="C24" i="8"/>
  <c r="C109" i="8"/>
  <c r="C229" i="8"/>
  <c r="C349" i="8"/>
  <c r="C298" i="8"/>
  <c r="C63" i="8"/>
  <c r="C308" i="8"/>
  <c r="C271" i="8"/>
  <c r="C339" i="8"/>
  <c r="C330" i="8"/>
  <c r="C256" i="8"/>
  <c r="C341" i="8"/>
  <c r="C322" i="8"/>
  <c r="C105" i="8"/>
  <c r="C292" i="8"/>
  <c r="C207" i="8"/>
  <c r="C163" i="8"/>
  <c r="C222" i="8"/>
  <c r="C338" i="8"/>
  <c r="C64" i="8"/>
  <c r="C279" i="8"/>
  <c r="C175" i="8"/>
  <c r="C56" i="8"/>
  <c r="C294" i="8"/>
  <c r="C165" i="8"/>
  <c r="C151" i="8"/>
  <c r="C21" i="8"/>
  <c r="C107" i="8"/>
  <c r="C8" i="8"/>
  <c r="C285" i="8"/>
  <c r="C94" i="8"/>
  <c r="C310" i="8"/>
  <c r="C169" i="8"/>
  <c r="C129" i="8"/>
  <c r="C273" i="8"/>
  <c r="C246" i="8"/>
  <c r="C224" i="8"/>
  <c r="C312" i="8"/>
  <c r="C259" i="8"/>
</calcChain>
</file>

<file path=xl/sharedStrings.xml><?xml version="1.0" encoding="utf-8"?>
<sst xmlns="http://schemas.openxmlformats.org/spreadsheetml/2006/main" count="1480" uniqueCount="1480">
  <si>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</si>
  <si>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</si>
  <si>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</si>
  <si>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</si>
  <si>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</si>
  <si>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</si>
  <si>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</si>
  <si>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</si>
  <si>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</si>
  <si>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</si>
  <si>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</si>
  <si>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</si>
  <si>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</si>
  <si>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</si>
  <si>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</si>
  <si>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</si>
  <si>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</si>
  <si>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</si>
  <si>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</si>
  <si>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</si>
  <si>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</si>
  <si>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</si>
  <si>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</si>
  <si>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</si>
  <si>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</si>
  <si>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</si>
  <si>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</si>
  <si>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</si>
  <si>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</si>
  <si>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</si>
  <si>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</si>
  <si>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</si>
  <si>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</si>
  <si>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</si>
  <si>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</si>
  <si>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</si>
  <si>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</si>
  <si>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</si>
  <si>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</si>
  <si>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</si>
  <si>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</si>
  <si>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</si>
  <si>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</si>
  <si>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</si>
  <si>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</si>
  <si>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</si>
  <si>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</si>
  <si>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</si>
  <si>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</si>
  <si>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</si>
  <si>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</si>
  <si>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</si>
  <si>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</si>
  <si>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</si>
  <si>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</si>
  <si>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</si>
  <si>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</si>
  <si>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</si>
  <si>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</si>
  <si>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</si>
  <si>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</si>
  <si>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</si>
  <si>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</si>
  <si>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</si>
  <si>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</si>
  <si>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</si>
  <si>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</si>
  <si>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</si>
  <si>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</si>
  <si>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</si>
  <si>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</si>
  <si>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</si>
  <si>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</si>
  <si>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</si>
  <si>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</si>
  <si>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</si>
  <si>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</si>
  <si>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</si>
  <si>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</si>
  <si>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</si>
  <si>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</si>
  <si>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</si>
  <si>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</si>
  <si>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</si>
  <si>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</si>
  <si>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</si>
  <si>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</si>
  <si>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</si>
  <si>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</si>
  <si>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</si>
  <si>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</si>
  <si>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</si>
  <si>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</si>
  <si>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</si>
  <si>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</si>
  <si>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</si>
  <si>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</si>
  <si>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</si>
  <si>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</si>
  <si>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</si>
  <si>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</si>
  <si>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</si>
  <si>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</si>
  <si>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</si>
  <si>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</si>
  <si>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</si>
  <si>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</si>
  <si>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</si>
  <si>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</si>
  <si>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</si>
  <si>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</si>
  <si>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</si>
  <si>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</si>
  <si>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</si>
  <si>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</si>
  <si>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</si>
  <si>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</si>
  <si>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</si>
  <si>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</si>
  <si>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</si>
  <si>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</si>
  <si>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</si>
  <si>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</si>
  <si>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</si>
  <si>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</si>
  <si>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</si>
  <si>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</si>
  <si>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</si>
  <si>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</si>
  <si>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</si>
  <si>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</si>
  <si>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</si>
  <si>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</si>
  <si>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</si>
  <si>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</si>
  <si>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</si>
  <si>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</si>
  <si>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</si>
  <si>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</si>
  <si>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</si>
  <si>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</si>
  <si>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</si>
  <si>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</si>
  <si>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</si>
  <si>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</si>
  <si>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</si>
  <si>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</si>
  <si>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</si>
  <si>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</si>
  <si>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</si>
  <si>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</si>
  <si>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</si>
  <si>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</si>
  <si>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</si>
  <si>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</si>
  <si>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</si>
  <si>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</si>
  <si>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</si>
  <si>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</si>
  <si>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</si>
  <si>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</si>
  <si>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</si>
  <si>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</si>
  <si>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</si>
  <si>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</si>
  <si>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</si>
  <si>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</si>
  <si>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</si>
  <si>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</si>
  <si>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</si>
  <si>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</si>
  <si>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</si>
  <si>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</si>
  <si>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</si>
  <si>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</si>
  <si>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</si>
  <si>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</si>
  <si>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</si>
  <si>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</si>
  <si>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</si>
  <si>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</si>
  <si>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</si>
  <si>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</si>
  <si>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</si>
  <si>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</si>
  <si>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</si>
  <si>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</si>
  <si>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</si>
  <si>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</si>
  <si>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</si>
  <si>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</si>
  <si>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</si>
  <si>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</si>
  <si>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</si>
  <si>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</si>
  <si>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</si>
  <si>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</si>
  <si>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</si>
  <si>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</si>
  <si>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</si>
  <si>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</si>
  <si>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</si>
  <si>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</si>
  <si>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</si>
  <si>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</si>
  <si>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</si>
  <si>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</si>
  <si>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</si>
  <si>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</si>
  <si>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</si>
  <si>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</si>
  <si>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</si>
  <si>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</si>
  <si>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</si>
  <si>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</si>
  <si>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</si>
  <si>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</si>
  <si>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</si>
  <si>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</si>
  <si>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</si>
  <si>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</si>
  <si>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</si>
  <si>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</si>
  <si>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</si>
  <si>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</si>
  <si>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</si>
  <si>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</si>
  <si>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</si>
  <si>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</si>
  <si>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</si>
  <si>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</si>
  <si>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</si>
  <si>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</si>
  <si>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</si>
  <si>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</si>
  <si>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</si>
  <si>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</si>
  <si>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</si>
  <si>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</si>
  <si>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</si>
  <si>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</si>
  <si>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</si>
  <si>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</si>
  <si>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</si>
  <si>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</si>
  <si>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</si>
  <si>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</si>
  <si>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</si>
  <si>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</si>
  <si>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</si>
  <si>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</si>
  <si>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</si>
  <si>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</si>
  <si>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</si>
  <si>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</si>
  <si>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</si>
  <si>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</si>
  <si>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</si>
  <si>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</si>
  <si>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</si>
  <si>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</si>
  <si>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</si>
  <si>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</si>
  <si>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</si>
  <si>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</si>
  <si>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</si>
  <si>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</si>
  <si>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</si>
  <si>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</si>
  <si>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</si>
  <si>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</si>
  <si>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</si>
  <si>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</si>
  <si>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</si>
  <si>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</si>
  <si>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</si>
  <si>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</si>
  <si>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</si>
  <si>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</si>
  <si>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</si>
  <si>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</si>
  <si>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</si>
  <si>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</si>
  <si>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</si>
  <si>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</si>
  <si>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</si>
  <si>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</si>
  <si>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</si>
  <si>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</si>
  <si>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</si>
  <si>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</si>
  <si>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</si>
  <si>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</si>
  <si>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</si>
  <si>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</si>
  <si>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</si>
  <si>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</si>
  <si>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</si>
  <si>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</si>
  <si>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</si>
  <si>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</si>
  <si>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</si>
  <si>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</si>
  <si>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</si>
  <si>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</si>
  <si>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</si>
  <si>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</si>
  <si>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</si>
  <si>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</si>
  <si>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</si>
  <si>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</si>
  <si>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</si>
  <si>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</si>
  <si>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</si>
  <si>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</si>
  <si>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</si>
  <si>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</si>
  <si>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</si>
  <si>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</si>
  <si>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</si>
  <si>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</si>
  <si>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</si>
  <si>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</si>
  <si>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</si>
  <si>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</si>
  <si>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</si>
  <si>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</si>
  <si>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</si>
  <si>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</si>
  <si>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</si>
  <si>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</si>
  <si>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</si>
  <si>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</si>
  <si>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</si>
  <si>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</si>
  <si>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</si>
  <si>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</si>
  <si>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</si>
  <si>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</si>
  <si>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</si>
  <si>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</si>
  <si>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</si>
  <si>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</si>
  <si>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</si>
  <si>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</si>
  <si>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</si>
  <si>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</si>
  <si>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</si>
  <si>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</si>
  <si>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</si>
  <si>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</si>
  <si>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</si>
  <si>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</si>
  <si>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</si>
  <si>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</si>
  <si>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</si>
  <si>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</si>
  <si>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</si>
  <si>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</si>
  <si>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</si>
  <si>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</si>
  <si>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</si>
  <si>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</si>
  <si>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</si>
  <si>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</si>
  <si>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</si>
  <si>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</si>
  <si>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</si>
  <si>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</si>
  <si>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</si>
  <si>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</si>
  <si>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</si>
  <si>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</si>
  <si>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</si>
  <si>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</si>
  <si>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</si>
  <si>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</si>
  <si>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</si>
  <si>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</si>
  <si>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</si>
  <si>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</si>
  <si>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</si>
  <si>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</si>
  <si>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</si>
  <si>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</si>
  <si>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</si>
  <si>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</si>
  <si>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</si>
  <si>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</si>
  <si>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</si>
  <si>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</si>
  <si>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</si>
  <si>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</si>
  <si>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</si>
  <si>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</si>
  <si>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</si>
  <si>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</si>
  <si>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</si>
  <si>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</si>
  <si>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</si>
  <si>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</si>
  <si>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</si>
  <si>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</si>
  <si>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</si>
  <si>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</si>
  <si>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</si>
  <si>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</si>
  <si>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</si>
  <si>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</si>
  <si>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</si>
  <si>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</si>
  <si>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</si>
  <si>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</si>
  <si>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</si>
  <si>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</si>
  <si>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</si>
  <si>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</si>
  <si>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</si>
  <si>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</si>
  <si>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</si>
  <si>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</si>
  <si>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</si>
  <si>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</si>
  <si>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</si>
  <si>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</si>
  <si>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</si>
  <si>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</si>
  <si>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</si>
  <si>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</si>
  <si>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</si>
  <si>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</si>
  <si>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</si>
  <si>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</si>
  <si>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</si>
  <si>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</si>
  <si>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</si>
  <si>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</si>
  <si>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</si>
  <si>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</si>
  <si>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</si>
  <si>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</si>
  <si>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</si>
  <si>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</si>
  <si>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</si>
  <si>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</si>
  <si>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</si>
  <si>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</si>
  <si>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</si>
  <si>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</si>
  <si>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</si>
  <si>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</si>
  <si>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</si>
  <si>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</si>
  <si>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</si>
  <si>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</si>
  <si>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</si>
  <si>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</si>
  <si>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</si>
  <si>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</si>
  <si>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</si>
  <si>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</si>
  <si>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</si>
  <si>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</si>
  <si>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</si>
  <si>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</si>
  <si>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</si>
  <si>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</si>
  <si>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</si>
  <si>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</si>
  <si>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</si>
  <si>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</si>
  <si>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</si>
  <si>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</si>
  <si>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</si>
  <si>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</si>
  <si>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</si>
  <si>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</si>
  <si>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</si>
  <si>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</si>
  <si>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</si>
  <si>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</si>
  <si>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</si>
  <si>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</si>
  <si>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</si>
  <si>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</si>
  <si>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</si>
  <si>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</si>
  <si>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</si>
  <si>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</si>
  <si>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</si>
  <si>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</si>
  <si>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</si>
  <si>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</si>
  <si>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</si>
  <si>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</si>
  <si>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</si>
  <si>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</si>
  <si>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</si>
  <si>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</si>
  <si>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</si>
  <si>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</si>
  <si>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</si>
  <si>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</si>
  <si>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</si>
  <si>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</si>
  <si>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</si>
  <si>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</si>
  <si>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</si>
  <si>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</si>
  <si>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</si>
  <si>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</si>
  <si>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</si>
  <si>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</si>
  <si>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</si>
  <si>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</si>
  <si>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</si>
  <si>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</si>
  <si>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</si>
  <si>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</si>
  <si>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</si>
  <si>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</si>
  <si>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</si>
  <si>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</si>
  <si>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</si>
  <si>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</si>
  <si>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</si>
  <si>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</si>
  <si>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</si>
  <si>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</si>
  <si>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</si>
  <si>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</si>
  <si>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</si>
  <si>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</si>
  <si>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</si>
  <si>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</si>
  <si>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</si>
  <si>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</si>
  <si>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</si>
  <si>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</si>
  <si>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</si>
  <si>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</si>
  <si>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</si>
  <si>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</si>
  <si>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</si>
  <si>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</si>
  <si>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</si>
  <si>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</si>
  <si>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</si>
  <si>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</si>
  <si>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</si>
  <si>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</si>
  <si>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</si>
  <si>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</si>
  <si>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</si>
  <si>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</si>
  <si>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</si>
  <si>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</si>
  <si>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</si>
  <si>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</si>
  <si>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</si>
  <si>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</si>
  <si>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</si>
  <si>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</si>
  <si>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</si>
  <si>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</si>
  <si>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</si>
  <si>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</si>
  <si>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</si>
  <si>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</si>
  <si>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</si>
  <si>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</si>
  <si>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</si>
  <si>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</si>
  <si>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</si>
  <si>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</si>
  <si>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</si>
  <si>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</si>
  <si>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</si>
  <si>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</si>
  <si>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</si>
  <si>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</si>
  <si>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</si>
  <si>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</si>
  <si>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</si>
  <si>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</si>
  <si>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</si>
  <si>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</si>
  <si>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</si>
  <si>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</si>
  <si>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</si>
  <si>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</si>
  <si>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</si>
  <si>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</si>
  <si>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</si>
  <si>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</si>
  <si>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</si>
  <si>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</si>
  <si>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</si>
  <si>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</si>
  <si>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</si>
  <si>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</si>
  <si>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</si>
  <si>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</si>
  <si>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</si>
  <si>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</si>
  <si>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</si>
  <si>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</si>
  <si>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</si>
  <si>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</si>
  <si>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</si>
  <si>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</si>
  <si>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</si>
  <si>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</si>
  <si>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</si>
  <si>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</si>
  <si>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</si>
  <si>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</si>
  <si>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</si>
  <si>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</si>
  <si>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</si>
  <si>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</si>
  <si>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</si>
  <si>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</si>
  <si>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</si>
  <si>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</si>
  <si>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</si>
  <si>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</si>
  <si>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</si>
  <si>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</si>
  <si>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</si>
  <si>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</si>
  <si>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</si>
  <si>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</si>
  <si>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</si>
  <si>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</si>
  <si>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</si>
  <si>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</si>
  <si>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</si>
  <si>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</si>
  <si>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</si>
  <si>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</si>
  <si>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</si>
  <si>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</si>
  <si>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</si>
  <si>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</si>
  <si>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</si>
  <si>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</si>
  <si>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</si>
  <si>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</si>
  <si>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</si>
  <si>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</si>
  <si>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</si>
  <si>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</si>
  <si>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</si>
  <si>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</si>
  <si>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</si>
  <si>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</si>
  <si>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</si>
  <si>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</si>
  <si>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</si>
  <si>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</si>
  <si>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</si>
  <si>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</si>
  <si>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</si>
  <si>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</si>
  <si>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</si>
  <si>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</si>
  <si>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</si>
  <si>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</si>
  <si>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</si>
  <si>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</si>
  <si>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</si>
  <si>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</si>
  <si>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</si>
  <si>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</si>
  <si>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</si>
  <si>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</si>
  <si>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</si>
  <si>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</si>
  <si>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</si>
  <si>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</si>
  <si>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</si>
  <si>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</si>
  <si>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</si>
  <si>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</si>
  <si>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</si>
  <si>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</si>
  <si>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</si>
  <si>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</si>
  <si>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</si>
  <si>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</si>
  <si>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</si>
  <si>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</si>
  <si>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</si>
  <si>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</si>
  <si>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</si>
  <si>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</si>
  <si>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</si>
  <si>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</si>
  <si>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</si>
  <si>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</si>
  <si>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</si>
  <si>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</si>
  <si>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</si>
  <si>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</si>
  <si>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</si>
  <si>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</si>
  <si>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</si>
  <si>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</si>
  <si>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</si>
  <si>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</si>
  <si>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</si>
  <si>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</si>
  <si>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</si>
  <si>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</si>
  <si>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</si>
  <si>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</si>
  <si>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</si>
  <si>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</si>
  <si>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</si>
  <si>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</si>
  <si>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</si>
  <si>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</si>
  <si>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</si>
  <si>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</si>
  <si>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</si>
  <si>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</si>
  <si>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</si>
  <si>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</si>
  <si>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</si>
  <si>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</si>
  <si>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</si>
  <si>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</si>
  <si>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</si>
  <si>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</si>
  <si>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</si>
  <si>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</si>
  <si>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</si>
  <si>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</si>
  <si>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</si>
  <si>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</si>
  <si>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</si>
  <si>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</si>
  <si>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</si>
  <si>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</si>
  <si>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</si>
  <si>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</si>
  <si>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</si>
  <si>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</si>
  <si>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</si>
  <si>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</si>
  <si>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</si>
  <si>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</si>
  <si>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</si>
  <si>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</si>
  <si>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</si>
  <si>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</si>
  <si>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</si>
  <si>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</si>
  <si>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</si>
  <si>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</si>
  <si>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</si>
  <si>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</si>
  <si>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</si>
  <si>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</si>
  <si>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</si>
  <si>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</si>
  <si>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</si>
  <si>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</si>
  <si>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</si>
  <si>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</si>
  <si>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</si>
  <si>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</si>
  <si>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</si>
  <si>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</si>
  <si>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</si>
  <si>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</si>
  <si>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</si>
  <si>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</si>
  <si>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</si>
  <si>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</si>
  <si>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</si>
  <si>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迦南科技</t>
  </si>
  <si>
    <t>300412.SZ</t>
  </si>
  <si>
    <t>神州高铁</t>
  </si>
  <si>
    <t>000008.SZ</t>
  </si>
  <si>
    <t>中集集团</t>
  </si>
  <si>
    <t>000039.SZ</t>
  </si>
  <si>
    <t>中联重科</t>
  </si>
  <si>
    <t>000157.SZ</t>
  </si>
  <si>
    <t>ST沈机</t>
  </si>
  <si>
    <t>000410.SZ</t>
  </si>
  <si>
    <t>徐工机械</t>
  </si>
  <si>
    <t>000425.SZ</t>
  </si>
  <si>
    <t>柳工</t>
  </si>
  <si>
    <t>000528.SZ</t>
  </si>
  <si>
    <t>冰山冷热</t>
  </si>
  <si>
    <t>000530.SZ</t>
  </si>
  <si>
    <t>哈工智能</t>
  </si>
  <si>
    <t>000584.SZ</t>
  </si>
  <si>
    <t>宝塔实业</t>
  </si>
  <si>
    <t>000595.SZ</t>
  </si>
  <si>
    <t>山推股份</t>
  </si>
  <si>
    <t>000680.SZ</t>
  </si>
  <si>
    <t>中核科技</t>
  </si>
  <si>
    <t>000777.SZ</t>
  </si>
  <si>
    <t>冰轮环境</t>
  </si>
  <si>
    <t>000811.SZ</t>
  </si>
  <si>
    <t>京山轻机</t>
  </si>
  <si>
    <t>000821.SZ</t>
  </si>
  <si>
    <t>秦川机床</t>
  </si>
  <si>
    <t>000837.SZ</t>
  </si>
  <si>
    <t>石化机械</t>
  </si>
  <si>
    <t>000852.SZ</t>
  </si>
  <si>
    <t>冀东装备</t>
  </si>
  <si>
    <t>000856.SZ</t>
  </si>
  <si>
    <t>法尔胜</t>
  </si>
  <si>
    <t>000890.SZ</t>
  </si>
  <si>
    <t>众合科技</t>
  </si>
  <si>
    <t>000925.SZ</t>
  </si>
  <si>
    <t>华铁股份</t>
  </si>
  <si>
    <t>000976.SZ</t>
  </si>
  <si>
    <t>华工科技</t>
  </si>
  <si>
    <t>000988.SZ</t>
  </si>
  <si>
    <t>宗申动力</t>
  </si>
  <si>
    <t>001696.SZ</t>
  </si>
  <si>
    <t>精功科技</t>
  </si>
  <si>
    <t>002006.SZ</t>
  </si>
  <si>
    <t>大族激光</t>
  </si>
  <si>
    <t>002008.SZ</t>
  </si>
  <si>
    <t>天奇股份</t>
  </si>
  <si>
    <t>002009.SZ</t>
  </si>
  <si>
    <t>ST中捷</t>
  </si>
  <si>
    <t>002021.SZ</t>
  </si>
  <si>
    <t>山东威达</t>
  </si>
  <si>
    <t>002026.SZ</t>
  </si>
  <si>
    <t>巨轮智能</t>
  </si>
  <si>
    <t>002031.SZ</t>
  </si>
  <si>
    <t>国机精工</t>
  </si>
  <si>
    <t>002046.SZ</t>
  </si>
  <si>
    <t>软控股份</t>
  </si>
  <si>
    <t>002073.SZ</t>
  </si>
  <si>
    <t>山河智能</t>
  </si>
  <si>
    <t>002097.SZ</t>
  </si>
  <si>
    <t>威海广泰</t>
  </si>
  <si>
    <t>002111.SZ</t>
  </si>
  <si>
    <t>ST天马</t>
  </si>
  <si>
    <t>002122.SZ</t>
  </si>
  <si>
    <t>恒星科技</t>
  </si>
  <si>
    <t>002132.SZ</t>
  </si>
  <si>
    <t>*ST新光</t>
  </si>
  <si>
    <t>002147.SZ</t>
  </si>
  <si>
    <t>通润装备</t>
  </si>
  <si>
    <t>002150.SZ</t>
  </si>
  <si>
    <t>汉钟精机</t>
  </si>
  <si>
    <t>002158.SZ</t>
  </si>
  <si>
    <t>宁波东力</t>
  </si>
  <si>
    <t>002164.SZ</t>
  </si>
  <si>
    <t>海得控制</t>
  </si>
  <si>
    <t>002184.SZ</t>
  </si>
  <si>
    <t>大连重工</t>
  </si>
  <si>
    <t>002204.SZ</t>
  </si>
  <si>
    <t>达意隆</t>
  </si>
  <si>
    <t>002209.SZ</t>
  </si>
  <si>
    <t>华东数控</t>
  </si>
  <si>
    <t>002248.SZ</t>
  </si>
  <si>
    <t>川润股份</t>
  </si>
  <si>
    <t>002272.SZ</t>
  </si>
  <si>
    <t>神开股份</t>
  </si>
  <si>
    <t>002278.SZ</t>
  </si>
  <si>
    <t>博深股份</t>
  </si>
  <si>
    <t>002282.SZ</t>
  </si>
  <si>
    <t>英威腾</t>
  </si>
  <si>
    <t>002334.SZ</t>
  </si>
  <si>
    <t>赛象科技</t>
  </si>
  <si>
    <t>002337.SZ</t>
  </si>
  <si>
    <t>巨力索具</t>
  </si>
  <si>
    <t>002342.SZ</t>
  </si>
  <si>
    <t>泰尔股份</t>
  </si>
  <si>
    <t>002347.SZ</t>
  </si>
  <si>
    <t>杰瑞股份</t>
  </si>
  <si>
    <t>002353.SZ</t>
  </si>
  <si>
    <t>康力电梯</t>
  </si>
  <si>
    <t>002367.SZ</t>
  </si>
  <si>
    <t>胜利精密</t>
  </si>
  <si>
    <t>002426.SZ</t>
  </si>
  <si>
    <t>杭氧股份</t>
  </si>
  <si>
    <t>002430.SZ</t>
  </si>
  <si>
    <t>江苏神通</t>
  </si>
  <si>
    <t>002438.SZ</t>
  </si>
  <si>
    <t>巨星科技</t>
  </si>
  <si>
    <t>002444.SZ</t>
  </si>
  <si>
    <t>新筑股份</t>
  </si>
  <si>
    <t>002480.SZ</t>
  </si>
  <si>
    <t>润邦股份</t>
  </si>
  <si>
    <t>002483.SZ</t>
  </si>
  <si>
    <t>山东墨龙</t>
  </si>
  <si>
    <t>002490.SZ</t>
  </si>
  <si>
    <t>宝馨科技</t>
  </si>
  <si>
    <t>002514.SZ</t>
  </si>
  <si>
    <t>日发精机</t>
  </si>
  <si>
    <t>002520.SZ</t>
  </si>
  <si>
    <t>天桥起重</t>
  </si>
  <si>
    <t>002523.SZ</t>
  </si>
  <si>
    <t>山东矿机</t>
  </si>
  <si>
    <t>002526.SZ</t>
  </si>
  <si>
    <t>新时达</t>
  </si>
  <si>
    <t>002527.SZ</t>
  </si>
  <si>
    <t>海源复材</t>
  </si>
  <si>
    <t>002529.SZ</t>
  </si>
  <si>
    <t>ST林重</t>
  </si>
  <si>
    <t>002535.SZ</t>
  </si>
  <si>
    <t>宝鼎科技</t>
  </si>
  <si>
    <t>002552.SZ</t>
  </si>
  <si>
    <t>亚威股份</t>
  </si>
  <si>
    <t>002559.SZ</t>
  </si>
  <si>
    <t>天沃科技</t>
  </si>
  <si>
    <t>002564.SZ</t>
  </si>
  <si>
    <t>豪迈科技</t>
  </si>
  <si>
    <t>002595.SZ</t>
  </si>
  <si>
    <t>山东章鼓</t>
  </si>
  <si>
    <t>002598.SZ</t>
  </si>
  <si>
    <t>东方精工</t>
  </si>
  <si>
    <t>002611.SZ</t>
  </si>
  <si>
    <t>申科股份</t>
  </si>
  <si>
    <t>002633.SZ</t>
  </si>
  <si>
    <t>雪人股份</t>
  </si>
  <si>
    <t>002639.SZ</t>
  </si>
  <si>
    <t>利君股份</t>
  </si>
  <si>
    <t>002651.SZ</t>
  </si>
  <si>
    <t>鞍重股份</t>
  </si>
  <si>
    <t>002667.SZ</t>
  </si>
  <si>
    <t>华东重机</t>
  </si>
  <si>
    <t>002685.SZ</t>
  </si>
  <si>
    <t>亿利达</t>
  </si>
  <si>
    <t>002686.SZ</t>
  </si>
  <si>
    <t>远大智能</t>
  </si>
  <si>
    <t>002689.SZ</t>
  </si>
  <si>
    <t>美亚光电</t>
  </si>
  <si>
    <t>002690.SZ</t>
  </si>
  <si>
    <t>冀凯股份</t>
  </si>
  <si>
    <t>002691.SZ</t>
  </si>
  <si>
    <t>博实股份</t>
  </si>
  <si>
    <t>002698.SZ</t>
  </si>
  <si>
    <t>电光科技</t>
  </si>
  <si>
    <t>002730.SZ</t>
  </si>
  <si>
    <t>埃斯顿</t>
  </si>
  <si>
    <t>002747.SZ</t>
  </si>
  <si>
    <t>南兴股份</t>
  </si>
  <si>
    <t>002757.SZ</t>
  </si>
  <si>
    <t>凤形股份</t>
  </si>
  <si>
    <t>002760.SZ</t>
  </si>
  <si>
    <t>先锋电子</t>
  </si>
  <si>
    <t>002767.SZ</t>
  </si>
  <si>
    <t>快意电梯</t>
  </si>
  <si>
    <t>002774.SZ</t>
  </si>
  <si>
    <t>中坚科技</t>
  </si>
  <si>
    <t>002779.SZ</t>
  </si>
  <si>
    <t>银宝山新</t>
  </si>
  <si>
    <t>002786.SZ</t>
  </si>
  <si>
    <t>永和智控</t>
  </si>
  <si>
    <t>002795.SZ</t>
  </si>
  <si>
    <t>世嘉科技</t>
  </si>
  <si>
    <t>002796.SZ</t>
  </si>
  <si>
    <t>和科达</t>
  </si>
  <si>
    <t>002816.SZ</t>
  </si>
  <si>
    <t>东方中科</t>
  </si>
  <si>
    <t>002819.SZ</t>
  </si>
  <si>
    <t>弘亚数控</t>
  </si>
  <si>
    <t>002833.SZ</t>
  </si>
  <si>
    <t>英维克</t>
  </si>
  <si>
    <t>002837.SZ</t>
  </si>
  <si>
    <t>泰嘉股份</t>
  </si>
  <si>
    <t>002843.SZ</t>
  </si>
  <si>
    <t>威星智能</t>
  </si>
  <si>
    <t>002849.SZ</t>
  </si>
  <si>
    <t>香山股份</t>
  </si>
  <si>
    <t>002870.SZ</t>
  </si>
  <si>
    <t>伟隆股份</t>
  </si>
  <si>
    <t>002871.SZ</t>
  </si>
  <si>
    <t>智能自控</t>
  </si>
  <si>
    <t>002877.SZ</t>
  </si>
  <si>
    <t>凌霄泵业</t>
  </si>
  <si>
    <t>002884.SZ</t>
  </si>
  <si>
    <t>弘宇股份</t>
  </si>
  <si>
    <t>002890.SZ</t>
  </si>
  <si>
    <t>中大力德</t>
  </si>
  <si>
    <t>002896.SZ</t>
  </si>
  <si>
    <t>宇环数控</t>
  </si>
  <si>
    <t>002903.SZ</t>
  </si>
  <si>
    <t>锋龙股份</t>
  </si>
  <si>
    <t>002931.SZ</t>
  </si>
  <si>
    <t>宇晶股份</t>
  </si>
  <si>
    <t>002943.SZ</t>
  </si>
  <si>
    <t>科瑞技术</t>
  </si>
  <si>
    <t>002957.SZ</t>
  </si>
  <si>
    <t>青鸟消防</t>
  </si>
  <si>
    <t>002960.SZ</t>
  </si>
  <si>
    <t>祥鑫科技</t>
  </si>
  <si>
    <t>002965.SZ</t>
  </si>
  <si>
    <t>科安达</t>
  </si>
  <si>
    <t>002972.SZ</t>
  </si>
  <si>
    <t>博杰股份</t>
  </si>
  <si>
    <t>002975.SZ</t>
  </si>
  <si>
    <t>雷赛智能</t>
  </si>
  <si>
    <t>002979.SZ</t>
  </si>
  <si>
    <t>南风股份</t>
  </si>
  <si>
    <t>300004.SZ</t>
  </si>
  <si>
    <t>汉威科技</t>
  </si>
  <si>
    <t>300007.SZ</t>
  </si>
  <si>
    <t>鼎汉技术</t>
  </si>
  <si>
    <t>300011.SZ</t>
  </si>
  <si>
    <t>机器人</t>
  </si>
  <si>
    <t>300024.SZ</t>
  </si>
  <si>
    <t>合康新能</t>
  </si>
  <si>
    <t>300048.SZ</t>
  </si>
  <si>
    <t>*ST金刚</t>
  </si>
  <si>
    <t>300064.SZ</t>
  </si>
  <si>
    <t>三川智慧</t>
  </si>
  <si>
    <t>300066.SZ</t>
  </si>
  <si>
    <t>易成新能</t>
  </si>
  <si>
    <t>300080.SZ</t>
  </si>
  <si>
    <t>创世纪</t>
  </si>
  <si>
    <t>300083.SZ</t>
  </si>
  <si>
    <t>海默科技</t>
  </si>
  <si>
    <t>300084.SZ</t>
  </si>
  <si>
    <t>金通灵</t>
  </si>
  <si>
    <t>300091.SZ</t>
  </si>
  <si>
    <t>科新机电</t>
  </si>
  <si>
    <t>300092.SZ</t>
  </si>
  <si>
    <t>华伍股份</t>
  </si>
  <si>
    <t>300095.SZ</t>
  </si>
  <si>
    <t>智云股份</t>
  </si>
  <si>
    <t>300097.SZ</t>
  </si>
  <si>
    <t>精准信息</t>
  </si>
  <si>
    <t>300099.SZ</t>
  </si>
  <si>
    <t>达刚控股</t>
  </si>
  <si>
    <t>300103.SZ</t>
  </si>
  <si>
    <t>万讯自控</t>
  </si>
  <si>
    <t>300112.SZ</t>
  </si>
  <si>
    <t>汇川技术</t>
  </si>
  <si>
    <t>300124.SZ</t>
  </si>
  <si>
    <t>锐奇股份</t>
  </si>
  <si>
    <t>300126.SZ</t>
  </si>
  <si>
    <t>中金环境</t>
  </si>
  <si>
    <t>300145.SZ</t>
  </si>
  <si>
    <t>昌红科技</t>
  </si>
  <si>
    <t>300151.SZ</t>
  </si>
  <si>
    <t>瑞凌股份</t>
  </si>
  <si>
    <t>300154.SZ</t>
  </si>
  <si>
    <t>华中数控</t>
  </si>
  <si>
    <t>300161.SZ</t>
  </si>
  <si>
    <t>天瑞仪器</t>
  </si>
  <si>
    <t>300165.SZ</t>
  </si>
  <si>
    <t>福能东方</t>
  </si>
  <si>
    <t>300173.SZ</t>
  </si>
  <si>
    <t>四方达</t>
  </si>
  <si>
    <t>300179.SZ</t>
  </si>
  <si>
    <t>佳士科技</t>
  </si>
  <si>
    <t>300193.SZ</t>
  </si>
  <si>
    <t>长荣股份</t>
  </si>
  <si>
    <t>300195.SZ</t>
  </si>
  <si>
    <t>海伦哲</t>
  </si>
  <si>
    <t>300201.SZ</t>
  </si>
  <si>
    <t>金运激光</t>
  </si>
  <si>
    <t>300220.SZ</t>
  </si>
  <si>
    <t>光韵达</t>
  </si>
  <si>
    <t>300227.SZ</t>
  </si>
  <si>
    <t>富瑞特装</t>
  </si>
  <si>
    <t>300228.SZ</t>
  </si>
  <si>
    <t>开山股份</t>
  </si>
  <si>
    <t>300257.SZ</t>
  </si>
  <si>
    <t>新天科技</t>
  </si>
  <si>
    <t>300259.SZ</t>
  </si>
  <si>
    <t>新莱应材</t>
  </si>
  <si>
    <t>300260.SZ</t>
  </si>
  <si>
    <t>隆华科技</t>
  </si>
  <si>
    <t>300263.SZ</t>
  </si>
  <si>
    <t>梅安森</t>
  </si>
  <si>
    <t>300275.SZ</t>
  </si>
  <si>
    <t>三丰智能</t>
  </si>
  <si>
    <t>300276.SZ</t>
  </si>
  <si>
    <t>*ST华昌</t>
  </si>
  <si>
    <t>300278.SZ</t>
  </si>
  <si>
    <t>金明精机</t>
  </si>
  <si>
    <t>300281.SZ</t>
  </si>
  <si>
    <t>蓝英装备</t>
  </si>
  <si>
    <t>300293.SZ</t>
  </si>
  <si>
    <t>远方信息</t>
  </si>
  <si>
    <t>300306.SZ</t>
  </si>
  <si>
    <t>慈星股份</t>
  </si>
  <si>
    <t>300307.SZ</t>
  </si>
  <si>
    <t>华民股份</t>
  </si>
  <si>
    <t>300345.SZ</t>
  </si>
  <si>
    <t>金卡智能</t>
  </si>
  <si>
    <t>300349.SZ</t>
  </si>
  <si>
    <t>永贵电器</t>
  </si>
  <si>
    <t>300351.SZ</t>
  </si>
  <si>
    <t>东华测试</t>
  </si>
  <si>
    <t>300354.SZ</t>
  </si>
  <si>
    <t>ST安控</t>
  </si>
  <si>
    <t>300370.SZ</t>
  </si>
  <si>
    <t>汇中股份</t>
  </si>
  <si>
    <t>300371.SZ</t>
  </si>
  <si>
    <t>斯莱克</t>
  </si>
  <si>
    <t>300382.SZ</t>
  </si>
  <si>
    <t>劲拓股份</t>
  </si>
  <si>
    <t>300400.SZ</t>
  </si>
  <si>
    <t>宝色股份</t>
  </si>
  <si>
    <t>300402.SZ</t>
  </si>
  <si>
    <t>正业科技</t>
  </si>
  <si>
    <t>300410.SZ</t>
  </si>
  <si>
    <t>金盾股份</t>
  </si>
  <si>
    <t>300411.SZ</t>
  </si>
  <si>
    <t>伊之密</t>
  </si>
  <si>
    <t>300415.SZ</t>
  </si>
  <si>
    <t>苏试试验</t>
  </si>
  <si>
    <t>300416.SZ</t>
  </si>
  <si>
    <t>南华仪器</t>
  </si>
  <si>
    <t>300417.SZ</t>
  </si>
  <si>
    <t>五洋停车</t>
  </si>
  <si>
    <t>300420.SZ</t>
  </si>
  <si>
    <t>力星股份</t>
  </si>
  <si>
    <t>300421.SZ</t>
  </si>
  <si>
    <t>诚益通</t>
  </si>
  <si>
    <t>300430.SZ</t>
  </si>
  <si>
    <t>鲍斯股份</t>
  </si>
  <si>
    <t>300441.SZ</t>
  </si>
  <si>
    <t>普丽盛</t>
  </si>
  <si>
    <t>300442.SZ</t>
  </si>
  <si>
    <t>康斯特</t>
  </si>
  <si>
    <t>300445.SZ</t>
  </si>
  <si>
    <t>田中精机</t>
  </si>
  <si>
    <t>300461.SZ</t>
  </si>
  <si>
    <t>中密控股</t>
  </si>
  <si>
    <t>300470.SZ</t>
  </si>
  <si>
    <t>厚普股份</t>
  </si>
  <si>
    <t>300471.SZ</t>
  </si>
  <si>
    <t>新元科技</t>
  </si>
  <si>
    <t>300472.SZ</t>
  </si>
  <si>
    <t>光力科技</t>
  </si>
  <si>
    <t>300480.SZ</t>
  </si>
  <si>
    <t>蓝海华腾</t>
  </si>
  <si>
    <t>300484.SZ</t>
  </si>
  <si>
    <t>东杰智能</t>
  </si>
  <si>
    <t>300486.SZ</t>
  </si>
  <si>
    <t>恒锋工具</t>
  </si>
  <si>
    <t>300488.SZ</t>
  </si>
  <si>
    <t>高澜股份</t>
  </si>
  <si>
    <t>300499.SZ</t>
  </si>
  <si>
    <t>昊志机电</t>
  </si>
  <si>
    <t>300503.SZ</t>
  </si>
  <si>
    <t>新美星</t>
  </si>
  <si>
    <t>300509.SZ</t>
  </si>
  <si>
    <t>中亚股份</t>
  </si>
  <si>
    <t>300512.SZ</t>
  </si>
  <si>
    <t>三德科技</t>
  </si>
  <si>
    <t>300515.SZ</t>
  </si>
  <si>
    <t>爱司凯</t>
  </si>
  <si>
    <t>300521.SZ</t>
  </si>
  <si>
    <t>深冷股份</t>
  </si>
  <si>
    <t>300540.SZ</t>
  </si>
  <si>
    <t>优德精密</t>
  </si>
  <si>
    <t>300549.SZ</t>
  </si>
  <si>
    <t>集智股份</t>
  </si>
  <si>
    <t>300553.SZ</t>
  </si>
  <si>
    <t>三超新材</t>
  </si>
  <si>
    <t>300554.SZ</t>
  </si>
  <si>
    <t>理工光科</t>
  </si>
  <si>
    <t>300557.SZ</t>
  </si>
  <si>
    <t>精测电子</t>
  </si>
  <si>
    <t>300567.SZ</t>
  </si>
  <si>
    <t>朗进科技</t>
  </si>
  <si>
    <t>300594.SZ</t>
  </si>
  <si>
    <t>金太阳</t>
  </si>
  <si>
    <t>300606.SZ</t>
  </si>
  <si>
    <t>拓斯达</t>
  </si>
  <si>
    <t>300607.SZ</t>
  </si>
  <si>
    <t>新劲刚</t>
  </si>
  <si>
    <t>300629.SZ</t>
  </si>
  <si>
    <t>必创科技</t>
  </si>
  <si>
    <t>300667.SZ</t>
  </si>
  <si>
    <t>沪宁股份</t>
  </si>
  <si>
    <t>300669.SZ</t>
  </si>
  <si>
    <t>岱勒新材</t>
  </si>
  <si>
    <t>300700.SZ</t>
  </si>
  <si>
    <t>长盛轴承</t>
  </si>
  <si>
    <t>300718.SZ</t>
  </si>
  <si>
    <t>海川智能</t>
  </si>
  <si>
    <t>300720.SZ</t>
  </si>
  <si>
    <t>锐科激光</t>
  </si>
  <si>
    <t>300747.SZ</t>
  </si>
  <si>
    <t>罗博特科</t>
  </si>
  <si>
    <t>300757.SZ</t>
  </si>
  <si>
    <t>德恩精工</t>
  </si>
  <si>
    <t>300780.SZ</t>
  </si>
  <si>
    <t>矩子科技</t>
  </si>
  <si>
    <t>300802.SZ</t>
  </si>
  <si>
    <t>华辰装备</t>
  </si>
  <si>
    <t>300809.SZ</t>
  </si>
  <si>
    <t>泰林生物</t>
  </si>
  <si>
    <t>300813.SZ</t>
  </si>
  <si>
    <t>双飞股份</t>
  </si>
  <si>
    <t>300817.SZ</t>
  </si>
  <si>
    <t>耐普矿机</t>
  </si>
  <si>
    <t>300818.SZ</t>
  </si>
  <si>
    <t>建科机械</t>
  </si>
  <si>
    <t>300823.SZ</t>
  </si>
  <si>
    <t>锐新科技</t>
  </si>
  <si>
    <t>300828.SZ</t>
  </si>
  <si>
    <t>浩洋股份</t>
  </si>
  <si>
    <t>300833.SZ</t>
  </si>
  <si>
    <t>佰奥智能</t>
  </si>
  <si>
    <t>300836.SZ</t>
  </si>
  <si>
    <t>浙矿股份</t>
  </si>
  <si>
    <t>300837.SZ</t>
  </si>
  <si>
    <t>浙江力诺</t>
  </si>
  <si>
    <t>300838.SZ</t>
  </si>
  <si>
    <t>交大思诺</t>
  </si>
  <si>
    <t>300851.SZ</t>
  </si>
  <si>
    <t>申昊科技</t>
  </si>
  <si>
    <t>300853.SZ</t>
  </si>
  <si>
    <t>三一重工</t>
  </si>
  <si>
    <t>600031.SH</t>
  </si>
  <si>
    <t>东睦股份</t>
  </si>
  <si>
    <t>600114.SH</t>
  </si>
  <si>
    <t>太原重工</t>
  </si>
  <si>
    <t>600169.SH</t>
  </si>
  <si>
    <t>黄河旋风</t>
  </si>
  <si>
    <t>600172.SH</t>
  </si>
  <si>
    <t>金鹰股份</t>
  </si>
  <si>
    <t>600232.SH</t>
  </si>
  <si>
    <t>青海华鼎</t>
  </si>
  <si>
    <t>600243.SH</t>
  </si>
  <si>
    <t>北方股份</t>
  </si>
  <si>
    <t>600262.SH</t>
  </si>
  <si>
    <t>标准股份</t>
  </si>
  <si>
    <t>600302.SH</t>
  </si>
  <si>
    <t>振华重工</t>
  </si>
  <si>
    <t>600320.SH</t>
  </si>
  <si>
    <t>天通股份</t>
  </si>
  <si>
    <t>600330.SH</t>
  </si>
  <si>
    <t>汉马科技</t>
  </si>
  <si>
    <t>600375.SH</t>
  </si>
  <si>
    <t>华嵘控股</t>
  </si>
  <si>
    <t>600421.SH</t>
  </si>
  <si>
    <t>国机通用</t>
  </si>
  <si>
    <t>600444.SH</t>
  </si>
  <si>
    <t>双良节能</t>
  </si>
  <si>
    <t>600481.SH</t>
  </si>
  <si>
    <t>晋西车轴</t>
  </si>
  <si>
    <t>600495.SH</t>
  </si>
  <si>
    <t>科达制造</t>
  </si>
  <si>
    <t>600499.SH</t>
  </si>
  <si>
    <t>航天晨光</t>
  </si>
  <si>
    <t>600501.SH</t>
  </si>
  <si>
    <t>文一科技</t>
  </si>
  <si>
    <t>600520.SH</t>
  </si>
  <si>
    <t>中铁工业</t>
  </si>
  <si>
    <t>600528.SH</t>
  </si>
  <si>
    <t>卓郎智能</t>
  </si>
  <si>
    <t>600545.SH</t>
  </si>
  <si>
    <t>大西洋</t>
  </si>
  <si>
    <t>600558.SH</t>
  </si>
  <si>
    <t>金自天正</t>
  </si>
  <si>
    <t>600560.SH</t>
  </si>
  <si>
    <t>克劳斯</t>
  </si>
  <si>
    <t>600579.SH</t>
  </si>
  <si>
    <t>天地科技</t>
  </si>
  <si>
    <t>600582.SH</t>
  </si>
  <si>
    <t>龙溪股份</t>
  </si>
  <si>
    <t>600592.SH</t>
  </si>
  <si>
    <t>安徽合力</t>
  </si>
  <si>
    <t>600761.SH</t>
  </si>
  <si>
    <t>厦工股份</t>
  </si>
  <si>
    <t>600815.SH</t>
  </si>
  <si>
    <t>宏盛科技</t>
  </si>
  <si>
    <t>600817.SH</t>
  </si>
  <si>
    <t>上海机电</t>
  </si>
  <si>
    <t>600835.SH</t>
  </si>
  <si>
    <t>上工申贝</t>
  </si>
  <si>
    <t>600843.SH</t>
  </si>
  <si>
    <t>京城股份</t>
  </si>
  <si>
    <t>600860.SH</t>
  </si>
  <si>
    <t>广日股份</t>
  </si>
  <si>
    <t>600894.SH</t>
  </si>
  <si>
    <t>建设机械</t>
  </si>
  <si>
    <t>600984.SH</t>
  </si>
  <si>
    <t>贵绳股份</t>
  </si>
  <si>
    <t>600992.SH</t>
  </si>
  <si>
    <t>晋亿实业</t>
  </si>
  <si>
    <t>601002.SH</t>
  </si>
  <si>
    <t>一拖股份</t>
  </si>
  <si>
    <t>601038.SH</t>
  </si>
  <si>
    <t>恒立液压</t>
  </si>
  <si>
    <t>601100.SH</t>
  </si>
  <si>
    <t>中国一重</t>
  </si>
  <si>
    <t>601106.SH</t>
  </si>
  <si>
    <t>杭齿前进</t>
  </si>
  <si>
    <t>601177.SH</t>
  </si>
  <si>
    <t>陕鼓动力</t>
  </si>
  <si>
    <t>601369.SH</t>
  </si>
  <si>
    <t>国机重装</t>
  </si>
  <si>
    <t>601399.SH</t>
  </si>
  <si>
    <t>中信重工</t>
  </si>
  <si>
    <t>601608.SH</t>
  </si>
  <si>
    <t>郑煤机</t>
  </si>
  <si>
    <t>601717.SH</t>
  </si>
  <si>
    <t>中国中车</t>
  </si>
  <si>
    <t>601766.SH</t>
  </si>
  <si>
    <t>蓝科高新</t>
  </si>
  <si>
    <t>601798.SH</t>
  </si>
  <si>
    <t>海天精工</t>
  </si>
  <si>
    <t>601882.SH</t>
  </si>
  <si>
    <t>合锻智能</t>
  </si>
  <si>
    <t>603011.SH</t>
  </si>
  <si>
    <t>创力集团</t>
  </si>
  <si>
    <t>603012.SH</t>
  </si>
  <si>
    <t>弘讯科技</t>
  </si>
  <si>
    <t>603015.SH</t>
  </si>
  <si>
    <t>大豪科技</t>
  </si>
  <si>
    <t>603025.SH</t>
  </si>
  <si>
    <t>赛福天</t>
  </si>
  <si>
    <t>603028.SH</t>
  </si>
  <si>
    <t>天鹅股份</t>
  </si>
  <si>
    <t>603029.SH</t>
  </si>
  <si>
    <t>如通股份</t>
  </si>
  <si>
    <t>603036.SH</t>
  </si>
  <si>
    <t>乐惠国际</t>
  </si>
  <si>
    <t>603076.SH</t>
  </si>
  <si>
    <t>宁波精达</t>
  </si>
  <si>
    <t>603088.SH</t>
  </si>
  <si>
    <t>宏盛股份</t>
  </si>
  <si>
    <t>603090.SH</t>
  </si>
  <si>
    <t>越剑智能</t>
  </si>
  <si>
    <t>603095.SH</t>
  </si>
  <si>
    <t>川仪股份</t>
  </si>
  <si>
    <t>603100.SH</t>
  </si>
  <si>
    <t>康尼机电</t>
  </si>
  <si>
    <t>603111.SH</t>
  </si>
  <si>
    <t>上海沪工</t>
  </si>
  <si>
    <t>603131.SH</t>
  </si>
  <si>
    <t>上海亚虹</t>
  </si>
  <si>
    <t>603159.SH</t>
  </si>
  <si>
    <t>兰石重装</t>
  </si>
  <si>
    <t>603169.SH</t>
  </si>
  <si>
    <t>海容冷链</t>
  </si>
  <si>
    <t>603187.SH</t>
  </si>
  <si>
    <t>快克股份</t>
  </si>
  <si>
    <t>603203.SH</t>
  </si>
  <si>
    <t>海鸥股份</t>
  </si>
  <si>
    <t>603269.SH</t>
  </si>
  <si>
    <t>银都股份</t>
  </si>
  <si>
    <t>603277.SH</t>
  </si>
  <si>
    <t>大业股份</t>
  </si>
  <si>
    <t>603278.SH</t>
  </si>
  <si>
    <t>赛腾股份</t>
  </si>
  <si>
    <t>603283.SH</t>
  </si>
  <si>
    <t>泰瑞机器</t>
  </si>
  <si>
    <t>603289.SH</t>
  </si>
  <si>
    <t>杭叉集团</t>
  </si>
  <si>
    <t>603298.SH</t>
  </si>
  <si>
    <t>应流股份</t>
  </si>
  <si>
    <t>603308.SH</t>
  </si>
  <si>
    <t>福鞍股份</t>
  </si>
  <si>
    <t>603315.SH</t>
  </si>
  <si>
    <t>梅轮电梯</t>
  </si>
  <si>
    <t>603321.SH</t>
  </si>
  <si>
    <t>百达精工</t>
  </si>
  <si>
    <t>603331.SH</t>
  </si>
  <si>
    <t>杰克股份</t>
  </si>
  <si>
    <t>603337.SH</t>
  </si>
  <si>
    <t>浙江鼎力</t>
  </si>
  <si>
    <t>603338.SH</t>
  </si>
  <si>
    <t>四方科技</t>
  </si>
  <si>
    <t>603339.SH</t>
  </si>
  <si>
    <t>华菱精工</t>
  </si>
  <si>
    <t>603356.SH</t>
  </si>
  <si>
    <t>信捷电气</t>
  </si>
  <si>
    <t>603416.SH</t>
  </si>
  <si>
    <t>展鹏科技</t>
  </si>
  <si>
    <t>603488.SH</t>
  </si>
  <si>
    <t>祥和实业</t>
  </si>
  <si>
    <t>603500.SH</t>
  </si>
  <si>
    <t>捷昌驱动</t>
  </si>
  <si>
    <t>603583.SH</t>
  </si>
  <si>
    <t>诺力股份</t>
  </si>
  <si>
    <t>603611.SH</t>
  </si>
  <si>
    <t>君禾股份</t>
  </si>
  <si>
    <t>603617.SH</t>
  </si>
  <si>
    <t>艾迪精密</t>
  </si>
  <si>
    <t>603638.SH</t>
  </si>
  <si>
    <t>泰禾智能</t>
  </si>
  <si>
    <t>603656.SH</t>
  </si>
  <si>
    <t>柯力传感</t>
  </si>
  <si>
    <t>603662.SH</t>
  </si>
  <si>
    <t>亿嘉和</t>
  </si>
  <si>
    <t>603666.SH</t>
  </si>
  <si>
    <t>五洲新春</t>
  </si>
  <si>
    <t>603667.SH</t>
  </si>
  <si>
    <t>今创集团</t>
  </si>
  <si>
    <t>603680.SH</t>
  </si>
  <si>
    <t>航天工程</t>
  </si>
  <si>
    <t>603698.SH</t>
  </si>
  <si>
    <t>纽威股份</t>
  </si>
  <si>
    <t>603699.SH</t>
  </si>
  <si>
    <t>宁水集团</t>
  </si>
  <si>
    <t>603700.SH</t>
  </si>
  <si>
    <t>大元泵业</t>
  </si>
  <si>
    <t>603757.SH</t>
  </si>
  <si>
    <t>星光农机</t>
  </si>
  <si>
    <t>603789.SH</t>
  </si>
  <si>
    <t>道森股份</t>
  </si>
  <si>
    <t>603800.SH</t>
  </si>
  <si>
    <t>华荣股份</t>
  </si>
  <si>
    <t>603855.SH</t>
  </si>
  <si>
    <t>能科股份</t>
  </si>
  <si>
    <t>603859.SH</t>
  </si>
  <si>
    <t>天永智能</t>
  </si>
  <si>
    <t>603895.SH</t>
  </si>
  <si>
    <t>永创智能</t>
  </si>
  <si>
    <t>603901.SH</t>
  </si>
  <si>
    <t>佳力图</t>
  </si>
  <si>
    <t>603912.SH</t>
  </si>
  <si>
    <t>国茂股份</t>
  </si>
  <si>
    <t>603915.SH</t>
  </si>
  <si>
    <t>威派格</t>
  </si>
  <si>
    <t>603956.SH</t>
  </si>
  <si>
    <t>克来机电</t>
  </si>
  <si>
    <t>603960.SH</t>
  </si>
  <si>
    <t>法兰泰克</t>
  </si>
  <si>
    <t>603966.SH</t>
  </si>
  <si>
    <t>银龙股份</t>
  </si>
  <si>
    <t>603969.SH</t>
  </si>
  <si>
    <t>恒润股份</t>
  </si>
  <si>
    <t>603985.SH</t>
  </si>
  <si>
    <t>威奥股份</t>
  </si>
  <si>
    <t>605001.SH</t>
  </si>
  <si>
    <t>凯迪股份</t>
  </si>
  <si>
    <t>605288.SH</t>
  </si>
  <si>
    <t>华兴源创</t>
  </si>
  <si>
    <t>688001.SH</t>
  </si>
  <si>
    <t>天准科技</t>
  </si>
  <si>
    <t>688003.SH</t>
  </si>
  <si>
    <t>中国通号</t>
  </si>
  <si>
    <t>688009.SH</t>
  </si>
  <si>
    <t>交控科技</t>
  </si>
  <si>
    <t>688015.SH</t>
  </si>
  <si>
    <t>瀚川智能</t>
  </si>
  <si>
    <t>688022.SH</t>
  </si>
  <si>
    <t>杰普特</t>
  </si>
  <si>
    <t>688025.SH</t>
  </si>
  <si>
    <t>沃尔德</t>
  </si>
  <si>
    <t>688028.SH</t>
  </si>
  <si>
    <t>天宜上佳</t>
  </si>
  <si>
    <t>688033.SH</t>
  </si>
  <si>
    <t>瑞松科技</t>
  </si>
  <si>
    <t>688090.SH</t>
  </si>
  <si>
    <t>中国电研</t>
  </si>
  <si>
    <t>688128.SH</t>
  </si>
  <si>
    <t>埃夫特</t>
  </si>
  <si>
    <t>688165.SH</t>
  </si>
  <si>
    <t>江苏北人</t>
  </si>
  <si>
    <t>688218.SH</t>
  </si>
  <si>
    <t>迈得医疗</t>
  </si>
  <si>
    <t>688310.SH</t>
  </si>
  <si>
    <t>燕麦科技</t>
  </si>
  <si>
    <t>688312.SH</t>
  </si>
  <si>
    <t>铂力特</t>
  </si>
  <si>
    <t>688333.SH</t>
  </si>
  <si>
    <t>德马科技</t>
  </si>
  <si>
    <t>688360.SH</t>
  </si>
  <si>
    <t>迪威尔</t>
  </si>
  <si>
    <t>688377.SH</t>
  </si>
  <si>
    <t>联赢激光</t>
  </si>
  <si>
    <t>688518.SH</t>
  </si>
  <si>
    <t>秦川物联</t>
  </si>
  <si>
    <t>688528.SH</t>
  </si>
  <si>
    <t>国盛智科</t>
  </si>
  <si>
    <t>688558.SH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</si>
</sst>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2020-06-30</v>
        <stp/>
        <stp>EM_S_IPO_LISTEDDATE</stp>
        <stp>1</stp>
        <stp>688558.SH</stp>
        <tr r="C6" s="8"/>
      </tp>
      <tp t="s">
        <v>2020-07-01</v>
        <stp/>
        <stp>EM_S_IPO_LISTEDDATE</stp>
        <stp>1</stp>
        <stp>688528.SH</stp>
        <tr r="C5" s="8"/>
      </tp>
      <tp t="s">
        <v>2020-06-22</v>
        <stp/>
        <stp>EM_S_IPO_LISTEDDATE</stp>
        <stp>1</stp>
        <stp>688518.SH</stp>
        <tr r="C7" s="8"/>
      </tp>
      <tp t="s">
        <v>2020-07-08</v>
        <stp/>
        <stp>EM_S_IPO_LISTEDDATE</stp>
        <stp>1</stp>
        <stp>688377.SH</stp>
        <tr r="C4" s="8"/>
      </tp>
      <tp t="s">
        <v>2020-06-02</v>
        <stp/>
        <stp>EM_S_IPO_LISTEDDATE</stp>
        <stp>1</stp>
        <stp>688360.SH</stp>
        <tr r="C12" s="8"/>
      </tp>
      <tp t="s">
        <v>2019-07-22</v>
        <stp/>
        <stp>EM_S_IPO_LISTEDDATE</stp>
        <stp>1</stp>
        <stp>688333.SH</stp>
        <tr r="C44" s="8"/>
      </tp>
      <tp t="s">
        <v>2019-12-03</v>
        <stp/>
        <stp>EM_S_IPO_LISTEDDATE</stp>
        <stp>1</stp>
        <stp>688310.SH</stp>
        <tr r="C29" s="8"/>
      </tp>
      <tp t="s">
        <v>2020-06-08</v>
        <stp/>
        <stp>EM_S_IPO_LISTEDDATE</stp>
        <stp>1</stp>
        <stp>688312.SH</stp>
        <tr r="C10" s="8"/>
      </tp>
      <tp t="s">
        <v>2019-12-11</v>
        <stp/>
        <stp>EM_S_IPO_LISTEDDATE</stp>
        <stp>1</stp>
        <stp>688218.SH</stp>
        <tr r="C27" s="8"/>
      </tp>
      <tp t="s">
        <v>2020-07-15</v>
        <stp/>
        <stp>EM_S_IPO_LISTEDDATE</stp>
        <stp>1</stp>
        <stp>688165.SH</stp>
        <tr r="C3" s="8"/>
      </tp>
      <tp t="s">
        <v>2019-11-05</v>
        <stp/>
        <stp>EM_S_IPO_LISTEDDATE</stp>
        <stp>1</stp>
        <stp>688128.SH</stp>
        <tr r="C31" s="8"/>
      </tp>
      <tp t="s">
        <v>2019-07-22</v>
        <stp/>
        <stp>EM_S_IPO_LISTEDDATE</stp>
        <stp>1</stp>
        <stp>688033.SH</stp>
        <tr r="C43" s="8"/>
      </tp>
      <tp t="s">
        <v>2019-10-31</v>
        <stp/>
        <stp>EM_S_IPO_LISTEDDATE</stp>
        <stp>1</stp>
        <stp>688025.SH</stp>
        <tr r="C32" s="8"/>
      </tp>
      <tp t="s">
        <v>2019-07-22</v>
        <stp/>
        <stp>EM_S_IPO_LISTEDDATE</stp>
        <stp>1</stp>
        <stp>688022.SH</stp>
        <tr r="C41" s="8"/>
      </tp>
      <tp t="s">
        <v>2019-07-22</v>
        <stp/>
        <stp>EM_S_IPO_LISTEDDATE</stp>
        <stp>1</stp>
        <stp>688028.SH</stp>
        <tr r="C42" s="8"/>
      </tp>
      <tp t="s">
        <v>2019-07-22</v>
        <stp/>
        <stp>EM_S_IPO_LISTEDDATE</stp>
        <stp>1</stp>
        <stp>688015.SH</stp>
        <tr r="C40" s="8"/>
      </tp>
      <tp t="s">
        <v>2019-07-22</v>
        <stp/>
        <stp>EM_S_IPO_LISTEDDATE</stp>
        <stp>1</stp>
        <stp>688001.SH</stp>
        <tr r="C37" s="8"/>
      </tp>
      <tp t="s">
        <v>2019-07-22</v>
        <stp/>
        <stp>EM_S_IPO_LISTEDDATE</stp>
        <stp>1</stp>
        <stp>688003.SH</stp>
        <tr r="C38" s="8"/>
      </tp>
      <tp t="s">
        <v>2019-07-22</v>
        <stp/>
        <stp>EM_S_IPO_LISTEDDATE</stp>
        <stp>1</stp>
        <stp>688009.SH</stp>
        <tr r="C39" s="8"/>
      </tp>
      <tp t="s">
        <v>2020-02-17</v>
        <stp/>
        <stp>EM_S_IPO_LISTEDDATE</stp>
        <stp>1</stp>
        <stp>688090.SH</stp>
        <tr r="C22" s="8"/>
      </tp>
      <tp t="s">
        <v>2020-06-01</v>
        <stp/>
        <stp>EM_S_IPO_LISTEDDATE</stp>
        <stp>1</stp>
        <stp>605288.SH</stp>
        <tr r="C13" s="8"/>
      </tp>
      <tp t="s">
        <v>2020-05-22</v>
        <stp/>
        <stp>EM_S_IPO_LISTEDDATE</stp>
        <stp>1</stp>
        <stp>605001.SH</stp>
        <tr r="C15" s="8"/>
      </tp>
      <tp t="s">
        <v>2018-04-03</v>
        <stp/>
        <stp>EM_S_IPO_LISTEDDATE</stp>
        <stp>1</stp>
        <stp>002931.SZ</stp>
        <tr r="C56" s="8"/>
      </tp>
      <tp t="s">
        <v>2017-10-13</v>
        <stp/>
        <stp>EM_S_IPO_LISTEDDATE</stp>
        <stp>1</stp>
        <stp>002903.SZ</stp>
        <tr r="C67" s="8"/>
      </tp>
      <tp t="s">
        <v>2020-04-08</v>
        <stp/>
        <stp>EM_S_IPO_LISTEDDATE</stp>
        <stp>1</stp>
        <stp>002979.SZ</stp>
        <tr r="C19" s="8"/>
      </tp>
      <tp t="s">
        <v>2020-02-05</v>
        <stp/>
        <stp>EM_S_IPO_LISTEDDATE</stp>
        <stp>1</stp>
        <stp>002975.SZ</stp>
        <tr r="C24" s="8"/>
      </tp>
      <tp t="s">
        <v>2019-12-27</v>
        <stp/>
        <stp>EM_S_IPO_LISTEDDATE</stp>
        <stp>1</stp>
        <stp>002972.SZ</stp>
        <tr r="C26" s="8"/>
      </tp>
      <tp t="s">
        <v>2019-10-25</v>
        <stp/>
        <stp>EM_S_IPO_LISTEDDATE</stp>
        <stp>1</stp>
        <stp>002965.SZ</stp>
        <tr r="C33" s="8"/>
      </tp>
      <tp t="s">
        <v>2019-08-09</v>
        <stp/>
        <stp>EM_S_IPO_LISTEDDATE</stp>
        <stp>1</stp>
        <stp>002960.SZ</stp>
        <tr r="C34" s="8"/>
      </tp>
      <tp t="s">
        <v>2019-07-26</v>
        <stp/>
        <stp>EM_S_IPO_LISTEDDATE</stp>
        <stp>1</stp>
        <stp>002957.SZ</stp>
        <tr r="C36" s="8"/>
      </tp>
      <tp t="s">
        <v>2018-11-29</v>
        <stp/>
        <stp>EM_S_IPO_LISTEDDATE</stp>
        <stp>1</stp>
        <stp>002943.SZ</stp>
        <tr r="C51" s="8"/>
      </tp>
      <tp t="s">
        <v>2016-12-29</v>
        <stp/>
        <stp>EM_S_IPO_LISTEDDATE</stp>
        <stp>1</stp>
        <stp>002837.SZ</stp>
        <tr r="C99" s="8"/>
      </tp>
      <tp t="s">
        <v>2016-12-28</v>
        <stp/>
        <stp>EM_S_IPO_LISTEDDATE</stp>
        <stp>1</stp>
        <stp>002833.SZ</stp>
        <tr r="C100" s="8"/>
      </tp>
      <tp t="s">
        <v>2016-11-11</v>
        <stp/>
        <stp>EM_S_IPO_LISTEDDATE</stp>
        <stp>1</stp>
        <stp>002819.SZ</stp>
        <tr r="C105" s="8"/>
      </tp>
      <tp t="s">
        <v>2016-10-25</v>
        <stp/>
        <stp>EM_S_IPO_LISTEDDATE</stp>
        <stp>1</stp>
        <stp>002816.SZ</stp>
        <tr r="C109" s="8"/>
      </tp>
      <tp t="s">
        <v>2017-06-05</v>
        <stp/>
        <stp>EM_S_IPO_LISTEDDATE</stp>
        <stp>1</stp>
        <stp>002877.SZ</stp>
        <tr r="C80" s="8"/>
      </tp>
      <tp t="s">
        <v>2017-05-11</v>
        <stp/>
        <stp>EM_S_IPO_LISTEDDATE</stp>
        <stp>1</stp>
        <stp>002871.SZ</stp>
        <tr r="C85" s="8"/>
      </tp>
      <tp t="s">
        <v>2017-05-15</v>
        <stp/>
        <stp>EM_S_IPO_LISTEDDATE</stp>
        <stp>1</stp>
        <stp>002870.SZ</stp>
        <tr r="C84" s="8"/>
      </tp>
      <tp t="s">
        <v>2017-02-17</v>
        <stp/>
        <stp>EM_S_IPO_LISTEDDATE</stp>
        <stp>1</stp>
        <stp>002849.SZ</stp>
        <tr r="C92" s="8"/>
      </tp>
      <tp t="s">
        <v>2017-01-20</v>
        <stp/>
        <stp>EM_S_IPO_LISTEDDATE</stp>
        <stp>1</stp>
        <stp>002843.SZ</stp>
        <tr r="C96" s="8"/>
      </tp>
      <tp t="s">
        <v>2017-08-29</v>
        <stp/>
        <stp>EM_S_IPO_LISTEDDATE</stp>
        <stp>1</stp>
        <stp>002896.SZ</stp>
        <tr r="C72" s="8"/>
      </tp>
      <tp t="s">
        <v>2017-08-02</v>
        <stp/>
        <stp>EM_S_IPO_LISTEDDATE</stp>
        <stp>1</stp>
        <stp>002890.SZ</stp>
        <tr r="C73" s="8"/>
      </tp>
      <tp t="s">
        <v>2017-07-11</v>
        <stp/>
        <stp>EM_S_IPO_LISTEDDATE</stp>
        <stp>1</stp>
        <stp>002884.SZ</stp>
        <tr r="C74" s="8"/>
      </tp>
      <tp t="s">
        <v>2014-10-09</v>
        <stp/>
        <stp>EM_S_IPO_LISTEDDATE</stp>
        <stp>1</stp>
        <stp>002730.SZ</stp>
        <tr r="C170" s="8"/>
      </tp>
      <tp t="s">
        <v>2015-12-09</v>
        <stp/>
        <stp>EM_S_IPO_LISTEDDATE</stp>
        <stp>1</stp>
        <stp>002779.SZ</stp>
        <tr r="C132" s="8"/>
      </tp>
      <tp t="s">
        <v>2017-03-24</v>
        <stp/>
        <stp>EM_S_IPO_LISTEDDATE</stp>
        <stp>1</stp>
        <stp>002774.SZ</stp>
        <tr r="C88" s="8"/>
      </tp>
      <tp t="s">
        <v>2015-06-12</v>
        <stp/>
        <stp>EM_S_IPO_LISTEDDATE</stp>
        <stp>1</stp>
        <stp>002767.SZ</stp>
        <tr r="C136" s="8"/>
      </tp>
      <tp t="s">
        <v>2015-06-11</v>
        <stp/>
        <stp>EM_S_IPO_LISTEDDATE</stp>
        <stp>1</stp>
        <stp>002760.SZ</stp>
        <tr r="C138" s="8"/>
      </tp>
      <tp t="s">
        <v>2015-05-27</v>
        <stp/>
        <stp>EM_S_IPO_LISTEDDATE</stp>
        <stp>1</stp>
        <stp>002757.SZ</stp>
        <tr r="C142" s="8"/>
      </tp>
      <tp t="s">
        <v>2015-03-20</v>
        <stp/>
        <stp>EM_S_IPO_LISTEDDATE</stp>
        <stp>1</stp>
        <stp>002747.SZ</stp>
        <tr r="C151" s="8"/>
      </tp>
      <tp t="s">
        <v>2016-04-28</v>
        <stp/>
        <stp>EM_S_IPO_LISTEDDATE</stp>
        <stp>1</stp>
        <stp>002795.SZ</stp>
        <tr r="C123" s="8"/>
      </tp>
      <tp t="s">
        <v>2016-05-10</v>
        <stp/>
        <stp>EM_S_IPO_LISTEDDATE</stp>
        <stp>1</stp>
        <stp>002796.SZ</stp>
        <tr r="C122" s="8"/>
      </tp>
      <tp t="s">
        <v>2015-12-23</v>
        <stp/>
        <stp>EM_S_IPO_LISTEDDATE</stp>
        <stp>1</stp>
        <stp>002786.SZ</stp>
        <tr r="C130" s="8"/>
      </tp>
      <tp t="s">
        <v>2011-12-05</v>
        <stp/>
        <stp>EM_S_IPO_LISTEDDATE</stp>
        <stp>1</stp>
        <stp>002639.SZ</stp>
        <tr r="C198" s="8"/>
      </tp>
      <tp t="s">
        <v>2011-11-22</v>
        <stp/>
        <stp>EM_S_IPO_LISTEDDATE</stp>
        <stp>1</stp>
        <stp>002633.SZ</stp>
        <tr r="C199" s="8"/>
      </tp>
      <tp t="s">
        <v>2011-08-30</v>
        <stp/>
        <stp>EM_S_IPO_LISTEDDATE</stp>
        <stp>1</stp>
        <stp>002611.SZ</stp>
        <tr r="C206" s="8"/>
      </tp>
      <tp t="s">
        <v>2012-03-29</v>
        <stp/>
        <stp>EM_S_IPO_LISTEDDATE</stp>
        <stp>1</stp>
        <stp>002667.SZ</stp>
        <tr r="C191" s="8"/>
      </tp>
      <tp t="s">
        <v>2012-01-06</v>
        <stp/>
        <stp>EM_S_IPO_LISTEDDATE</stp>
        <stp>1</stp>
        <stp>002651.SZ</stp>
        <tr r="C195" s="8"/>
      </tp>
      <tp t="s">
        <v>2012-09-11</v>
        <stp/>
        <stp>EM_S_IPO_LISTEDDATE</stp>
        <stp>1</stp>
        <stp>002698.SZ</stp>
        <tr r="C181" s="8"/>
      </tp>
      <tp t="s">
        <v>2012-07-31</v>
        <stp/>
        <stp>EM_S_IPO_LISTEDDATE</stp>
        <stp>1</stp>
        <stp>002691.SZ</stp>
        <tr r="C186" s="8"/>
      </tp>
      <tp t="s">
        <v>2012-07-31</v>
        <stp/>
        <stp>EM_S_IPO_LISTEDDATE</stp>
        <stp>1</stp>
        <stp>002690.SZ</stp>
        <tr r="C185" s="8"/>
      </tp>
      <tp t="s">
        <v>2012-07-17</v>
        <stp/>
        <stp>EM_S_IPO_LISTEDDATE</stp>
        <stp>1</stp>
        <stp>002689.SZ</stp>
        <tr r="C187" s="8"/>
      </tp>
      <tp t="s">
        <v>2012-06-12</v>
        <stp/>
        <stp>EM_S_IPO_LISTEDDATE</stp>
        <stp>1</stp>
        <stp>002685.SZ</stp>
        <tr r="C190" s="8"/>
      </tp>
      <tp t="s">
        <v>2012-07-03</v>
        <stp/>
        <stp>EM_S_IPO_LISTEDDATE</stp>
        <stp>1</stp>
        <stp>002686.SZ</stp>
        <tr r="C189" s="8"/>
      </tp>
      <tp t="s">
        <v>2011-01-11</v>
        <stp/>
        <stp>EM_S_IPO_LISTEDDATE</stp>
        <stp>1</stp>
        <stp>002535.SZ</stp>
        <tr r="C224" s="8"/>
      </tp>
      <tp t="s">
        <v>2010-12-24</v>
        <stp/>
        <stp>EM_S_IPO_LISTEDDATE</stp>
        <stp>1</stp>
        <stp>002529.SZ</stp>
        <tr r="C227" s="8"/>
      </tp>
      <tp t="s">
        <v>2010-12-24</v>
        <stp/>
        <stp>EM_S_IPO_LISTEDDATE</stp>
        <stp>1</stp>
        <stp>002527.SZ</stp>
        <tr r="C226" s="8"/>
      </tp>
      <tp t="s">
        <v>2010-12-17</v>
        <stp/>
        <stp>EM_S_IPO_LISTEDDATE</stp>
        <stp>1</stp>
        <stp>002526.SZ</stp>
        <tr r="C229" s="8"/>
      </tp>
      <tp t="s">
        <v>2010-12-10</v>
        <stp/>
        <stp>EM_S_IPO_LISTEDDATE</stp>
        <stp>1</stp>
        <stp>002520.SZ</stp>
        <tr r="C230" s="8"/>
      </tp>
      <tp t="s">
        <v>2010-12-10</v>
        <stp/>
        <stp>EM_S_IPO_LISTEDDATE</stp>
        <stp>1</stp>
        <stp>002523.SZ</stp>
        <tr r="C231" s="8"/>
      </tp>
      <tp t="s">
        <v>2010-12-03</v>
        <stp/>
        <stp>EM_S_IPO_LISTEDDATE</stp>
        <stp>1</stp>
        <stp>002514.SZ</stp>
        <tr r="C233" s="8"/>
      </tp>
      <tp t="s">
        <v>2011-03-10</v>
        <stp/>
        <stp>EM_S_IPO_LISTEDDATE</stp>
        <stp>1</stp>
        <stp>002564.SZ</stp>
        <tr r="C217" s="8"/>
      </tp>
      <tp t="s">
        <v>2011-03-03</v>
        <stp/>
        <stp>EM_S_IPO_LISTEDDATE</stp>
        <stp>1</stp>
        <stp>002559.SZ</stp>
        <tr r="C218" s="8"/>
      </tp>
      <tp t="s">
        <v>2011-02-25</v>
        <stp/>
        <stp>EM_S_IPO_LISTEDDATE</stp>
        <stp>1</stp>
        <stp>002552.SZ</stp>
        <tr r="C219" s="8"/>
      </tp>
      <tp t="s">
        <v>2011-07-07</v>
        <stp/>
        <stp>EM_S_IPO_LISTEDDATE</stp>
        <stp>1</stp>
        <stp>002598.SZ</stp>
        <tr r="C208" s="8"/>
      </tp>
      <tp t="s">
        <v>2011-06-28</v>
        <stp/>
        <stp>EM_S_IPO_LISTEDDATE</stp>
        <stp>1</stp>
        <stp>002595.SZ</stp>
        <tr r="C209" s="8"/>
      </tp>
      <tp t="s">
        <v>2010-06-23</v>
        <stp/>
        <stp>EM_S_IPO_LISTEDDATE</stp>
        <stp>1</stp>
        <stp>002438.SZ</stp>
        <tr r="C250" s="8"/>
      </tp>
      <tp t="s">
        <v>2010-06-10</v>
        <stp/>
        <stp>EM_S_IPO_LISTEDDATE</stp>
        <stp>1</stp>
        <stp>002430.SZ</stp>
        <tr r="C251" s="8"/>
      </tp>
      <tp t="s">
        <v>2010-06-08</v>
        <stp/>
        <stp>EM_S_IPO_LISTEDDATE</stp>
        <stp>1</stp>
        <stp>002426.SZ</stp>
        <tr r="C252" s="8"/>
      </tp>
      <tp t="s">
        <v>2010-07-13</v>
        <stp/>
        <stp>EM_S_IPO_LISTEDDATE</stp>
        <stp>1</stp>
        <stp>002444.SZ</stp>
        <tr r="C246" s="8"/>
      </tp>
      <tp t="s">
        <v>2010-10-21</v>
        <stp/>
        <stp>EM_S_IPO_LISTEDDATE</stp>
        <stp>1</stp>
        <stp>002490.SZ</stp>
        <tr r="C234" s="8"/>
      </tp>
      <tp t="s">
        <v>2010-09-21</v>
        <stp/>
        <stp>EM_S_IPO_LISTEDDATE</stp>
        <stp>1</stp>
        <stp>002480.SZ</stp>
        <tr r="C239" s="8"/>
      </tp>
      <tp t="s">
        <v>2010-09-29</v>
        <stp/>
        <stp>EM_S_IPO_LISTEDDATE</stp>
        <stp>1</stp>
        <stp>002483.SZ</stp>
        <tr r="C237" s="8"/>
      </tp>
      <tp t="s">
        <v>2010-01-13</v>
        <stp/>
        <stp>EM_S_IPO_LISTEDDATE</stp>
        <stp>1</stp>
        <stp>002334.SZ</stp>
        <tr r="C265" s="8"/>
      </tp>
      <tp t="s">
        <v>2010-01-15</v>
        <stp/>
        <stp>EM_S_IPO_LISTEDDATE</stp>
        <stp>1</stp>
        <stp>002337.SZ</stp>
        <tr r="C264" s="8"/>
      </tp>
      <tp t="s">
        <v>2010-03-12</v>
        <stp/>
        <stp>EM_S_IPO_LISTEDDATE</stp>
        <stp>1</stp>
        <stp>002367.SZ</stp>
        <tr r="C258" s="8"/>
      </tp>
      <tp t="s">
        <v>2010-02-05</v>
        <stp/>
        <stp>EM_S_IPO_LISTEDDATE</stp>
        <stp>1</stp>
        <stp>002353.SZ</stp>
        <tr r="C260" s="8"/>
      </tp>
      <tp t="s">
        <v>2010-01-28</v>
        <stp/>
        <stp>EM_S_IPO_LISTEDDATE</stp>
        <stp>1</stp>
        <stp>002347.SZ</stp>
        <tr r="C261" s="8"/>
      </tp>
      <tp t="s">
        <v>2010-01-26</v>
        <stp/>
        <stp>EM_S_IPO_LISTEDDATE</stp>
        <stp>1</stp>
        <stp>002342.SZ</stp>
        <tr r="C262" s="8"/>
      </tp>
      <tp t="s">
        <v>2008-01-30</v>
        <stp/>
        <stp>EM_S_IPO_LISTEDDATE</stp>
        <stp>1</stp>
        <stp>002209.SZ</stp>
        <tr r="C275" s="8"/>
      </tp>
      <tp t="s">
        <v>2008-01-16</v>
        <stp/>
        <stp>EM_S_IPO_LISTEDDATE</stp>
        <stp>1</stp>
        <stp>002204.SZ</stp>
        <tr r="C276" s="8"/>
      </tp>
      <tp t="s">
        <v>2009-08-11</v>
        <stp/>
        <stp>EM_S_IPO_LISTEDDATE</stp>
        <stp>1</stp>
        <stp>002278.SZ</stp>
        <tr r="C271" s="8"/>
      </tp>
      <tp t="s">
        <v>2008-09-19</v>
        <stp/>
        <stp>EM_S_IPO_LISTEDDATE</stp>
        <stp>1</stp>
        <stp>002272.SZ</stp>
        <tr r="C272" s="8"/>
      </tp>
      <tp t="s">
        <v>2008-06-12</v>
        <stp/>
        <stp>EM_S_IPO_LISTEDDATE</stp>
        <stp>1</stp>
        <stp>002248.SZ</stp>
        <tr r="C274" s="8"/>
      </tp>
      <tp t="s">
        <v>2009-08-21</v>
        <stp/>
        <stp>EM_S_IPO_LISTEDDATE</stp>
        <stp>1</stp>
        <stp>002282.SZ</stp>
        <tr r="C270" s="8"/>
      </tp>
      <tp t="s">
        <v>2007-04-27</v>
        <stp/>
        <stp>EM_S_IPO_LISTEDDATE</stp>
        <stp>1</stp>
        <stp>002132.SZ</stp>
        <tr r="C282" s="8"/>
      </tp>
      <tp t="s">
        <v>2007-03-28</v>
        <stp/>
        <stp>EM_S_IPO_LISTEDDATE</stp>
        <stp>1</stp>
        <stp>002122.SZ</stp>
        <tr r="C283" s="8"/>
      </tp>
      <tp t="s">
        <v>2007-01-26</v>
        <stp/>
        <stp>EM_S_IPO_LISTEDDATE</stp>
        <stp>1</stp>
        <stp>002111.SZ</stp>
        <tr r="C284" s="8"/>
      </tp>
      <tp t="s">
        <v>2007-08-23</v>
        <stp/>
        <stp>EM_S_IPO_LISTEDDATE</stp>
        <stp>1</stp>
        <stp>002164.SZ</stp>
        <tr r="C278" s="8"/>
      </tp>
      <tp t="s">
        <v>2007-08-17</v>
        <stp/>
        <stp>EM_S_IPO_LISTEDDATE</stp>
        <stp>1</stp>
        <stp>002158.SZ</stp>
        <tr r="C279" s="8"/>
      </tp>
      <tp t="s">
        <v>2007-08-10</v>
        <stp/>
        <stp>EM_S_IPO_LISTEDDATE</stp>
        <stp>1</stp>
        <stp>002150.SZ</stp>
        <tr r="C280" s="8"/>
      </tp>
      <tp t="s">
        <v>2007-08-08</v>
        <stp/>
        <stp>EM_S_IPO_LISTEDDATE</stp>
        <stp>1</stp>
        <stp>002147.SZ</stp>
        <tr r="C281" s="8"/>
      </tp>
      <tp t="s">
        <v>2007-11-16</v>
        <stp/>
        <stp>EM_S_IPO_LISTEDDATE</stp>
        <stp>1</stp>
        <stp>002184.SZ</stp>
        <tr r="C277" s="8"/>
      </tp>
      <tp t="s">
        <v>2004-08-16</v>
        <stp/>
        <stp>EM_S_IPO_LISTEDDATE</stp>
        <stp>1</stp>
        <stp>002031.SZ</stp>
        <tr r="C289" s="8"/>
      </tp>
      <tp t="s">
        <v>2004-07-27</v>
        <stp/>
        <stp>EM_S_IPO_LISTEDDATE</stp>
        <stp>1</stp>
        <stp>002026.SZ</stp>
        <tr r="C290" s="8"/>
      </tp>
      <tp t="s">
        <v>2004-07-15</v>
        <stp/>
        <stp>EM_S_IPO_LISTEDDATE</stp>
        <stp>1</stp>
        <stp>002021.SZ</stp>
        <tr r="C291" s="8"/>
      </tp>
      <tp t="s">
        <v>2004-06-29</v>
        <stp/>
        <stp>EM_S_IPO_LISTEDDATE</stp>
        <stp>1</stp>
        <stp>002009.SZ</stp>
        <tr r="C293" s="8"/>
      </tp>
      <tp t="s">
        <v>2004-06-25</v>
        <stp/>
        <stp>EM_S_IPO_LISTEDDATE</stp>
        <stp>1</stp>
        <stp>002008.SZ</stp>
        <tr r="C295" s="8"/>
      </tp>
      <tp t="s">
        <v>2004-06-25</v>
        <stp/>
        <stp>EM_S_IPO_LISTEDDATE</stp>
        <stp>1</stp>
        <stp>002006.SZ</stp>
        <tr r="C294" s="8"/>
      </tp>
      <tp t="s">
        <v>2006-10-18</v>
        <stp/>
        <stp>EM_S_IPO_LISTEDDATE</stp>
        <stp>1</stp>
        <stp>002073.SZ</stp>
        <tr r="C287" s="8"/>
      </tp>
      <tp t="s">
        <v>2005-05-26</v>
        <stp/>
        <stp>EM_S_IPO_LISTEDDATE</stp>
        <stp>1</stp>
        <stp>002046.SZ</stp>
        <tr r="C288" s="8"/>
      </tp>
      <tp t="s">
        <v>2006-12-22</v>
        <stp/>
        <stp>EM_S_IPO_LISTEDDATE</stp>
        <stp>1</stp>
        <stp>002097.SZ</stp>
        <tr r="C286" s="8"/>
      </tp>
      <tp t="s">
        <v>2015-02-27</v>
        <stp/>
        <stp>EM_S_IPO_LISTEDDATE</stp>
        <stp>1</stp>
        <stp>603969.SH</stp>
        <tr r="C155" s="8"/>
      </tp>
      <tp t="s">
        <v>2017-01-25</v>
        <stp/>
        <stp>EM_S_IPO_LISTEDDATE</stp>
        <stp>1</stp>
        <stp>603966.SH</stp>
        <tr r="C95" s="8"/>
      </tp>
      <tp t="s">
        <v>2017-03-14</v>
        <stp/>
        <stp>EM_S_IPO_LISTEDDATE</stp>
        <stp>1</stp>
        <stp>603960.SH</stp>
        <tr r="C91" s="8"/>
      </tp>
      <tp t="s">
        <v>2019-02-22</v>
        <stp/>
        <stp>EM_S_IPO_LISTEDDATE</stp>
        <stp>1</stp>
        <stp>603956.SH</stp>
        <tr r="C48" s="8"/>
      </tp>
      <tp t="s">
        <v>2019-06-14</v>
        <stp/>
        <stp>EM_S_IPO_LISTEDDATE</stp>
        <stp>1</stp>
        <stp>603915.SH</stp>
        <tr r="C46" s="8"/>
      </tp>
      <tp t="s">
        <v>2017-11-01</v>
        <stp/>
        <stp>EM_S_IPO_LISTEDDATE</stp>
        <stp>1</stp>
        <stp>603912.SH</stp>
        <tr r="C65" s="8"/>
      </tp>
      <tp t="s">
        <v>2015-05-29</v>
        <stp/>
        <stp>EM_S_IPO_LISTEDDATE</stp>
        <stp>1</stp>
        <stp>603901.SH</stp>
        <tr r="C141" s="8"/>
      </tp>
      <tp t="s">
        <v>2017-05-05</v>
        <stp/>
        <stp>EM_S_IPO_LISTEDDATE</stp>
        <stp>1</stp>
        <stp>603985.SH</stp>
        <tr r="C86" s="8"/>
      </tp>
      <tp t="s">
        <v>2016-10-21</v>
        <stp/>
        <stp>EM_S_IPO_LISTEDDATE</stp>
        <stp>1</stp>
        <stp>603859.SH</stp>
        <tr r="C112" s="8"/>
      </tp>
      <tp t="s">
        <v>2017-05-24</v>
        <stp/>
        <stp>EM_S_IPO_LISTEDDATE</stp>
        <stp>1</stp>
        <stp>603855.SH</stp>
        <tr r="C81" s="8"/>
      </tp>
      <tp t="s">
        <v>2015-12-10</v>
        <stp/>
        <stp>EM_S_IPO_LISTEDDATE</stp>
        <stp>1</stp>
        <stp>603800.SH</stp>
        <tr r="C131" s="8"/>
      </tp>
      <tp t="s">
        <v>2018-01-22</v>
        <stp/>
        <stp>EM_S_IPO_LISTEDDATE</stp>
        <stp>1</stp>
        <stp>603895.SH</stp>
        <tr r="C59" s="8"/>
      </tp>
      <tp t="s">
        <v>2017-07-11</v>
        <stp/>
        <stp>EM_S_IPO_LISTEDDATE</stp>
        <stp>1</stp>
        <stp>603757.SH</stp>
        <tr r="C75" s="8"/>
      </tp>
      <tp t="s">
        <v>2019-01-22</v>
        <stp/>
        <stp>EM_S_IPO_LISTEDDATE</stp>
        <stp>1</stp>
        <stp>603700.SH</stp>
        <tr r="C49" s="8"/>
      </tp>
      <tp t="s">
        <v>2015-04-27</v>
        <stp/>
        <stp>EM_S_IPO_LISTEDDATE</stp>
        <stp>1</stp>
        <stp>603789.SH</stp>
        <tr r="C144" s="8"/>
      </tp>
      <tp t="s">
        <v>2016-10-25</v>
        <stp/>
        <stp>EM_S_IPO_LISTEDDATE</stp>
        <stp>1</stp>
        <stp>603667.SH</stp>
        <tr r="C110" s="8"/>
      </tp>
      <tp t="s">
        <v>2018-06-12</v>
        <stp/>
        <stp>EM_S_IPO_LISTEDDATE</stp>
        <stp>1</stp>
        <stp>603666.SH</stp>
        <tr r="C55" s="8"/>
      </tp>
      <tp t="s">
        <v>2019-08-06</v>
        <stp/>
        <stp>EM_S_IPO_LISTEDDATE</stp>
        <stp>1</stp>
        <stp>603662.SH</stp>
        <tr r="C35" s="8"/>
      </tp>
      <tp t="s">
        <v>2017-03-21</v>
        <stp/>
        <stp>EM_S_IPO_LISTEDDATE</stp>
        <stp>1</stp>
        <stp>603656.SH</stp>
        <tr r="C90" s="8"/>
      </tp>
      <tp t="s">
        <v>2017-01-20</v>
        <stp/>
        <stp>EM_S_IPO_LISTEDDATE</stp>
        <stp>1</stp>
        <stp>603638.SH</stp>
        <tr r="C97" s="8"/>
      </tp>
      <tp t="s">
        <v>2017-07-03</v>
        <stp/>
        <stp>EM_S_IPO_LISTEDDATE</stp>
        <stp>1</stp>
        <stp>603617.SH</stp>
        <tr r="C77" s="8"/>
      </tp>
      <tp t="s">
        <v>2015-01-28</v>
        <stp/>
        <stp>EM_S_IPO_LISTEDDATE</stp>
        <stp>1</stp>
        <stp>603611.SH</stp>
        <tr r="C158" s="8"/>
      </tp>
      <tp t="s">
        <v>2014-01-17</v>
        <stp/>
        <stp>EM_S_IPO_LISTEDDATE</stp>
        <stp>1</stp>
        <stp>603699.SH</stp>
        <tr r="C178" s="8"/>
      </tp>
      <tp t="s">
        <v>2015-01-28</v>
        <stp/>
        <stp>EM_S_IPO_LISTEDDATE</stp>
        <stp>1</stp>
        <stp>603698.SH</stp>
        <tr r="C159" s="8"/>
      </tp>
      <tp t="s">
        <v>2018-02-27</v>
        <stp/>
        <stp>EM_S_IPO_LISTEDDATE</stp>
        <stp>1</stp>
        <stp>603680.SH</stp>
        <tr r="C57" s="8"/>
      </tp>
      <tp t="s">
        <v>2017-09-04</v>
        <stp/>
        <stp>EM_S_IPO_LISTEDDATE</stp>
        <stp>1</stp>
        <stp>603500.SH</stp>
        <tr r="C71" s="8"/>
      </tp>
      <tp t="s">
        <v>2018-09-21</v>
        <stp/>
        <stp>EM_S_IPO_LISTEDDATE</stp>
        <stp>1</stp>
        <stp>603583.SH</stp>
        <tr r="C53" s="8"/>
      </tp>
      <tp t="s">
        <v>2016-12-21</v>
        <stp/>
        <stp>EM_S_IPO_LISTEDDATE</stp>
        <stp>1</stp>
        <stp>603416.SH</stp>
        <tr r="C102" s="8"/>
      </tp>
      <tp t="s">
        <v>2017-05-16</v>
        <stp/>
        <stp>EM_S_IPO_LISTEDDATE</stp>
        <stp>1</stp>
        <stp>603488.SH</stp>
        <tr r="C83" s="8"/>
      </tp>
      <tp t="s">
        <v>2018-01-24</v>
        <stp/>
        <stp>EM_S_IPO_LISTEDDATE</stp>
        <stp>1</stp>
        <stp>603356.SH</stp>
        <tr r="C58" s="8"/>
      </tp>
      <tp t="s">
        <v>2016-05-19</v>
        <stp/>
        <stp>EM_S_IPO_LISTEDDATE</stp>
        <stp>1</stp>
        <stp>603339.SH</stp>
        <tr r="C121" s="8"/>
      </tp>
      <tp t="s">
        <v>2015-03-25</v>
        <stp/>
        <stp>EM_S_IPO_LISTEDDATE</stp>
        <stp>1</stp>
        <stp>603338.SH</stp>
        <tr r="C150" s="8"/>
      </tp>
      <tp t="s">
        <v>2017-01-19</v>
        <stp/>
        <stp>EM_S_IPO_LISTEDDATE</stp>
        <stp>1</stp>
        <stp>603337.SH</stp>
        <tr r="C98" s="8"/>
      </tp>
      <tp t="s">
        <v>2017-07-05</v>
        <stp/>
        <stp>EM_S_IPO_LISTEDDATE</stp>
        <stp>1</stp>
        <stp>603331.SH</stp>
        <tr r="C76" s="8"/>
      </tp>
      <tp t="s">
        <v>2017-09-15</v>
        <stp/>
        <stp>EM_S_IPO_LISTEDDATE</stp>
        <stp>1</stp>
        <stp>603321.SH</stp>
        <tr r="C68" s="8"/>
      </tp>
      <tp t="s">
        <v>2015-04-24</v>
        <stp/>
        <stp>EM_S_IPO_LISTEDDATE</stp>
        <stp>1</stp>
        <stp>603315.SH</stp>
        <tr r="C147" s="8"/>
      </tp>
      <tp t="s">
        <v>2014-01-22</v>
        <stp/>
        <stp>EM_S_IPO_LISTEDDATE</stp>
        <stp>1</stp>
        <stp>603308.SH</stp>
        <tr r="C177" s="8"/>
      </tp>
      <tp t="s">
        <v>2017-11-13</v>
        <stp/>
        <stp>EM_S_IPO_LISTEDDATE</stp>
        <stp>1</stp>
        <stp>603278.SH</stp>
        <tr r="C62" s="8"/>
      </tp>
      <tp t="s">
        <v>2017-09-11</v>
        <stp/>
        <stp>EM_S_IPO_LISTEDDATE</stp>
        <stp>1</stp>
        <stp>603277.SH</stp>
        <tr r="C70" s="8"/>
      </tp>
      <tp t="s">
        <v>2017-05-17</v>
        <stp/>
        <stp>EM_S_IPO_LISTEDDATE</stp>
        <stp>1</stp>
        <stp>603269.SH</stp>
        <tr r="C82" s="8"/>
      </tp>
      <tp t="s">
        <v>2016-11-08</v>
        <stp/>
        <stp>EM_S_IPO_LISTEDDATE</stp>
        <stp>1</stp>
        <stp>603203.SH</stp>
        <tr r="C106" s="8"/>
      </tp>
      <tp t="s">
        <v>2016-12-27</v>
        <stp/>
        <stp>EM_S_IPO_LISTEDDATE</stp>
        <stp>1</stp>
        <stp>603298.SH</stp>
        <tr r="C101" s="8"/>
      </tp>
      <tp t="s">
        <v>2017-10-31</v>
        <stp/>
        <stp>EM_S_IPO_LISTEDDATE</stp>
        <stp>1</stp>
        <stp>603289.SH</stp>
        <tr r="C66" s="8"/>
      </tp>
      <tp t="s">
        <v>2017-12-25</v>
        <stp/>
        <stp>EM_S_IPO_LISTEDDATE</stp>
        <stp>1</stp>
        <stp>603283.SH</stp>
        <tr r="C60" s="8"/>
      </tp>
      <tp t="s">
        <v>2014-10-09</v>
        <stp/>
        <stp>EM_S_IPO_LISTEDDATE</stp>
        <stp>1</stp>
        <stp>603169.SH</stp>
        <tr r="C171" s="8"/>
      </tp>
      <tp t="s">
        <v>2016-08-12</v>
        <stp/>
        <stp>EM_S_IPO_LISTEDDATE</stp>
        <stp>1</stp>
        <stp>603159.SH</stp>
        <tr r="C116" s="8"/>
      </tp>
      <tp t="s">
        <v>2016-06-07</v>
        <stp/>
        <stp>EM_S_IPO_LISTEDDATE</stp>
        <stp>1</stp>
        <stp>603131.SH</stp>
        <tr r="C119" s="8"/>
      </tp>
      <tp t="s">
        <v>2014-08-01</v>
        <stp/>
        <stp>EM_S_IPO_LISTEDDATE</stp>
        <stp>1</stp>
        <stp>603111.SH</stp>
        <tr r="C173" s="8"/>
      </tp>
      <tp t="s">
        <v>2014-08-05</v>
        <stp/>
        <stp>EM_S_IPO_LISTEDDATE</stp>
        <stp>1</stp>
        <stp>603100.SH</stp>
        <tr r="C172" s="8"/>
      </tp>
      <tp t="s">
        <v>2018-11-29</v>
        <stp/>
        <stp>EM_S_IPO_LISTEDDATE</stp>
        <stp>1</stp>
        <stp>603187.SH</stp>
        <tr r="C52" s="8"/>
      </tp>
      <tp t="s">
        <v>2017-11-13</v>
        <stp/>
        <stp>EM_S_IPO_LISTEDDATE</stp>
        <stp>1</stp>
        <stp>603076.SH</stp>
        <tr r="C61" s="8"/>
      </tp>
      <tp t="s">
        <v>2016-12-09</v>
        <stp/>
        <stp>EM_S_IPO_LISTEDDATE</stp>
        <stp>1</stp>
        <stp>603036.SH</stp>
        <tr r="C103" s="8"/>
      </tp>
      <tp t="s">
        <v>2016-04-27</v>
        <stp/>
        <stp>EM_S_IPO_LISTEDDATE</stp>
        <stp>1</stp>
        <stp>603029.SH</stp>
        <tr r="C124" s="8"/>
      </tp>
      <tp t="s">
        <v>2016-03-31</v>
        <stp/>
        <stp>EM_S_IPO_LISTEDDATE</stp>
        <stp>1</stp>
        <stp>603028.SH</stp>
        <tr r="C126" s="8"/>
      </tp>
      <tp t="s">
        <v>2015-04-22</v>
        <stp/>
        <stp>EM_S_IPO_LISTEDDATE</stp>
        <stp>1</stp>
        <stp>603025.SH</stp>
        <tr r="C149" s="8"/>
      </tp>
      <tp t="s">
        <v>2015-03-03</v>
        <stp/>
        <stp>EM_S_IPO_LISTEDDATE</stp>
        <stp>1</stp>
        <stp>603015.SH</stp>
        <tr r="C154" s="8"/>
      </tp>
      <tp t="s">
        <v>2014-11-07</v>
        <stp/>
        <stp>EM_S_IPO_LISTEDDATE</stp>
        <stp>1</stp>
        <stp>603011.SH</stp>
        <tr r="C167" s="8"/>
      </tp>
      <tp t="s">
        <v>2015-03-20</v>
        <stp/>
        <stp>EM_S_IPO_LISTEDDATE</stp>
        <stp>1</stp>
        <stp>603012.SH</stp>
        <tr r="C152" s="8"/>
      </tp>
      <tp t="s">
        <v>2020-04-15</v>
        <stp/>
        <stp>EM_S_IPO_LISTEDDATE</stp>
        <stp>1</stp>
        <stp>603095.SH</stp>
        <tr r="C18" s="8"/>
      </tp>
      <tp t="s">
        <v>2016-08-31</v>
        <stp/>
        <stp>EM_S_IPO_LISTEDDATE</stp>
        <stp>1</stp>
        <stp>603090.SH</stp>
        <tr r="C114" s="8"/>
      </tp>
      <tp t="s">
        <v>2014-11-11</v>
        <stp/>
        <stp>EM_S_IPO_LISTEDDATE</stp>
        <stp>1</stp>
        <stp>603088.SH</stp>
        <tr r="C166" s="8"/>
      </tp>
      <tp t="s">
        <v>2004-05-14</v>
        <stp/>
        <stp>EM_S_IPO_LISTEDDATE</stp>
        <stp>1</stp>
        <stp>600992.SH</stp>
        <tr r="C298" s="8"/>
      </tp>
      <tp t="s">
        <v>2004-07-07</v>
        <stp/>
        <stp>EM_S_IPO_LISTEDDATE</stp>
        <stp>1</stp>
        <stp>600984.SH</stp>
        <tr r="C292" s="8"/>
      </tp>
      <tp t="s">
        <v>1999-06-11</v>
        <stp/>
        <stp>EM_S_IPO_LISTEDDATE</stp>
        <stp>1</stp>
        <stp>000925.SZ</stp>
        <tr r="C323" s="8"/>
      </tp>
      <tp t="s">
        <v>2000-06-01</v>
        <stp/>
        <stp>EM_S_IPO_LISTEDDATE</stp>
        <stp>1</stp>
        <stp>000976.SZ</stp>
        <tr r="C322" s="8"/>
      </tp>
      <tp t="s">
        <v>2000-06-08</v>
        <stp/>
        <stp>EM_S_IPO_LISTEDDATE</stp>
        <stp>1</stp>
        <stp>000988.SZ</stp>
        <tr r="C320" s="8"/>
      </tp>
      <tp t="s">
        <v>1994-05-06</v>
        <stp/>
        <stp>EM_S_IPO_LISTEDDATE</stp>
        <stp>1</stp>
        <stp>600860.SH</stp>
        <tr r="C341" s="8"/>
      </tp>
      <tp t="s">
        <v>1994-03-11</v>
        <stp/>
        <stp>EM_S_IPO_LISTEDDATE</stp>
        <stp>1</stp>
        <stp>600843.SH</stp>
        <tr r="C343" s="8"/>
      </tp>
      <tp t="s">
        <v>1994-02-24</v>
        <stp/>
        <stp>EM_S_IPO_LISTEDDATE</stp>
        <stp>1</stp>
        <stp>600835.SH</stp>
        <tr r="C344" s="8"/>
      </tp>
      <tp t="s">
        <v>1994-01-28</v>
        <stp/>
        <stp>EM_S_IPO_LISTEDDATE</stp>
        <stp>1</stp>
        <stp>600815.SH</stp>
        <tr r="C345" s="8"/>
      </tp>
      <tp t="s">
        <v>1994-01-28</v>
        <stp/>
        <stp>EM_S_IPO_LISTEDDATE</stp>
        <stp>1</stp>
        <stp>600817.SH</stp>
        <tr r="C346" s="8"/>
      </tp>
      <tp t="s">
        <v>1996-03-28</v>
        <stp/>
        <stp>EM_S_IPO_LISTEDDATE</stp>
        <stp>1</stp>
        <stp>600894.SH</stp>
        <tr r="C339" s="8"/>
      </tp>
      <tp t="s">
        <v>2019-12-04</v>
        <stp/>
        <stp>EM_S_IPO_LISTEDDATE</stp>
        <stp>1</stp>
        <stp>300809.SZ</stp>
        <tr r="C28" s="8"/>
      </tp>
      <tp t="s">
        <v>1998-09-28</v>
        <stp/>
        <stp>EM_S_IPO_LISTEDDATE</stp>
        <stp>1</stp>
        <stp>000837.SZ</stp>
        <tr r="C327" s="8"/>
      </tp>
      <tp t="s">
        <v>2019-11-14</v>
        <stp/>
        <stp>EM_S_IPO_LISTEDDATE</stp>
        <stp>1</stp>
        <stp>300802.SZ</stp>
        <tr r="C30" s="8"/>
      </tp>
      <tp t="s">
        <v>2020-02-12</v>
        <stp/>
        <stp>EM_S_IPO_LISTEDDATE</stp>
        <stp>1</stp>
        <stp>300818.SZ</stp>
        <tr r="C23" s="8"/>
      </tp>
      <tp t="s">
        <v>2020-02-18</v>
        <stp/>
        <stp>EM_S_IPO_LISTEDDATE</stp>
        <stp>1</stp>
        <stp>300817.SZ</stp>
        <tr r="C21" s="8"/>
      </tp>
      <tp t="s">
        <v>1998-06-26</v>
        <stp/>
        <stp>EM_S_IPO_LISTEDDATE</stp>
        <stp>1</stp>
        <stp>000821.SZ</stp>
        <tr r="C330" s="8"/>
      </tp>
      <tp t="s">
        <v>2020-01-14</v>
        <stp/>
        <stp>EM_S_IPO_LISTEDDATE</stp>
        <stp>1</stp>
        <stp>300813.SZ</stp>
        <tr r="C25" s="8"/>
      </tp>
      <tp t="s">
        <v>2020-04-21</v>
        <stp/>
        <stp>EM_S_IPO_LISTEDDATE</stp>
        <stp>1</stp>
        <stp>300828.SZ</stp>
        <tr r="C17" s="8"/>
      </tp>
      <tp t="s">
        <v>1998-05-28</v>
        <stp/>
        <stp>EM_S_IPO_LISTEDDATE</stp>
        <stp>1</stp>
        <stp>000811.SZ</stp>
        <tr r="C331" s="8"/>
      </tp>
      <tp t="s">
        <v>2020-03-19</v>
        <stp/>
        <stp>EM_S_IPO_LISTEDDATE</stp>
        <stp>1</stp>
        <stp>300823.SZ</stp>
        <tr r="C20" s="8"/>
      </tp>
      <tp t="s">
        <v>2020-06-08</v>
        <stp/>
        <stp>EM_S_IPO_LISTEDDATE</stp>
        <stp>1</stp>
        <stp>300838.SZ</stp>
        <tr r="C8" s="8"/>
      </tp>
      <tp t="s">
        <v>2020-06-05</v>
        <stp/>
        <stp>EM_S_IPO_LISTEDDATE</stp>
        <stp>1</stp>
        <stp>300837.SZ</stp>
        <tr r="C11" s="8"/>
      </tp>
      <tp t="s">
        <v>2020-05-28</v>
        <stp/>
        <stp>EM_S_IPO_LISTEDDATE</stp>
        <stp>1</stp>
        <stp>300836.SZ</stp>
        <tr r="C14" s="8"/>
      </tp>
      <tp t="s">
        <v>2020-05-20</v>
        <stp/>
        <stp>EM_S_IPO_LISTEDDATE</stp>
        <stp>1</stp>
        <stp>300833.SZ</stp>
        <tr r="C16" s="8"/>
      </tp>
      <tp t="s">
        <v>2020-07-17</v>
        <stp/>
        <stp>EM_S_IPO_LISTEDDATE</stp>
        <stp>1</stp>
        <stp>300851.SZ</stp>
        <tr r="C2" s="8"/>
      </tp>
      <tp t="s">
        <v>2020-07-24</v>
        <stp/>
        <stp>EM_S_IPO_LISTEDDATE</stp>
        <stp>1</stp>
        <stp>300853.SZ</stp>
        <tr r="C1" s="8"/>
      </tp>
      <tp t="s">
        <v>1998-08-13</v>
        <stp/>
        <stp>EM_S_IPO_LISTEDDATE</stp>
        <stp>1</stp>
        <stp>000856.SZ</stp>
        <tr r="C329" s="8"/>
      </tp>
      <tp t="s">
        <v>1998-11-26</v>
        <stp/>
        <stp>EM_S_IPO_LISTEDDATE</stp>
        <stp>1</stp>
        <stp>000852.SZ</stp>
        <tr r="C325" s="8"/>
      </tp>
      <tp t="s">
        <v>1999-01-19</v>
        <stp/>
        <stp>EM_S_IPO_LISTEDDATE</stp>
        <stp>1</stp>
        <stp>000890.SZ</stp>
        <tr r="C324" s="8"/>
      </tp>
      <tp t="s">
        <v>1996-10-09</v>
        <stp/>
        <stp>EM_S_IPO_LISTEDDATE</stp>
        <stp>1</stp>
        <stp>600761.SH</stp>
        <tr r="C335" s="8"/>
      </tp>
      <tp t="s">
        <v>2017-09-12</v>
        <stp/>
        <stp>EM_S_IPO_LISTEDDATE</stp>
        <stp>1</stp>
        <stp>300700.SZ</stp>
        <tr r="C69" s="8"/>
      </tp>
      <tp t="s">
        <v>2017-11-06</v>
        <stp/>
        <stp>EM_S_IPO_LISTEDDATE</stp>
        <stp>1</stp>
        <stp>300718.SZ</stp>
        <tr r="C63" s="8"/>
      </tp>
      <tp t="s">
        <v>2017-11-06</v>
        <stp/>
        <stp>EM_S_IPO_LISTEDDATE</stp>
        <stp>1</stp>
        <stp>300720.SZ</stp>
        <tr r="C64" s="8"/>
      </tp>
      <tp t="s">
        <v>1997-07-10</v>
        <stp/>
        <stp>EM_S_IPO_LISTEDDATE</stp>
        <stp>1</stp>
        <stp>000777.SZ</stp>
        <tr r="C332" s="8"/>
      </tp>
      <tp t="s">
        <v>2018-06-25</v>
        <stp/>
        <stp>EM_S_IPO_LISTEDDATE</stp>
        <stp>1</stp>
        <stp>300747.SZ</stp>
        <tr r="C54" s="8"/>
      </tp>
      <tp t="s">
        <v>2019-01-08</v>
        <stp/>
        <stp>EM_S_IPO_LISTEDDATE</stp>
        <stp>1</stp>
        <stp>300757.SZ</stp>
        <tr r="C50" s="8"/>
      </tp>
      <tp t="s">
        <v>2019-05-31</v>
        <stp/>
        <stp>EM_S_IPO_LISTEDDATE</stp>
        <stp>1</stp>
        <stp>300780.SZ</stp>
        <tr r="C47" s="8"/>
      </tp>
      <tp t="s">
        <v>2017-02-09</v>
        <stp/>
        <stp>EM_S_IPO_LISTEDDATE</stp>
        <stp>1</stp>
        <stp>300607.SZ</stp>
        <tr r="C93" s="8"/>
      </tp>
      <tp t="s">
        <v>2017-02-08</v>
        <stp/>
        <stp>EM_S_IPO_LISTEDDATE</stp>
        <stp>1</stp>
        <stp>300606.SZ</stp>
        <tr r="C94" s="8"/>
      </tp>
      <tp t="s">
        <v>2017-03-24</v>
        <stp/>
        <stp>EM_S_IPO_LISTEDDATE</stp>
        <stp>1</stp>
        <stp>300629.SZ</stp>
        <tr r="C89" s="8"/>
      </tp>
      <tp t="s">
        <v>2017-06-29</v>
        <stp/>
        <stp>EM_S_IPO_LISTEDDATE</stp>
        <stp>1</stp>
        <stp>300669.SZ</stp>
        <tr r="C78" s="8"/>
      </tp>
      <tp t="s">
        <v>2017-06-19</v>
        <stp/>
        <stp>EM_S_IPO_LISTEDDATE</stp>
        <stp>1</stp>
        <stp>300667.SZ</stp>
        <tr r="C79" s="8"/>
      </tp>
      <tp t="s">
        <v>1997-01-22</v>
        <stp/>
        <stp>EM_S_IPO_LISTEDDATE</stp>
        <stp>1</stp>
        <stp>000680.SZ</stp>
        <tr r="C334" s="8"/>
      </tp>
      <tp t="s">
        <v>2002-08-09</v>
        <stp/>
        <stp>EM_S_IPO_LISTEDDATE</stp>
        <stp>1</stp>
        <stp>600579.SH</stp>
        <tr r="C307" s="8"/>
      </tp>
      <tp t="s">
        <v>2002-09-19</v>
        <stp/>
        <stp>EM_S_IPO_LISTEDDATE</stp>
        <stp>1</stp>
        <stp>600560.SH</stp>
        <tr r="C306" s="8"/>
      </tp>
      <tp t="s">
        <v>2001-02-27</v>
        <stp/>
        <stp>EM_S_IPO_LISTEDDATE</stp>
        <stp>1</stp>
        <stp>600558.SH</stp>
        <tr r="C313" s="8"/>
      </tp>
      <tp t="s">
        <v>2003-12-03</v>
        <stp/>
        <stp>EM_S_IPO_LISTEDDATE</stp>
        <stp>1</stp>
        <stp>600545.SH</stp>
        <tr r="C301" s="8"/>
      </tp>
      <tp t="s">
        <v>2001-05-28</v>
        <stp/>
        <stp>EM_S_IPO_LISTEDDATE</stp>
        <stp>1</stp>
        <stp>600528.SH</stp>
        <tr r="C312" s="8"/>
      </tp>
      <tp t="s">
        <v>2002-01-08</v>
        <stp/>
        <stp>EM_S_IPO_LISTEDDATE</stp>
        <stp>1</stp>
        <stp>600520.SH</stp>
        <tr r="C310" s="8"/>
      </tp>
      <tp t="s">
        <v>2001-06-15</v>
        <stp/>
        <stp>EM_S_IPO_LISTEDDATE</stp>
        <stp>1</stp>
        <stp>600501.SH</stp>
        <tr r="C311" s="8"/>
      </tp>
      <tp t="s">
        <v>2002-08-05</v>
        <stp/>
        <stp>EM_S_IPO_LISTEDDATE</stp>
        <stp>1</stp>
        <stp>600592.SH</stp>
        <tr r="C308" s="8"/>
      </tp>
      <tp t="s">
        <v>2002-05-15</v>
        <stp/>
        <stp>EM_S_IPO_LISTEDDATE</stp>
        <stp>1</stp>
        <stp>600582.SH</stp>
        <tr r="C309" s="8"/>
      </tp>
      <tp t="s">
        <v>2016-04-25</v>
        <stp/>
        <stp>EM_S_IPO_LISTEDDATE</stp>
        <stp>1</stp>
        <stp>300509.SZ</stp>
        <tr r="C125" s="8"/>
      </tp>
      <tp t="s">
        <v>1993-12-08</v>
        <stp/>
        <stp>EM_S_IPO_LISTEDDATE</stp>
        <stp>1</stp>
        <stp>000530.SZ</stp>
        <tr r="C347" s="8"/>
      </tp>
      <tp t="s">
        <v>2016-03-09</v>
        <stp/>
        <stp>EM_S_IPO_LISTEDDATE</stp>
        <stp>1</stp>
        <stp>300503.SZ</stp>
        <tr r="C128" s="8"/>
      </tp>
      <tp t="s">
        <v>1993-11-18</v>
        <stp/>
        <stp>EM_S_IPO_LISTEDDATE</stp>
        <stp>1</stp>
        <stp>000528.SZ</stp>
        <tr r="C348" s="8"/>
      </tp>
      <tp t="s">
        <v>2016-06-08</v>
        <stp/>
        <stp>EM_S_IPO_LISTEDDATE</stp>
        <stp>1</stp>
        <stp>300515.SZ</stp>
        <tr r="C118" s="8"/>
      </tp>
      <tp t="s">
        <v>2016-05-26</v>
        <stp/>
        <stp>EM_S_IPO_LISTEDDATE</stp>
        <stp>1</stp>
        <stp>300512.SZ</stp>
        <tr r="C120" s="8"/>
      </tp>
      <tp t="s">
        <v>2016-07-05</v>
        <stp/>
        <stp>EM_S_IPO_LISTEDDATE</stp>
        <stp>1</stp>
        <stp>300521.SZ</stp>
        <tr r="C117" s="8"/>
      </tp>
      <tp t="s">
        <v>2016-09-30</v>
        <stp/>
        <stp>EM_S_IPO_LISTEDDATE</stp>
        <stp>1</stp>
        <stp>300549.SZ</stp>
        <tr r="C113" s="8"/>
      </tp>
      <tp t="s">
        <v>2016-08-23</v>
        <stp/>
        <stp>EM_S_IPO_LISTEDDATE</stp>
        <stp>1</stp>
        <stp>300540.SZ</stp>
        <tr r="C115" s="8"/>
      </tp>
      <tp t="s">
        <v>2017-04-21</v>
        <stp/>
        <stp>EM_S_IPO_LISTEDDATE</stp>
        <stp>1</stp>
        <stp>300554.SZ</stp>
        <tr r="C87" s="8"/>
      </tp>
      <tp t="s">
        <v>2016-11-01</v>
        <stp/>
        <stp>EM_S_IPO_LISTEDDATE</stp>
        <stp>1</stp>
        <stp>300557.SZ</stp>
        <tr r="C108" s="8"/>
      </tp>
      <tp t="s">
        <v>2016-10-21</v>
        <stp/>
        <stp>EM_S_IPO_LISTEDDATE</stp>
        <stp>1</stp>
        <stp>300553.SZ</stp>
        <tr r="C111" s="8"/>
      </tp>
      <tp t="s">
        <v>2016-11-22</v>
        <stp/>
        <stp>EM_S_IPO_LISTEDDATE</stp>
        <stp>1</stp>
        <stp>300567.SZ</stp>
        <tr r="C104" s="8"/>
      </tp>
      <tp t="s">
        <v>2019-06-21</v>
        <stp/>
        <stp>EM_S_IPO_LISTEDDATE</stp>
        <stp>1</stp>
        <stp>300594.SZ</stp>
        <tr r="C45" s="8"/>
      </tp>
      <tp t="s">
        <v>1996-04-19</v>
        <stp/>
        <stp>EM_S_IPO_LISTEDDATE</stp>
        <stp>1</stp>
        <stp>000595.SZ</stp>
        <tr r="C338" s="8"/>
      </tp>
      <tp t="s">
        <v>1995-11-28</v>
        <stp/>
        <stp>EM_S_IPO_LISTEDDATE</stp>
        <stp>1</stp>
        <stp>000584.SZ</stp>
        <tr r="C340" s="8"/>
      </tp>
      <tp t="s">
        <v>2004-02-19</v>
        <stp/>
        <stp>EM_S_IPO_LISTEDDATE</stp>
        <stp>1</stp>
        <stp>600444.SH</stp>
        <tr r="C300" s="8"/>
      </tp>
      <tp t="s">
        <v>2004-06-07</v>
        <stp/>
        <stp>EM_S_IPO_LISTEDDATE</stp>
        <stp>1</stp>
        <stp>600421.SH</stp>
        <tr r="C296" s="8"/>
      </tp>
      <tp t="s">
        <v>2002-10-10</v>
        <stp/>
        <stp>EM_S_IPO_LISTEDDATE</stp>
        <stp>1</stp>
        <stp>600499.SH</stp>
        <tr r="C305" s="8"/>
      </tp>
      <tp t="s">
        <v>2004-05-26</v>
        <stp/>
        <stp>EM_S_IPO_LISTEDDATE</stp>
        <stp>1</stp>
        <stp>600495.SH</stp>
        <tr r="C297" s="8"/>
      </tp>
      <tp t="s">
        <v>2003-04-22</v>
        <stp/>
        <stp>EM_S_IPO_LISTEDDATE</stp>
        <stp>1</stp>
        <stp>600481.SH</stp>
        <tr r="C303" s="8"/>
      </tp>
      <tp t="s">
        <v>2014-10-10</v>
        <stp/>
        <stp>EM_S_IPO_LISTEDDATE</stp>
        <stp>1</stp>
        <stp>300400.SZ</stp>
        <tr r="C168" s="8"/>
      </tp>
      <tp t="s">
        <v>2014-10-10</v>
        <stp/>
        <stp>EM_S_IPO_LISTEDDATE</stp>
        <stp>1</stp>
        <stp>300402.SZ</stp>
        <tr r="C169" s="8"/>
      </tp>
      <tp t="s">
        <v>1996-08-28</v>
        <stp/>
        <stp>EM_S_IPO_LISTEDDATE</stp>
        <stp>1</stp>
        <stp>000425.SZ</stp>
        <tr r="C336" s="8"/>
      </tp>
      <tp t="s">
        <v>2015-01-23</v>
        <stp/>
        <stp>EM_S_IPO_LISTEDDATE</stp>
        <stp>1</stp>
        <stp>300415.SZ</stp>
        <tr r="C160" s="8"/>
      </tp>
      <tp t="s">
        <v>2015-01-23</v>
        <stp/>
        <stp>EM_S_IPO_LISTEDDATE</stp>
        <stp>1</stp>
        <stp>300417.SZ</stp>
        <tr r="C161" s="8"/>
      </tp>
      <tp t="s">
        <v>2015-01-22</v>
        <stp/>
        <stp>EM_S_IPO_LISTEDDATE</stp>
        <stp>1</stp>
        <stp>300416.SZ</stp>
        <tr r="C162" s="8"/>
      </tp>
      <tp t="s">
        <v>2014-12-31</v>
        <stp/>
        <stp>EM_S_IPO_LISTEDDATE</stp>
        <stp>1</stp>
        <stp>300411.SZ</stp>
        <tr r="C164" s="8"/>
      </tp>
      <tp t="s">
        <v>2014-12-31</v>
        <stp/>
        <stp>EM_S_IPO_LISTEDDATE</stp>
        <stp>1</stp>
        <stp>300410.SZ</stp>
        <tr r="C163" s="8"/>
      </tp>
      <tp t="s">
        <v>2014-12-31</v>
        <stp/>
        <stp>EM_S_IPO_LISTEDDATE</stp>
        <stp>1</stp>
        <stp>300412.SZ</stp>
        <tr r="C165" s="8"/>
      </tp>
      <tp t="s">
        <v>2015-02-17</v>
        <stp/>
        <stp>EM_S_IPO_LISTEDDATE</stp>
        <stp>1</stp>
        <stp>300421.SZ</stp>
        <tr r="C157" s="8"/>
      </tp>
      <tp t="s">
        <v>1996-07-18</v>
        <stp/>
        <stp>EM_S_IPO_LISTEDDATE</stp>
        <stp>1</stp>
        <stp>000410.SZ</stp>
        <tr r="C337" s="8"/>
      </tp>
      <tp t="s">
        <v>2015-02-17</v>
        <stp/>
        <stp>EM_S_IPO_LISTEDDATE</stp>
        <stp>1</stp>
        <stp>300420.SZ</stp>
        <tr r="C156" s="8"/>
      </tp>
      <tp t="s">
        <v>2015-03-19</v>
        <stp/>
        <stp>EM_S_IPO_LISTEDDATE</stp>
        <stp>1</stp>
        <stp>300430.SZ</stp>
        <tr r="C153" s="8"/>
      </tp>
      <tp t="s">
        <v>2015-04-24</v>
        <stp/>
        <stp>EM_S_IPO_LISTEDDATE</stp>
        <stp>1</stp>
        <stp>300445.SZ</stp>
        <tr r="C146" s="8"/>
      </tp>
      <tp t="s">
        <v>2015-04-23</v>
        <stp/>
        <stp>EM_S_IPO_LISTEDDATE</stp>
        <stp>1</stp>
        <stp>300441.SZ</stp>
        <tr r="C148" s="8"/>
      </tp>
      <tp t="s">
        <v>2015-04-24</v>
        <stp/>
        <stp>EM_S_IPO_LISTEDDATE</stp>
        <stp>1</stp>
        <stp>300442.SZ</stp>
        <tr r="C145" s="8"/>
      </tp>
      <tp t="s">
        <v>2015-05-19</v>
        <stp/>
        <stp>EM_S_IPO_LISTEDDATE</stp>
        <stp>1</stp>
        <stp>300461.SZ</stp>
        <tr r="C143" s="8"/>
      </tp>
      <tp t="s">
        <v>2015-06-11</v>
        <stp/>
        <stp>EM_S_IPO_LISTEDDATE</stp>
        <stp>1</stp>
        <stp>300471.SZ</stp>
        <tr r="C139" s="8"/>
      </tp>
      <tp t="s">
        <v>2015-06-12</v>
        <stp/>
        <stp>EM_S_IPO_LISTEDDATE</stp>
        <stp>1</stp>
        <stp>300470.SZ</stp>
        <tr r="C137" s="8"/>
      </tp>
      <tp t="s">
        <v>2015-06-11</v>
        <stp/>
        <stp>EM_S_IPO_LISTEDDATE</stp>
        <stp>1</stp>
        <stp>300472.SZ</stp>
        <tr r="C140" s="8"/>
      </tp>
      <tp t="s">
        <v>2015-07-01</v>
        <stp/>
        <stp>EM_S_IPO_LISTEDDATE</stp>
        <stp>1</stp>
        <stp>300488.SZ</stp>
        <tr r="C134" s="8"/>
      </tp>
      <tp t="s">
        <v>2016-03-22</v>
        <stp/>
        <stp>EM_S_IPO_LISTEDDATE</stp>
        <stp>1</stp>
        <stp>300484.SZ</stp>
        <tr r="C127" s="8"/>
      </tp>
      <tp t="s">
        <v>2015-06-30</v>
        <stp/>
        <stp>EM_S_IPO_LISTEDDATE</stp>
        <stp>1</stp>
        <stp>300486.SZ</stp>
        <tr r="C135" s="8"/>
      </tp>
      <tp t="s">
        <v>2015-07-02</v>
        <stp/>
        <stp>EM_S_IPO_LISTEDDATE</stp>
        <stp>1</stp>
        <stp>300480.SZ</stp>
        <tr r="C133" s="8"/>
      </tp>
      <tp t="s">
        <v>2016-02-02</v>
        <stp/>
        <stp>EM_S_IPO_LISTEDDATE</stp>
        <stp>1</stp>
        <stp>300499.SZ</stp>
        <tr r="C129" s="8"/>
      </tp>
      <tp t="s">
        <v>2003-04-01</v>
        <stp/>
        <stp>EM_S_IPO_LISTEDDATE</stp>
        <stp>1</stp>
        <stp>600375.SH</stp>
        <tr r="C304" s="8"/>
      </tp>
      <tp t="s">
        <v>2001-01-18</v>
        <stp/>
        <stp>EM_S_IPO_LISTEDDATE</stp>
        <stp>1</stp>
        <stp>600330.SH</stp>
        <tr r="C314" s="8"/>
      </tp>
      <tp t="s">
        <v>2000-12-21</v>
        <stp/>
        <stp>EM_S_IPO_LISTEDDATE</stp>
        <stp>1</stp>
        <stp>600320.SH</stp>
        <tr r="C315" s="8"/>
      </tp>
      <tp t="s">
        <v>2000-12-13</v>
        <stp/>
        <stp>EM_S_IPO_LISTEDDATE</stp>
        <stp>1</stp>
        <stp>600302.SH</stp>
        <tr r="C316" s="8"/>
      </tp>
      <tp t="s">
        <v>2012-03-29</v>
        <stp/>
        <stp>EM_S_IPO_LISTEDDATE</stp>
        <stp>1</stp>
        <stp>300307.SZ</stp>
        <tr r="C193" s="8"/>
      </tp>
      <tp t="s">
        <v>2012-03-29</v>
        <stp/>
        <stp>EM_S_IPO_LISTEDDATE</stp>
        <stp>1</stp>
        <stp>300306.SZ</stp>
        <tr r="C192" s="8"/>
      </tp>
      <tp t="s">
        <v>2012-08-17</v>
        <stp/>
        <stp>EM_S_IPO_LISTEDDATE</stp>
        <stp>1</stp>
        <stp>300349.SZ</stp>
        <tr r="C182" s="8"/>
      </tp>
      <tp t="s">
        <v>2012-08-01</v>
        <stp/>
        <stp>EM_S_IPO_LISTEDDATE</stp>
        <stp>1</stp>
        <stp>300345.SZ</stp>
        <tr r="C184" s="8"/>
      </tp>
      <tp t="s">
        <v>2012-09-20</v>
        <stp/>
        <stp>EM_S_IPO_LISTEDDATE</stp>
        <stp>1</stp>
        <stp>300354.SZ</stp>
        <tr r="C180" s="8"/>
      </tp>
      <tp t="s">
        <v>2012-09-20</v>
        <stp/>
        <stp>EM_S_IPO_LISTEDDATE</stp>
        <stp>1</stp>
        <stp>300351.SZ</stp>
        <tr r="C179" s="8"/>
      </tp>
      <tp t="s">
        <v>2014-01-23</v>
        <stp/>
        <stp>EM_S_IPO_LISTEDDATE</stp>
        <stp>1</stp>
        <stp>300371.SZ</stp>
        <tr r="C176" s="8"/>
      </tp>
      <tp t="s">
        <v>2014-01-23</v>
        <stp/>
        <stp>EM_S_IPO_LISTEDDATE</stp>
        <stp>1</stp>
        <stp>300370.SZ</stp>
        <tr r="C175" s="8"/>
      </tp>
      <tp t="s">
        <v>2014-01-29</v>
        <stp/>
        <stp>EM_S_IPO_LISTEDDATE</stp>
        <stp>1</stp>
        <stp>300382.SZ</stp>
        <tr r="C174" s="8"/>
      </tp>
      <tp t="s">
        <v>2000-06-30</v>
        <stp/>
        <stp>EM_S_IPO_LISTEDDATE</stp>
        <stp>1</stp>
        <stp>600262.SH</stp>
        <tr r="C319" s="8"/>
      </tp>
      <tp t="s">
        <v>2000-11-20</v>
        <stp/>
        <stp>EM_S_IPO_LISTEDDATE</stp>
        <stp>1</stp>
        <stp>600243.SH</stp>
        <tr r="C317" s="8"/>
      </tp>
      <tp t="s">
        <v>2000-06-02</v>
        <stp/>
        <stp>EM_S_IPO_LISTEDDATE</stp>
        <stp>1</stp>
        <stp>600232.SH</stp>
        <tr r="C321" s="8"/>
      </tp>
      <tp t="s">
        <v>2011-04-07</v>
        <stp/>
        <stp>EM_S_IPO_LISTEDDATE</stp>
        <stp>1</stp>
        <stp>300201.SZ</stp>
        <tr r="C214" s="8"/>
      </tp>
      <tp t="s">
        <v>2011-06-08</v>
        <stp/>
        <stp>EM_S_IPO_LISTEDDATE</stp>
        <stp>1</stp>
        <stp>300228.SZ</stp>
        <tr r="C212" s="8"/>
      </tp>
      <tp t="s">
        <v>2011-06-08</v>
        <stp/>
        <stp>EM_S_IPO_LISTEDDATE</stp>
        <stp>1</stp>
        <stp>300227.SZ</stp>
        <tr r="C211" s="8"/>
      </tp>
      <tp t="s">
        <v>2011-05-25</v>
        <stp/>
        <stp>EM_S_IPO_LISTEDDATE</stp>
        <stp>1</stp>
        <stp>300220.SZ</stp>
        <tr r="C213" s="8"/>
      </tp>
      <tp t="s">
        <v>2011-08-31</v>
        <stp/>
        <stp>EM_S_IPO_LISTEDDATE</stp>
        <stp>1</stp>
        <stp>300259.SZ</stp>
        <tr r="C205" s="8"/>
      </tp>
      <tp t="s">
        <v>2011-08-19</v>
        <stp/>
        <stp>EM_S_IPO_LISTEDDATE</stp>
        <stp>1</stp>
        <stp>300257.SZ</stp>
        <tr r="C207" s="8"/>
      </tp>
      <tp t="s">
        <v>2011-09-06</v>
        <stp/>
        <stp>EM_S_IPO_LISTEDDATE</stp>
        <stp>1</stp>
        <stp>300260.SZ</stp>
        <tr r="C204" s="8"/>
      </tp>
      <tp t="s">
        <v>2011-09-16</v>
        <stp/>
        <stp>EM_S_IPO_LISTEDDATE</stp>
        <stp>1</stp>
        <stp>300263.SZ</stp>
        <tr r="C203" s="8"/>
      </tp>
      <tp t="s">
        <v>2011-12-16</v>
        <stp/>
        <stp>EM_S_IPO_LISTEDDATE</stp>
        <stp>1</stp>
        <stp>300278.SZ</stp>
        <tr r="C197" s="8"/>
      </tp>
      <tp t="s">
        <v>2011-11-02</v>
        <stp/>
        <stp>EM_S_IPO_LISTEDDATE</stp>
        <stp>1</stp>
        <stp>300275.SZ</stp>
        <tr r="C201" s="8"/>
      </tp>
      <tp t="s">
        <v>2011-11-15</v>
        <stp/>
        <stp>EM_S_IPO_LISTEDDATE</stp>
        <stp>1</stp>
        <stp>300276.SZ</stp>
        <tr r="C200" s="8"/>
      </tp>
      <tp t="s">
        <v>2011-12-29</v>
        <stp/>
        <stp>EM_S_IPO_LISTEDDATE</stp>
        <stp>1</stp>
        <stp>300281.SZ</stp>
        <tr r="C196" s="8"/>
      </tp>
      <tp t="s">
        <v>2012-03-08</v>
        <stp/>
        <stp>EM_S_IPO_LISTEDDATE</stp>
        <stp>1</stp>
        <stp>300293.SZ</stp>
        <tr r="C194" s="8"/>
      </tp>
      <tp t="s">
        <v>1998-11-26</v>
        <stp/>
        <stp>EM_S_IPO_LISTEDDATE</stp>
        <stp>1</stp>
        <stp>600172.SH</stp>
        <tr r="C326" s="8"/>
      </tp>
      <tp t="s">
        <v>1998-09-04</v>
        <stp/>
        <stp>EM_S_IPO_LISTEDDATE</stp>
        <stp>1</stp>
        <stp>600169.SH</stp>
        <tr r="C328" s="8"/>
      </tp>
      <tp t="s">
        <v>2004-05-11</v>
        <stp/>
        <stp>EM_S_IPO_LISTEDDATE</stp>
        <stp>1</stp>
        <stp>600114.SH</stp>
        <tr r="C299" s="8"/>
      </tp>
      <tp t="s">
        <v>2010-08-12</v>
        <stp/>
        <stp>EM_S_IPO_LISTEDDATE</stp>
        <stp>1</stp>
        <stp>300103.SZ</stp>
        <tr r="C241" s="8"/>
      </tp>
      <tp t="s">
        <v>2010-08-27</v>
        <stp/>
        <stp>EM_S_IPO_LISTEDDATE</stp>
        <stp>1</stp>
        <stp>300112.SZ</stp>
        <tr r="C240" s="8"/>
      </tp>
      <tp t="s">
        <v>2010-09-28</v>
        <stp/>
        <stp>EM_S_IPO_LISTEDDATE</stp>
        <stp>1</stp>
        <stp>300124.SZ</stp>
        <tr r="C238" s="8"/>
      </tp>
      <tp t="s">
        <v>2010-10-13</v>
        <stp/>
        <stp>EM_S_IPO_LISTEDDATE</stp>
        <stp>1</stp>
        <stp>300126.SZ</stp>
        <tr r="C235" s="8"/>
      </tp>
      <tp t="s">
        <v>2010-12-09</v>
        <stp/>
        <stp>EM_S_IPO_LISTEDDATE</stp>
        <stp>1</stp>
        <stp>300145.SZ</stp>
        <tr r="C232" s="8"/>
      </tp>
      <tp t="s">
        <v>2010-12-29</v>
        <stp/>
        <stp>EM_S_IPO_LISTEDDATE</stp>
        <stp>1</stp>
        <stp>300154.SZ</stp>
        <tr r="C225" s="8"/>
      </tp>
      <tp t="s">
        <v>2010-12-22</v>
        <stp/>
        <stp>EM_S_IPO_LISTEDDATE</stp>
        <stp>1</stp>
        <stp>300151.SZ</stp>
        <tr r="C228" s="8"/>
      </tp>
      <tp t="s">
        <v>2011-01-25</v>
        <stp/>
        <stp>EM_S_IPO_LISTEDDATE</stp>
        <stp>1</stp>
        <stp>300165.SZ</stp>
        <tr r="C222" s="8"/>
      </tp>
      <tp t="s">
        <v>2000-10-12</v>
        <stp/>
        <stp>EM_S_IPO_LISTEDDATE</stp>
        <stp>1</stp>
        <stp>000157.SZ</stp>
        <tr r="C318" s="8"/>
      </tp>
      <tp t="s">
        <v>2011-01-13</v>
        <stp/>
        <stp>EM_S_IPO_LISTEDDATE</stp>
        <stp>1</stp>
        <stp>300161.SZ</stp>
        <tr r="C223" s="8"/>
      </tp>
      <tp t="s">
        <v>2011-02-15</v>
        <stp/>
        <stp>EM_S_IPO_LISTEDDATE</stp>
        <stp>1</stp>
        <stp>300179.SZ</stp>
        <tr r="C220" s="8"/>
      </tp>
      <tp t="s">
        <v>2011-02-01</v>
        <stp/>
        <stp>EM_S_IPO_LISTEDDATE</stp>
        <stp>1</stp>
        <stp>300173.SZ</stp>
        <tr r="C221" s="8"/>
      </tp>
      <tp t="s">
        <v>2011-03-29</v>
        <stp/>
        <stp>EM_S_IPO_LISTEDDATE</stp>
        <stp>1</stp>
        <stp>300195.SZ</stp>
        <tr r="C215" s="8"/>
      </tp>
      <tp t="s">
        <v>2011-03-22</v>
        <stp/>
        <stp>EM_S_IPO_LISTEDDATE</stp>
        <stp>1</stp>
        <stp>300193.SZ</stp>
        <tr r="C216" s="8"/>
      </tp>
      <tp t="s">
        <v>2003-07-03</v>
        <stp/>
        <stp>EM_S_IPO_LISTEDDATE</stp>
        <stp>1</stp>
        <stp>600031.SH</stp>
        <tr r="C302" s="8"/>
      </tp>
      <tp t="s">
        <v>1994-04-08</v>
        <stp/>
        <stp>EM_S_IPO_LISTEDDATE</stp>
        <stp>1</stp>
        <stp>000039.SZ</stp>
        <tr r="C342" s="8"/>
      </tp>
      <tp t="s">
        <v>2009-10-30</v>
        <stp/>
        <stp>EM_S_IPO_LISTEDDATE</stp>
        <stp>1</stp>
        <stp>300004.SZ</stp>
        <tr r="C266" s="8"/>
      </tp>
      <tp t="s">
        <v>2009-10-30</v>
        <stp/>
        <stp>EM_S_IPO_LISTEDDATE</stp>
        <stp>1</stp>
        <stp>300007.SZ</stp>
        <tr r="C267" s="8"/>
      </tp>
      <tp t="s">
        <v>2009-10-30</v>
        <stp/>
        <stp>EM_S_IPO_LISTEDDATE</stp>
        <stp>1</stp>
        <stp>300011.SZ</stp>
        <tr r="C268" s="8"/>
      </tp>
      <tp t="s">
        <v>2009-10-30</v>
        <stp/>
        <stp>EM_S_IPO_LISTEDDATE</stp>
        <stp>1</stp>
        <stp>300024.SZ</stp>
        <tr r="C269" s="8"/>
      </tp>
      <tp t="s">
        <v>1992-05-07</v>
        <stp/>
        <stp>EM_S_IPO_LISTEDDATE</stp>
        <stp>1</stp>
        <stp>000008.SZ</stp>
        <tr r="C349" s="8"/>
      </tp>
      <tp t="s">
        <v>2010-01-20</v>
        <stp/>
        <stp>EM_S_IPO_LISTEDDATE</stp>
        <stp>1</stp>
        <stp>300048.SZ</stp>
        <tr r="C263" s="8"/>
      </tp>
      <tp t="s">
        <v>2010-03-26</v>
        <stp/>
        <stp>EM_S_IPO_LISTEDDATE</stp>
        <stp>1</stp>
        <stp>300064.SZ</stp>
        <tr r="C256" s="8"/>
      </tp>
      <tp t="s">
        <v>2010-03-26</v>
        <stp/>
        <stp>EM_S_IPO_LISTEDDATE</stp>
        <stp>1</stp>
        <stp>300066.SZ</stp>
        <tr r="C257" s="8"/>
      </tp>
      <tp t="s">
        <v>2010-05-20</v>
        <stp/>
        <stp>EM_S_IPO_LISTEDDATE</stp>
        <stp>1</stp>
        <stp>300084.SZ</stp>
        <tr r="C254" s="8"/>
      </tp>
      <tp t="s">
        <v>2010-06-25</v>
        <stp/>
        <stp>EM_S_IPO_LISTEDDATE</stp>
        <stp>1</stp>
        <stp>300080.SZ</stp>
        <tr r="C248" s="8"/>
      </tp>
      <tp t="s">
        <v>2010-05-20</v>
        <stp/>
        <stp>EM_S_IPO_LISTEDDATE</stp>
        <stp>1</stp>
        <stp>300083.SZ</stp>
        <tr r="C253" s="8"/>
      </tp>
      <tp t="s">
        <v>2010-08-06</v>
        <stp/>
        <stp>EM_S_IPO_LISTEDDATE</stp>
        <stp>1</stp>
        <stp>300099.SZ</stp>
        <tr r="C242" s="8"/>
      </tp>
      <tp t="s">
        <v>2010-07-28</v>
        <stp/>
        <stp>EM_S_IPO_LISTEDDATE</stp>
        <stp>1</stp>
        <stp>300095.SZ</stp>
        <tr r="C244" s="8"/>
      </tp>
      <tp t="s">
        <v>2010-07-28</v>
        <stp/>
        <stp>EM_S_IPO_LISTEDDATE</stp>
        <stp>1</stp>
        <stp>300097.SZ</stp>
        <tr r="C245" s="8"/>
      </tp>
      <tp t="s">
        <v>2010-06-25</v>
        <stp/>
        <stp>EM_S_IPO_LISTEDDATE</stp>
        <stp>1</stp>
        <stp>300091.SZ</stp>
        <tr r="C249" s="8"/>
      </tp>
      <tp t="s">
        <v>2010-07-08</v>
        <stp/>
        <stp>EM_S_IPO_LISTEDDATE</stp>
        <stp>1</stp>
        <stp>300092.SZ</stp>
        <tr r="C247" s="8"/>
      </tp>
      <tp t="s">
        <v>2016-11-07</v>
        <stp/>
        <stp>EM_S_IPO_LISTEDDATE</stp>
        <stp>1</stp>
        <stp>601882.SH</stp>
        <tr r="C107" s="8"/>
      </tp>
      <tp t="s">
        <v>2008-08-18</v>
        <stp/>
        <stp>EM_S_IPO_LISTEDDATE</stp>
        <stp>1</stp>
        <stp>601766.SH</stp>
        <tr r="C273" s="8"/>
      </tp>
      <tp t="s">
        <v>2010-08-03</v>
        <stp/>
        <stp>EM_S_IPO_LISTEDDATE</stp>
        <stp>1</stp>
        <stp>601717.SH</stp>
        <tr r="C243" s="8"/>
      </tp>
      <tp t="s">
        <v>2011-06-22</v>
        <stp/>
        <stp>EM_S_IPO_LISTEDDATE</stp>
        <stp>1</stp>
        <stp>601798.SH</stp>
        <tr r="C210" s="8"/>
      </tp>
      <tp t="s">
        <v>2012-07-06</v>
        <stp/>
        <stp>EM_S_IPO_LISTEDDATE</stp>
        <stp>1</stp>
        <stp>601608.SH</stp>
        <tr r="C188" s="8"/>
      </tp>
      <tp t="s">
        <v>1997-03-06</v>
        <stp/>
        <stp>EM_S_IPO_LISTEDDATE</stp>
        <stp>1</stp>
        <stp>001696.SZ</stp>
        <tr r="C333" s="8"/>
      </tp>
      <tp t="s">
        <v>2010-04-28</v>
        <stp/>
        <stp>EM_S_IPO_LISTEDDATE</stp>
        <stp>1</stp>
        <stp>601369.SH</stp>
        <tr r="C255" s="8"/>
      </tp>
      <tp t="s">
        <v>2020-06-08</v>
        <stp/>
        <stp>EM_S_IPO_LISTEDDATE</stp>
        <stp>1</stp>
        <stp>601399.SH</stp>
        <tr r="C9" s="8"/>
      </tp>
      <tp t="s">
        <v>2010-10-11</v>
        <stp/>
        <stp>EM_S_IPO_LISTEDDATE</stp>
        <stp>1</stp>
        <stp>601177.SH</stp>
        <tr r="C236" s="8"/>
      </tp>
      <tp t="s">
        <v>2010-02-09</v>
        <stp/>
        <stp>EM_S_IPO_LISTEDDATE</stp>
        <stp>1</stp>
        <stp>601106.SH</stp>
        <tr r="C259" s="8"/>
      </tp>
      <tp t="s">
        <v>2011-10-28</v>
        <stp/>
        <stp>EM_S_IPO_LISTEDDATE</stp>
        <stp>1</stp>
        <stp>601100.SH</stp>
        <tr r="C202" s="8"/>
      </tp>
      <tp t="s">
        <v>2012-08-08</v>
        <stp/>
        <stp>EM_S_IPO_LISTEDDATE</stp>
        <stp>1</stp>
        <stp>601038.SH</stp>
        <tr r="C183" s="8"/>
      </tp>
      <tp t="s">
        <v>2007-01-26</v>
        <stp/>
        <stp>EM_S_IPO_LISTEDDATE</stp>
        <stp>1</stp>
        <stp>601002.SH</stp>
        <tr r="C28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350"/>
  <sheetViews>
    <sheetView tabSelected="1" topLeftCell="A325" workbookViewId="0">
      <selection sqref="A1:B349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1" spans="1:3">
      <c r="A1" s="5" t="s">
        <v>1220</v>
      </c>
      <c r="B1" s="6" t="s">
        <v>1221</v>
      </c>
      <c r="C1" s="4" t="str">
        <f>[1]!EM_S_IPO_LISTEDDATE(B1)</f>
        <v>2020-07-24</v>
      </c>
    </row>
    <row r="2" spans="1:3">
      <c r="A2" s="5" t="s">
        <v>1218</v>
      </c>
      <c r="B2" s="6" t="s">
        <v>1219</v>
      </c>
      <c r="C2" s="4" t="str">
        <f>[1]!EM_S_IPO_LISTEDDATE(B2)</f>
        <v>2020-07-17</v>
      </c>
    </row>
    <row r="3" spans="1:3">
      <c r="A3" s="5" t="s">
        <v>1460</v>
      </c>
      <c r="B3" s="6" t="s">
        <v>1461</v>
      </c>
      <c r="C3" s="4" t="str">
        <f>[1]!EM_S_IPO_LISTEDDATE(B3)</f>
        <v>2020-07-15</v>
      </c>
    </row>
    <row r="4" spans="1:3">
      <c r="A4" s="5" t="s">
        <v>1472</v>
      </c>
      <c r="B4" s="6" t="s">
        <v>1473</v>
      </c>
      <c r="C4" s="4" t="str">
        <f>[1]!EM_S_IPO_LISTEDDATE(B4)</f>
        <v>2020-07-08</v>
      </c>
    </row>
    <row r="5" spans="1:3">
      <c r="A5" s="5" t="s">
        <v>1476</v>
      </c>
      <c r="B5" s="6" t="s">
        <v>1477</v>
      </c>
      <c r="C5" s="4" t="str">
        <f>[1]!EM_S_IPO_LISTEDDATE(B5)</f>
        <v>2020-07-01</v>
      </c>
    </row>
    <row r="6" spans="1:3">
      <c r="A6" s="5" t="s">
        <v>1478</v>
      </c>
      <c r="B6" s="6" t="s">
        <v>1479</v>
      </c>
      <c r="C6" s="4" t="str">
        <f>[1]!EM_S_IPO_LISTEDDATE(B6)</f>
        <v>2020-06-30</v>
      </c>
    </row>
    <row r="7" spans="1:3">
      <c r="A7" s="5" t="s">
        <v>1474</v>
      </c>
      <c r="B7" s="6" t="s">
        <v>1475</v>
      </c>
      <c r="C7" s="4" t="str">
        <f>[1]!EM_S_IPO_LISTEDDATE(B7)</f>
        <v>2020-06-22</v>
      </c>
    </row>
    <row r="8" spans="1:3">
      <c r="A8" s="5" t="s">
        <v>1216</v>
      </c>
      <c r="B8" s="6" t="s">
        <v>1217</v>
      </c>
      <c r="C8" s="4" t="str">
        <f>[1]!EM_S_IPO_LISTEDDATE(B8)</f>
        <v>2020-06-08</v>
      </c>
    </row>
    <row r="9" spans="1:3">
      <c r="A9" s="5" t="s">
        <v>1302</v>
      </c>
      <c r="B9" s="6" t="s">
        <v>1303</v>
      </c>
      <c r="C9" s="4" t="str">
        <f>[1]!EM_S_IPO_LISTEDDATE(B9)</f>
        <v>2020-06-08</v>
      </c>
    </row>
    <row r="10" spans="1:3">
      <c r="A10" s="5" t="s">
        <v>1466</v>
      </c>
      <c r="B10" s="6" t="s">
        <v>1467</v>
      </c>
      <c r="C10" s="4" t="str">
        <f>[1]!EM_S_IPO_LISTEDDATE(B10)</f>
        <v>2020-06-08</v>
      </c>
    </row>
    <row r="11" spans="1:3">
      <c r="A11" s="5" t="s">
        <v>1214</v>
      </c>
      <c r="B11" s="6" t="s">
        <v>1215</v>
      </c>
      <c r="C11" s="4" t="str">
        <f>[1]!EM_S_IPO_LISTEDDATE(B11)</f>
        <v>2020-06-05</v>
      </c>
    </row>
    <row r="12" spans="1:3">
      <c r="A12" s="5" t="s">
        <v>1470</v>
      </c>
      <c r="B12" s="6" t="s">
        <v>1471</v>
      </c>
      <c r="C12" s="4" t="str">
        <f>[1]!EM_S_IPO_LISTEDDATE(B12)</f>
        <v>2020-06-02</v>
      </c>
    </row>
    <row r="13" spans="1:3">
      <c r="A13" s="5" t="s">
        <v>1438</v>
      </c>
      <c r="B13" s="6" t="s">
        <v>1439</v>
      </c>
      <c r="C13" s="4" t="str">
        <f>[1]!EM_S_IPO_LISTEDDATE(B13)</f>
        <v>2020-06-01</v>
      </c>
    </row>
    <row r="14" spans="1:3">
      <c r="A14" s="5" t="s">
        <v>1212</v>
      </c>
      <c r="B14" s="6" t="s">
        <v>1213</v>
      </c>
      <c r="C14" s="4" t="str">
        <f>[1]!EM_S_IPO_LISTEDDATE(B14)</f>
        <v>2020-05-28</v>
      </c>
    </row>
    <row r="15" spans="1:3">
      <c r="A15" s="5" t="s">
        <v>1436</v>
      </c>
      <c r="B15" s="6" t="s">
        <v>1437</v>
      </c>
      <c r="C15" s="4" t="str">
        <f>[1]!EM_S_IPO_LISTEDDATE(B15)</f>
        <v>2020-05-22</v>
      </c>
    </row>
    <row r="16" spans="1:3">
      <c r="A16" s="5" t="s">
        <v>1210</v>
      </c>
      <c r="B16" s="6" t="s">
        <v>1211</v>
      </c>
      <c r="C16" s="4" t="str">
        <f>[1]!EM_S_IPO_LISTEDDATE(B16)</f>
        <v>2020-05-20</v>
      </c>
    </row>
    <row r="17" spans="1:3">
      <c r="A17" s="5" t="s">
        <v>1208</v>
      </c>
      <c r="B17" s="6" t="s">
        <v>1209</v>
      </c>
      <c r="C17" s="4" t="str">
        <f>[1]!EM_S_IPO_LISTEDDATE(B17)</f>
        <v>2020-04-21</v>
      </c>
    </row>
    <row r="18" spans="1:3">
      <c r="A18" s="5" t="s">
        <v>1334</v>
      </c>
      <c r="B18" s="6" t="s">
        <v>1335</v>
      </c>
      <c r="C18" s="4" t="str">
        <f>[1]!EM_S_IPO_LISTEDDATE(B18)</f>
        <v>2020-04-15</v>
      </c>
    </row>
    <row r="19" spans="1:3">
      <c r="A19" s="5" t="s">
        <v>1004</v>
      </c>
      <c r="B19" s="6" t="s">
        <v>1005</v>
      </c>
      <c r="C19" s="4" t="str">
        <f>[1]!EM_S_IPO_LISTEDDATE(B19)</f>
        <v>2020-04-08</v>
      </c>
    </row>
    <row r="20" spans="1:3">
      <c r="A20" s="5" t="s">
        <v>1206</v>
      </c>
      <c r="B20" s="6" t="s">
        <v>1207</v>
      </c>
      <c r="C20" s="4" t="str">
        <f>[1]!EM_S_IPO_LISTEDDATE(B20)</f>
        <v>2020-03-19</v>
      </c>
    </row>
    <row r="21" spans="1:3">
      <c r="A21" s="5" t="s">
        <v>1202</v>
      </c>
      <c r="B21" s="6" t="s">
        <v>1203</v>
      </c>
      <c r="C21" s="4" t="str">
        <f>[1]!EM_S_IPO_LISTEDDATE(B21)</f>
        <v>2020-02-18</v>
      </c>
    </row>
    <row r="22" spans="1:3">
      <c r="A22" s="5" t="s">
        <v>1456</v>
      </c>
      <c r="B22" s="6" t="s">
        <v>1457</v>
      </c>
      <c r="C22" s="4" t="str">
        <f>[1]!EM_S_IPO_LISTEDDATE(B22)</f>
        <v>2020-02-17</v>
      </c>
    </row>
    <row r="23" spans="1:3">
      <c r="A23" s="5" t="s">
        <v>1204</v>
      </c>
      <c r="B23" s="6" t="s">
        <v>1205</v>
      </c>
      <c r="C23" s="4" t="str">
        <f>[1]!EM_S_IPO_LISTEDDATE(B23)</f>
        <v>2020-02-12</v>
      </c>
    </row>
    <row r="24" spans="1:3">
      <c r="A24" s="5" t="s">
        <v>1002</v>
      </c>
      <c r="B24" s="6" t="s">
        <v>1003</v>
      </c>
      <c r="C24" s="4" t="str">
        <f>[1]!EM_S_IPO_LISTEDDATE(B24)</f>
        <v>2020-02-05</v>
      </c>
    </row>
    <row r="25" spans="1:3">
      <c r="A25" s="5" t="s">
        <v>1200</v>
      </c>
      <c r="B25" s="6" t="s">
        <v>1201</v>
      </c>
      <c r="C25" s="4" t="str">
        <f>[1]!EM_S_IPO_LISTEDDATE(B25)</f>
        <v>2020-01-14</v>
      </c>
    </row>
    <row r="26" spans="1:3">
      <c r="A26" s="5" t="s">
        <v>1000</v>
      </c>
      <c r="B26" s="6" t="s">
        <v>1001</v>
      </c>
      <c r="C26" s="4" t="str">
        <f>[1]!EM_S_IPO_LISTEDDATE(B26)</f>
        <v>2019-12-27</v>
      </c>
    </row>
    <row r="27" spans="1:3">
      <c r="A27" s="5" t="s">
        <v>1462</v>
      </c>
      <c r="B27" s="6" t="s">
        <v>1463</v>
      </c>
      <c r="C27" s="4" t="str">
        <f>[1]!EM_S_IPO_LISTEDDATE(B27)</f>
        <v>2019-12-11</v>
      </c>
    </row>
    <row r="28" spans="1:3">
      <c r="A28" s="5" t="s">
        <v>1198</v>
      </c>
      <c r="B28" s="6" t="s">
        <v>1199</v>
      </c>
      <c r="C28" s="4" t="str">
        <f>[1]!EM_S_IPO_LISTEDDATE(B28)</f>
        <v>2019-12-04</v>
      </c>
    </row>
    <row r="29" spans="1:3">
      <c r="A29" s="5" t="s">
        <v>1464</v>
      </c>
      <c r="B29" s="6" t="s">
        <v>1465</v>
      </c>
      <c r="C29" s="4" t="str">
        <f>[1]!EM_S_IPO_LISTEDDATE(B29)</f>
        <v>2019-12-03</v>
      </c>
    </row>
    <row r="30" spans="1:3">
      <c r="A30" s="5" t="s">
        <v>1196</v>
      </c>
      <c r="B30" s="6" t="s">
        <v>1197</v>
      </c>
      <c r="C30" s="4" t="str">
        <f>[1]!EM_S_IPO_LISTEDDATE(B30)</f>
        <v>2019-11-14</v>
      </c>
    </row>
    <row r="31" spans="1:3">
      <c r="A31" s="5" t="s">
        <v>1458</v>
      </c>
      <c r="B31" s="6" t="s">
        <v>1459</v>
      </c>
      <c r="C31" s="4" t="str">
        <f>[1]!EM_S_IPO_LISTEDDATE(B31)</f>
        <v>2019-11-05</v>
      </c>
    </row>
    <row r="32" spans="1:3">
      <c r="A32" s="5" t="s">
        <v>1450</v>
      </c>
      <c r="B32" s="6" t="s">
        <v>1451</v>
      </c>
      <c r="C32" s="4" t="str">
        <f>[1]!EM_S_IPO_LISTEDDATE(B32)</f>
        <v>2019-10-31</v>
      </c>
    </row>
    <row r="33" spans="1:3">
      <c r="A33" s="5" t="s">
        <v>998</v>
      </c>
      <c r="B33" s="6" t="s">
        <v>999</v>
      </c>
      <c r="C33" s="4" t="str">
        <f>[1]!EM_S_IPO_LISTEDDATE(B33)</f>
        <v>2019-10-25</v>
      </c>
    </row>
    <row r="34" spans="1:3">
      <c r="A34" s="5" t="s">
        <v>996</v>
      </c>
      <c r="B34" s="6" t="s">
        <v>997</v>
      </c>
      <c r="C34" s="4" t="str">
        <f>[1]!EM_S_IPO_LISTEDDATE(B34)</f>
        <v>2019-08-09</v>
      </c>
    </row>
    <row r="35" spans="1:3">
      <c r="A35" s="5" t="s">
        <v>1394</v>
      </c>
      <c r="B35" s="6" t="s">
        <v>1395</v>
      </c>
      <c r="C35" s="4" t="str">
        <f>[1]!EM_S_IPO_LISTEDDATE(B35)</f>
        <v>2019-08-06</v>
      </c>
    </row>
    <row r="36" spans="1:3">
      <c r="A36" s="5" t="s">
        <v>994</v>
      </c>
      <c r="B36" s="6" t="s">
        <v>995</v>
      </c>
      <c r="C36" s="4" t="str">
        <f>[1]!EM_S_IPO_LISTEDDATE(B36)</f>
        <v>2019-07-26</v>
      </c>
    </row>
    <row r="37" spans="1:3">
      <c r="A37" s="5" t="s">
        <v>1440</v>
      </c>
      <c r="B37" s="6" t="s">
        <v>1441</v>
      </c>
      <c r="C37" s="4" t="str">
        <f>[1]!EM_S_IPO_LISTEDDATE(B37)</f>
        <v>2019-07-22</v>
      </c>
    </row>
    <row r="38" spans="1:3">
      <c r="A38" s="5" t="s">
        <v>1442</v>
      </c>
      <c r="B38" s="6" t="s">
        <v>1443</v>
      </c>
      <c r="C38" s="4" t="str">
        <f>[1]!EM_S_IPO_LISTEDDATE(B38)</f>
        <v>2019-07-22</v>
      </c>
    </row>
    <row r="39" spans="1:3">
      <c r="A39" s="5" t="s">
        <v>1444</v>
      </c>
      <c r="B39" s="6" t="s">
        <v>1445</v>
      </c>
      <c r="C39" s="4" t="str">
        <f>[1]!EM_S_IPO_LISTEDDATE(B39)</f>
        <v>2019-07-22</v>
      </c>
    </row>
    <row r="40" spans="1:3">
      <c r="A40" s="5" t="s">
        <v>1446</v>
      </c>
      <c r="B40" s="6" t="s">
        <v>1447</v>
      </c>
      <c r="C40" s="4" t="str">
        <f>[1]!EM_S_IPO_LISTEDDATE(B40)</f>
        <v>2019-07-22</v>
      </c>
    </row>
    <row r="41" spans="1:3">
      <c r="A41" s="5" t="s">
        <v>1448</v>
      </c>
      <c r="B41" s="6" t="s">
        <v>1449</v>
      </c>
      <c r="C41" s="4" t="str">
        <f>[1]!EM_S_IPO_LISTEDDATE(B41)</f>
        <v>2019-07-22</v>
      </c>
    </row>
    <row r="42" spans="1:3">
      <c r="A42" s="5" t="s">
        <v>1452</v>
      </c>
      <c r="B42" s="6" t="s">
        <v>1453</v>
      </c>
      <c r="C42" s="4" t="str">
        <f>[1]!EM_S_IPO_LISTEDDATE(B42)</f>
        <v>2019-07-22</v>
      </c>
    </row>
    <row r="43" spans="1:3">
      <c r="A43" s="5" t="s">
        <v>1454</v>
      </c>
      <c r="B43" s="6" t="s">
        <v>1455</v>
      </c>
      <c r="C43" s="4" t="str">
        <f>[1]!EM_S_IPO_LISTEDDATE(B43)</f>
        <v>2019-07-22</v>
      </c>
    </row>
    <row r="44" spans="1:3">
      <c r="A44" s="5" t="s">
        <v>1468</v>
      </c>
      <c r="B44" s="6" t="s">
        <v>1469</v>
      </c>
      <c r="C44" s="4" t="str">
        <f>[1]!EM_S_IPO_LISTEDDATE(B44)</f>
        <v>2019-07-22</v>
      </c>
    </row>
    <row r="45" spans="1:3">
      <c r="A45" s="5" t="s">
        <v>1172</v>
      </c>
      <c r="B45" s="6" t="s">
        <v>1173</v>
      </c>
      <c r="C45" s="4" t="str">
        <f>[1]!EM_S_IPO_LISTEDDATE(B45)</f>
        <v>2019-06-21</v>
      </c>
    </row>
    <row r="46" spans="1:3">
      <c r="A46" s="5" t="s">
        <v>1424</v>
      </c>
      <c r="B46" s="6" t="s">
        <v>1425</v>
      </c>
      <c r="C46" s="4" t="str">
        <f>[1]!EM_S_IPO_LISTEDDATE(B46)</f>
        <v>2019-06-14</v>
      </c>
    </row>
    <row r="47" spans="1:3">
      <c r="A47" s="5" t="s">
        <v>1194</v>
      </c>
      <c r="B47" s="6" t="s">
        <v>1195</v>
      </c>
      <c r="C47" s="4" t="str">
        <f>[1]!EM_S_IPO_LISTEDDATE(B47)</f>
        <v>2019-05-31</v>
      </c>
    </row>
    <row r="48" spans="1:3">
      <c r="A48" s="5" t="s">
        <v>1426</v>
      </c>
      <c r="B48" s="6" t="s">
        <v>1427</v>
      </c>
      <c r="C48" s="4" t="str">
        <f>[1]!EM_S_IPO_LISTEDDATE(B48)</f>
        <v>2019-02-22</v>
      </c>
    </row>
    <row r="49" spans="1:3">
      <c r="A49" s="5" t="s">
        <v>1406</v>
      </c>
      <c r="B49" s="6" t="s">
        <v>1407</v>
      </c>
      <c r="C49" s="4" t="str">
        <f>[1]!EM_S_IPO_LISTEDDATE(B49)</f>
        <v>2019-01-22</v>
      </c>
    </row>
    <row r="50" spans="1:3">
      <c r="A50" s="5" t="s">
        <v>1192</v>
      </c>
      <c r="B50" s="6" t="s">
        <v>1193</v>
      </c>
      <c r="C50" s="4" t="str">
        <f>[1]!EM_S_IPO_LISTEDDATE(B50)</f>
        <v>2019-01-08</v>
      </c>
    </row>
    <row r="51" spans="1:3">
      <c r="A51" s="5" t="s">
        <v>992</v>
      </c>
      <c r="B51" s="6" t="s">
        <v>993</v>
      </c>
      <c r="C51" s="4" t="str">
        <f>[1]!EM_S_IPO_LISTEDDATE(B51)</f>
        <v>2018-11-29</v>
      </c>
    </row>
    <row r="52" spans="1:3">
      <c r="A52" s="5" t="s">
        <v>1346</v>
      </c>
      <c r="B52" s="6" t="s">
        <v>1347</v>
      </c>
      <c r="C52" s="4" t="str">
        <f>[1]!EM_S_IPO_LISTEDDATE(B52)</f>
        <v>2018-11-29</v>
      </c>
    </row>
    <row r="53" spans="1:3">
      <c r="A53" s="5" t="s">
        <v>1384</v>
      </c>
      <c r="B53" s="6" t="s">
        <v>1385</v>
      </c>
      <c r="C53" s="4" t="str">
        <f>[1]!EM_S_IPO_LISTEDDATE(B53)</f>
        <v>2018-09-21</v>
      </c>
    </row>
    <row r="54" spans="1:3">
      <c r="A54" s="5" t="s">
        <v>1190</v>
      </c>
      <c r="B54" s="6" t="s">
        <v>1191</v>
      </c>
      <c r="C54" s="4" t="str">
        <f>[1]!EM_S_IPO_LISTEDDATE(B54)</f>
        <v>2018-06-25</v>
      </c>
    </row>
    <row r="55" spans="1:3">
      <c r="A55" s="5" t="s">
        <v>1396</v>
      </c>
      <c r="B55" s="6" t="s">
        <v>1397</v>
      </c>
      <c r="C55" s="4" t="str">
        <f>[1]!EM_S_IPO_LISTEDDATE(B55)</f>
        <v>2018-06-12</v>
      </c>
    </row>
    <row r="56" spans="1:3">
      <c r="A56" s="5" t="s">
        <v>990</v>
      </c>
      <c r="B56" s="6" t="s">
        <v>991</v>
      </c>
      <c r="C56" s="4" t="str">
        <f>[1]!EM_S_IPO_LISTEDDATE(B56)</f>
        <v>2018-04-03</v>
      </c>
    </row>
    <row r="57" spans="1:3">
      <c r="A57" s="5" t="s">
        <v>1400</v>
      </c>
      <c r="B57" s="6" t="s">
        <v>1401</v>
      </c>
      <c r="C57" s="4" t="str">
        <f>[1]!EM_S_IPO_LISTEDDATE(B57)</f>
        <v>2018-02-27</v>
      </c>
    </row>
    <row r="58" spans="1:3">
      <c r="A58" s="5" t="s">
        <v>1376</v>
      </c>
      <c r="B58" s="6" t="s">
        <v>1377</v>
      </c>
      <c r="C58" s="4" t="str">
        <f>[1]!EM_S_IPO_LISTEDDATE(B58)</f>
        <v>2018-01-24</v>
      </c>
    </row>
    <row r="59" spans="1:3">
      <c r="A59" s="5" t="s">
        <v>1418</v>
      </c>
      <c r="B59" s="6" t="s">
        <v>1419</v>
      </c>
      <c r="C59" s="4" t="str">
        <f>[1]!EM_S_IPO_LISTEDDATE(B59)</f>
        <v>2018-01-22</v>
      </c>
    </row>
    <row r="60" spans="1:3">
      <c r="A60" s="5" t="s">
        <v>1356</v>
      </c>
      <c r="B60" s="6" t="s">
        <v>1357</v>
      </c>
      <c r="C60" s="4" t="str">
        <f>[1]!EM_S_IPO_LISTEDDATE(B60)</f>
        <v>2017-12-25</v>
      </c>
    </row>
    <row r="61" spans="1:3">
      <c r="A61" s="5" t="s">
        <v>1328</v>
      </c>
      <c r="B61" s="6" t="s">
        <v>1329</v>
      </c>
      <c r="C61" s="4" t="str">
        <f>[1]!EM_S_IPO_LISTEDDATE(B61)</f>
        <v>2017-11-13</v>
      </c>
    </row>
    <row r="62" spans="1:3">
      <c r="A62" s="5" t="s">
        <v>1354</v>
      </c>
      <c r="B62" s="6" t="s">
        <v>1355</v>
      </c>
      <c r="C62" s="4" t="str">
        <f>[1]!EM_S_IPO_LISTEDDATE(B62)</f>
        <v>2017-11-13</v>
      </c>
    </row>
    <row r="63" spans="1:3">
      <c r="A63" s="5" t="s">
        <v>1186</v>
      </c>
      <c r="B63" s="6" t="s">
        <v>1187</v>
      </c>
      <c r="C63" s="4" t="str">
        <f>[1]!EM_S_IPO_LISTEDDATE(B63)</f>
        <v>2017-11-06</v>
      </c>
    </row>
    <row r="64" spans="1:3">
      <c r="A64" s="5" t="s">
        <v>1188</v>
      </c>
      <c r="B64" s="6" t="s">
        <v>1189</v>
      </c>
      <c r="C64" s="4" t="str">
        <f>[1]!EM_S_IPO_LISTEDDATE(B64)</f>
        <v>2017-11-06</v>
      </c>
    </row>
    <row r="65" spans="1:3">
      <c r="A65" s="5" t="s">
        <v>1422</v>
      </c>
      <c r="B65" s="6" t="s">
        <v>1423</v>
      </c>
      <c r="C65" s="4" t="str">
        <f>[1]!EM_S_IPO_LISTEDDATE(B65)</f>
        <v>2017-11-01</v>
      </c>
    </row>
    <row r="66" spans="1:3">
      <c r="A66" s="5" t="s">
        <v>1358</v>
      </c>
      <c r="B66" s="6" t="s">
        <v>1359</v>
      </c>
      <c r="C66" s="4" t="str">
        <f>[1]!EM_S_IPO_LISTEDDATE(B66)</f>
        <v>2017-10-31</v>
      </c>
    </row>
    <row r="67" spans="1:3">
      <c r="A67" s="5" t="s">
        <v>988</v>
      </c>
      <c r="B67" s="6" t="s">
        <v>989</v>
      </c>
      <c r="C67" s="4" t="str">
        <f>[1]!EM_S_IPO_LISTEDDATE(B67)</f>
        <v>2017-10-13</v>
      </c>
    </row>
    <row r="68" spans="1:3">
      <c r="A68" s="5" t="s">
        <v>1366</v>
      </c>
      <c r="B68" s="6" t="s">
        <v>1367</v>
      </c>
      <c r="C68" s="4" t="str">
        <f>[1]!EM_S_IPO_LISTEDDATE(B68)</f>
        <v>2017-09-15</v>
      </c>
    </row>
    <row r="69" spans="1:3">
      <c r="A69" s="5" t="s">
        <v>1184</v>
      </c>
      <c r="B69" s="6" t="s">
        <v>1185</v>
      </c>
      <c r="C69" s="4" t="str">
        <f>[1]!EM_S_IPO_LISTEDDATE(B69)</f>
        <v>2017-09-12</v>
      </c>
    </row>
    <row r="70" spans="1:3">
      <c r="A70" s="5" t="s">
        <v>1352</v>
      </c>
      <c r="B70" s="6" t="s">
        <v>1353</v>
      </c>
      <c r="C70" s="4" t="str">
        <f>[1]!EM_S_IPO_LISTEDDATE(B70)</f>
        <v>2017-09-11</v>
      </c>
    </row>
    <row r="71" spans="1:3">
      <c r="A71" s="5" t="s">
        <v>1382</v>
      </c>
      <c r="B71" s="6" t="s">
        <v>1383</v>
      </c>
      <c r="C71" s="4" t="str">
        <f>[1]!EM_S_IPO_LISTEDDATE(B71)</f>
        <v>2017-09-04</v>
      </c>
    </row>
    <row r="72" spans="1:3">
      <c r="A72" s="5" t="s">
        <v>986</v>
      </c>
      <c r="B72" s="6" t="s">
        <v>987</v>
      </c>
      <c r="C72" s="4" t="str">
        <f>[1]!EM_S_IPO_LISTEDDATE(B72)</f>
        <v>2017-08-29</v>
      </c>
    </row>
    <row r="73" spans="1:3">
      <c r="A73" s="5" t="s">
        <v>984</v>
      </c>
      <c r="B73" s="6" t="s">
        <v>985</v>
      </c>
      <c r="C73" s="4" t="str">
        <f>[1]!EM_S_IPO_LISTEDDATE(B73)</f>
        <v>2017-08-02</v>
      </c>
    </row>
    <row r="74" spans="1:3">
      <c r="A74" s="5" t="s">
        <v>982</v>
      </c>
      <c r="B74" s="6" t="s">
        <v>983</v>
      </c>
      <c r="C74" s="4" t="str">
        <f>[1]!EM_S_IPO_LISTEDDATE(B74)</f>
        <v>2017-07-11</v>
      </c>
    </row>
    <row r="75" spans="1:3">
      <c r="A75" s="5" t="s">
        <v>1408</v>
      </c>
      <c r="B75" s="6" t="s">
        <v>1409</v>
      </c>
      <c r="C75" s="4" t="str">
        <f>[1]!EM_S_IPO_LISTEDDATE(B75)</f>
        <v>2017-07-11</v>
      </c>
    </row>
    <row r="76" spans="1:3">
      <c r="A76" s="5" t="s">
        <v>1368</v>
      </c>
      <c r="B76" s="6" t="s">
        <v>1369</v>
      </c>
      <c r="C76" s="4" t="str">
        <f>[1]!EM_S_IPO_LISTEDDATE(B76)</f>
        <v>2017-07-05</v>
      </c>
    </row>
    <row r="77" spans="1:3">
      <c r="A77" s="5" t="s">
        <v>1388</v>
      </c>
      <c r="B77" s="6" t="s">
        <v>1389</v>
      </c>
      <c r="C77" s="4" t="str">
        <f>[1]!EM_S_IPO_LISTEDDATE(B77)</f>
        <v>2017-07-03</v>
      </c>
    </row>
    <row r="78" spans="1:3">
      <c r="A78" s="5" t="s">
        <v>1182</v>
      </c>
      <c r="B78" s="6" t="s">
        <v>1183</v>
      </c>
      <c r="C78" s="4" t="str">
        <f>[1]!EM_S_IPO_LISTEDDATE(B78)</f>
        <v>2017-06-29</v>
      </c>
    </row>
    <row r="79" spans="1:3">
      <c r="A79" s="5" t="s">
        <v>1180</v>
      </c>
      <c r="B79" s="6" t="s">
        <v>1181</v>
      </c>
      <c r="C79" s="4" t="str">
        <f>[1]!EM_S_IPO_LISTEDDATE(B79)</f>
        <v>2017-06-19</v>
      </c>
    </row>
    <row r="80" spans="1:3">
      <c r="A80" s="5" t="s">
        <v>980</v>
      </c>
      <c r="B80" s="6" t="s">
        <v>981</v>
      </c>
      <c r="C80" s="4" t="str">
        <f>[1]!EM_S_IPO_LISTEDDATE(B80)</f>
        <v>2017-06-05</v>
      </c>
    </row>
    <row r="81" spans="1:3">
      <c r="A81" s="5" t="s">
        <v>1414</v>
      </c>
      <c r="B81" s="6" t="s">
        <v>1415</v>
      </c>
      <c r="C81" s="4" t="str">
        <f>[1]!EM_S_IPO_LISTEDDATE(B81)</f>
        <v>2017-05-24</v>
      </c>
    </row>
    <row r="82" spans="1:3">
      <c r="A82" s="5" t="s">
        <v>1350</v>
      </c>
      <c r="B82" s="6" t="s">
        <v>1351</v>
      </c>
      <c r="C82" s="4" t="str">
        <f>[1]!EM_S_IPO_LISTEDDATE(B82)</f>
        <v>2017-05-17</v>
      </c>
    </row>
    <row r="83" spans="1:3">
      <c r="A83" s="5" t="s">
        <v>1380</v>
      </c>
      <c r="B83" s="6" t="s">
        <v>1381</v>
      </c>
      <c r="C83" s="4" t="str">
        <f>[1]!EM_S_IPO_LISTEDDATE(B83)</f>
        <v>2017-05-16</v>
      </c>
    </row>
    <row r="84" spans="1:3">
      <c r="A84" s="5" t="s">
        <v>976</v>
      </c>
      <c r="B84" s="6" t="s">
        <v>977</v>
      </c>
      <c r="C84" s="4" t="str">
        <f>[1]!EM_S_IPO_LISTEDDATE(B84)</f>
        <v>2017-05-15</v>
      </c>
    </row>
    <row r="85" spans="1:3">
      <c r="A85" s="5" t="s">
        <v>978</v>
      </c>
      <c r="B85" s="6" t="s">
        <v>979</v>
      </c>
      <c r="C85" s="4" t="str">
        <f>[1]!EM_S_IPO_LISTEDDATE(B85)</f>
        <v>2017-05-11</v>
      </c>
    </row>
    <row r="86" spans="1:3">
      <c r="A86" s="5" t="s">
        <v>1434</v>
      </c>
      <c r="B86" s="6" t="s">
        <v>1435</v>
      </c>
      <c r="C86" s="4" t="str">
        <f>[1]!EM_S_IPO_LISTEDDATE(B86)</f>
        <v>2017-05-05</v>
      </c>
    </row>
    <row r="87" spans="1:3">
      <c r="A87" s="5" t="s">
        <v>1166</v>
      </c>
      <c r="B87" s="6" t="s">
        <v>1167</v>
      </c>
      <c r="C87" s="4" t="str">
        <f>[1]!EM_S_IPO_LISTEDDATE(B87)</f>
        <v>2017-04-21</v>
      </c>
    </row>
    <row r="88" spans="1:3">
      <c r="A88" s="5" t="s">
        <v>954</v>
      </c>
      <c r="B88" s="6" t="s">
        <v>955</v>
      </c>
      <c r="C88" s="4" t="str">
        <f>[1]!EM_S_IPO_LISTEDDATE(B88)</f>
        <v>2017-03-24</v>
      </c>
    </row>
    <row r="89" spans="1:3">
      <c r="A89" s="5" t="s">
        <v>1178</v>
      </c>
      <c r="B89" s="6" t="s">
        <v>1179</v>
      </c>
      <c r="C89" s="4" t="str">
        <f>[1]!EM_S_IPO_LISTEDDATE(B89)</f>
        <v>2017-03-24</v>
      </c>
    </row>
    <row r="90" spans="1:3">
      <c r="A90" s="5" t="s">
        <v>1392</v>
      </c>
      <c r="B90" s="6" t="s">
        <v>1393</v>
      </c>
      <c r="C90" s="4" t="str">
        <f>[1]!EM_S_IPO_LISTEDDATE(B90)</f>
        <v>2017-03-21</v>
      </c>
    </row>
    <row r="91" spans="1:3">
      <c r="A91" s="5" t="s">
        <v>1428</v>
      </c>
      <c r="B91" s="6" t="s">
        <v>1429</v>
      </c>
      <c r="C91" s="4" t="str">
        <f>[1]!EM_S_IPO_LISTEDDATE(B91)</f>
        <v>2017-03-14</v>
      </c>
    </row>
    <row r="92" spans="1:3">
      <c r="A92" s="5" t="s">
        <v>974</v>
      </c>
      <c r="B92" s="6" t="s">
        <v>975</v>
      </c>
      <c r="C92" s="4" t="str">
        <f>[1]!EM_S_IPO_LISTEDDATE(B92)</f>
        <v>2017-02-17</v>
      </c>
    </row>
    <row r="93" spans="1:3">
      <c r="A93" s="5" t="s">
        <v>1176</v>
      </c>
      <c r="B93" s="6" t="s">
        <v>1177</v>
      </c>
      <c r="C93" s="4" t="str">
        <f>[1]!EM_S_IPO_LISTEDDATE(B93)</f>
        <v>2017-02-09</v>
      </c>
    </row>
    <row r="94" spans="1:3">
      <c r="A94" s="5" t="s">
        <v>1174</v>
      </c>
      <c r="B94" s="6" t="s">
        <v>1175</v>
      </c>
      <c r="C94" s="4" t="str">
        <f>[1]!EM_S_IPO_LISTEDDATE(B94)</f>
        <v>2017-02-08</v>
      </c>
    </row>
    <row r="95" spans="1:3">
      <c r="A95" s="5" t="s">
        <v>1430</v>
      </c>
      <c r="B95" s="6" t="s">
        <v>1431</v>
      </c>
      <c r="C95" s="4" t="str">
        <f>[1]!EM_S_IPO_LISTEDDATE(B95)</f>
        <v>2017-01-25</v>
      </c>
    </row>
    <row r="96" spans="1:3">
      <c r="A96" s="5" t="s">
        <v>972</v>
      </c>
      <c r="B96" s="6" t="s">
        <v>973</v>
      </c>
      <c r="C96" s="4" t="str">
        <f>[1]!EM_S_IPO_LISTEDDATE(B96)</f>
        <v>2017-01-20</v>
      </c>
    </row>
    <row r="97" spans="1:3">
      <c r="A97" s="5" t="s">
        <v>1390</v>
      </c>
      <c r="B97" s="6" t="s">
        <v>1391</v>
      </c>
      <c r="C97" s="4" t="str">
        <f>[1]!EM_S_IPO_LISTEDDATE(B97)</f>
        <v>2017-01-20</v>
      </c>
    </row>
    <row r="98" spans="1:3">
      <c r="A98" s="5" t="s">
        <v>1370</v>
      </c>
      <c r="B98" s="6" t="s">
        <v>1371</v>
      </c>
      <c r="C98" s="4" t="str">
        <f>[1]!EM_S_IPO_LISTEDDATE(B98)</f>
        <v>2017-01-19</v>
      </c>
    </row>
    <row r="99" spans="1:3">
      <c r="A99" s="5" t="s">
        <v>970</v>
      </c>
      <c r="B99" s="6" t="s">
        <v>971</v>
      </c>
      <c r="C99" s="4" t="str">
        <f>[1]!EM_S_IPO_LISTEDDATE(B99)</f>
        <v>2016-12-29</v>
      </c>
    </row>
    <row r="100" spans="1:3">
      <c r="A100" s="5" t="s">
        <v>968</v>
      </c>
      <c r="B100" s="6" t="s">
        <v>969</v>
      </c>
      <c r="C100" s="4" t="str">
        <f>[1]!EM_S_IPO_LISTEDDATE(B100)</f>
        <v>2016-12-28</v>
      </c>
    </row>
    <row r="101" spans="1:3">
      <c r="A101" s="5" t="s">
        <v>1360</v>
      </c>
      <c r="B101" s="6" t="s">
        <v>1361</v>
      </c>
      <c r="C101" s="4" t="str">
        <f>[1]!EM_S_IPO_LISTEDDATE(B101)</f>
        <v>2016-12-27</v>
      </c>
    </row>
    <row r="102" spans="1:3">
      <c r="A102" s="5" t="s">
        <v>1378</v>
      </c>
      <c r="B102" s="6" t="s">
        <v>1379</v>
      </c>
      <c r="C102" s="4" t="str">
        <f>[1]!EM_S_IPO_LISTEDDATE(B102)</f>
        <v>2016-12-21</v>
      </c>
    </row>
    <row r="103" spans="1:3">
      <c r="A103" s="5" t="s">
        <v>1326</v>
      </c>
      <c r="B103" s="6" t="s">
        <v>1327</v>
      </c>
      <c r="C103" s="4" t="str">
        <f>[1]!EM_S_IPO_LISTEDDATE(B103)</f>
        <v>2016-12-09</v>
      </c>
    </row>
    <row r="104" spans="1:3">
      <c r="A104" s="5" t="s">
        <v>1170</v>
      </c>
      <c r="B104" s="6" t="s">
        <v>1171</v>
      </c>
      <c r="C104" s="4" t="str">
        <f>[1]!EM_S_IPO_LISTEDDATE(B104)</f>
        <v>2016-11-22</v>
      </c>
    </row>
    <row r="105" spans="1:3">
      <c r="A105" s="5" t="s">
        <v>966</v>
      </c>
      <c r="B105" s="6" t="s">
        <v>967</v>
      </c>
      <c r="C105" s="4" t="str">
        <f>[1]!EM_S_IPO_LISTEDDATE(B105)</f>
        <v>2016-11-11</v>
      </c>
    </row>
    <row r="106" spans="1:3">
      <c r="A106" s="5" t="s">
        <v>1348</v>
      </c>
      <c r="B106" s="6" t="s">
        <v>1349</v>
      </c>
      <c r="C106" s="4" t="str">
        <f>[1]!EM_S_IPO_LISTEDDATE(B106)</f>
        <v>2016-11-08</v>
      </c>
    </row>
    <row r="107" spans="1:3">
      <c r="A107" s="5" t="s">
        <v>1312</v>
      </c>
      <c r="B107" s="6" t="s">
        <v>1313</v>
      </c>
      <c r="C107" s="4" t="str">
        <f>[1]!EM_S_IPO_LISTEDDATE(B107)</f>
        <v>2016-11-07</v>
      </c>
    </row>
    <row r="108" spans="1:3">
      <c r="A108" s="5" t="s">
        <v>1168</v>
      </c>
      <c r="B108" s="6" t="s">
        <v>1169</v>
      </c>
      <c r="C108" s="4" t="str">
        <f>[1]!EM_S_IPO_LISTEDDATE(B108)</f>
        <v>2016-11-01</v>
      </c>
    </row>
    <row r="109" spans="1:3">
      <c r="A109" s="5" t="s">
        <v>964</v>
      </c>
      <c r="B109" s="6" t="s">
        <v>965</v>
      </c>
      <c r="C109" s="4" t="str">
        <f>[1]!EM_S_IPO_LISTEDDATE(B109)</f>
        <v>2016-10-25</v>
      </c>
    </row>
    <row r="110" spans="1:3">
      <c r="A110" s="5" t="s">
        <v>1398</v>
      </c>
      <c r="B110" s="6" t="s">
        <v>1399</v>
      </c>
      <c r="C110" s="4" t="str">
        <f>[1]!EM_S_IPO_LISTEDDATE(B110)</f>
        <v>2016-10-25</v>
      </c>
    </row>
    <row r="111" spans="1:3">
      <c r="A111" s="5" t="s">
        <v>1164</v>
      </c>
      <c r="B111" s="6" t="s">
        <v>1165</v>
      </c>
      <c r="C111" s="4" t="str">
        <f>[1]!EM_S_IPO_LISTEDDATE(B111)</f>
        <v>2016-10-21</v>
      </c>
    </row>
    <row r="112" spans="1:3">
      <c r="A112" s="5" t="s">
        <v>1416</v>
      </c>
      <c r="B112" s="6" t="s">
        <v>1417</v>
      </c>
      <c r="C112" s="4" t="str">
        <f>[1]!EM_S_IPO_LISTEDDATE(B112)</f>
        <v>2016-10-21</v>
      </c>
    </row>
    <row r="113" spans="1:3">
      <c r="A113" s="5" t="s">
        <v>1162</v>
      </c>
      <c r="B113" s="6" t="s">
        <v>1163</v>
      </c>
      <c r="C113" s="4" t="str">
        <f>[1]!EM_S_IPO_LISTEDDATE(B113)</f>
        <v>2016-09-30</v>
      </c>
    </row>
    <row r="114" spans="1:3">
      <c r="A114" s="5" t="s">
        <v>1332</v>
      </c>
      <c r="B114" s="6" t="s">
        <v>1333</v>
      </c>
      <c r="C114" s="4" t="str">
        <f>[1]!EM_S_IPO_LISTEDDATE(B114)</f>
        <v>2016-08-31</v>
      </c>
    </row>
    <row r="115" spans="1:3">
      <c r="A115" s="5" t="s">
        <v>1160</v>
      </c>
      <c r="B115" s="6" t="s">
        <v>1161</v>
      </c>
      <c r="C115" s="4" t="str">
        <f>[1]!EM_S_IPO_LISTEDDATE(B115)</f>
        <v>2016-08-23</v>
      </c>
    </row>
    <row r="116" spans="1:3">
      <c r="A116" s="5" t="s">
        <v>1342</v>
      </c>
      <c r="B116" s="6" t="s">
        <v>1343</v>
      </c>
      <c r="C116" s="4" t="str">
        <f>[1]!EM_S_IPO_LISTEDDATE(B116)</f>
        <v>2016-08-12</v>
      </c>
    </row>
    <row r="117" spans="1:3">
      <c r="A117" s="5" t="s">
        <v>1158</v>
      </c>
      <c r="B117" s="6" t="s">
        <v>1159</v>
      </c>
      <c r="C117" s="4" t="str">
        <f>[1]!EM_S_IPO_LISTEDDATE(B117)</f>
        <v>2016-07-05</v>
      </c>
    </row>
    <row r="118" spans="1:3">
      <c r="A118" s="5" t="s">
        <v>1156</v>
      </c>
      <c r="B118" s="6" t="s">
        <v>1157</v>
      </c>
      <c r="C118" s="4" t="str">
        <f>[1]!EM_S_IPO_LISTEDDATE(B118)</f>
        <v>2016-06-08</v>
      </c>
    </row>
    <row r="119" spans="1:3">
      <c r="A119" s="5" t="s">
        <v>1340</v>
      </c>
      <c r="B119" s="6" t="s">
        <v>1341</v>
      </c>
      <c r="C119" s="4" t="str">
        <f>[1]!EM_S_IPO_LISTEDDATE(B119)</f>
        <v>2016-06-07</v>
      </c>
    </row>
    <row r="120" spans="1:3">
      <c r="A120" s="5" t="s">
        <v>1154</v>
      </c>
      <c r="B120" s="6" t="s">
        <v>1155</v>
      </c>
      <c r="C120" s="4" t="str">
        <f>[1]!EM_S_IPO_LISTEDDATE(B120)</f>
        <v>2016-05-26</v>
      </c>
    </row>
    <row r="121" spans="1:3">
      <c r="A121" s="5" t="s">
        <v>1374</v>
      </c>
      <c r="B121" s="6" t="s">
        <v>1375</v>
      </c>
      <c r="C121" s="4" t="str">
        <f>[1]!EM_S_IPO_LISTEDDATE(B121)</f>
        <v>2016-05-19</v>
      </c>
    </row>
    <row r="122" spans="1:3">
      <c r="A122" s="5" t="s">
        <v>962</v>
      </c>
      <c r="B122" s="6" t="s">
        <v>963</v>
      </c>
      <c r="C122" s="4" t="str">
        <f>[1]!EM_S_IPO_LISTEDDATE(B122)</f>
        <v>2016-05-10</v>
      </c>
    </row>
    <row r="123" spans="1:3">
      <c r="A123" s="5" t="s">
        <v>960</v>
      </c>
      <c r="B123" s="6" t="s">
        <v>961</v>
      </c>
      <c r="C123" s="4" t="str">
        <f>[1]!EM_S_IPO_LISTEDDATE(B123)</f>
        <v>2016-04-28</v>
      </c>
    </row>
    <row r="124" spans="1:3">
      <c r="A124" s="5" t="s">
        <v>1324</v>
      </c>
      <c r="B124" s="6" t="s">
        <v>1325</v>
      </c>
      <c r="C124" s="4" t="str">
        <f>[1]!EM_S_IPO_LISTEDDATE(B124)</f>
        <v>2016-04-27</v>
      </c>
    </row>
    <row r="125" spans="1:3">
      <c r="A125" s="5" t="s">
        <v>1152</v>
      </c>
      <c r="B125" s="6" t="s">
        <v>1153</v>
      </c>
      <c r="C125" s="4" t="str">
        <f>[1]!EM_S_IPO_LISTEDDATE(B125)</f>
        <v>2016-04-25</v>
      </c>
    </row>
    <row r="126" spans="1:3">
      <c r="A126" s="5" t="s">
        <v>1322</v>
      </c>
      <c r="B126" s="6" t="s">
        <v>1323</v>
      </c>
      <c r="C126" s="4" t="str">
        <f>[1]!EM_S_IPO_LISTEDDATE(B126)</f>
        <v>2016-03-31</v>
      </c>
    </row>
    <row r="127" spans="1:3">
      <c r="A127" s="5" t="s">
        <v>1142</v>
      </c>
      <c r="B127" s="6" t="s">
        <v>1143</v>
      </c>
      <c r="C127" s="4" t="str">
        <f>[1]!EM_S_IPO_LISTEDDATE(B127)</f>
        <v>2016-03-22</v>
      </c>
    </row>
    <row r="128" spans="1:3">
      <c r="A128" s="5" t="s">
        <v>1150</v>
      </c>
      <c r="B128" s="6" t="s">
        <v>1151</v>
      </c>
      <c r="C128" s="4" t="str">
        <f>[1]!EM_S_IPO_LISTEDDATE(B128)</f>
        <v>2016-03-09</v>
      </c>
    </row>
    <row r="129" spans="1:3">
      <c r="A129" s="5" t="s">
        <v>1148</v>
      </c>
      <c r="B129" s="6" t="s">
        <v>1149</v>
      </c>
      <c r="C129" s="4" t="str">
        <f>[1]!EM_S_IPO_LISTEDDATE(B129)</f>
        <v>2016-02-02</v>
      </c>
    </row>
    <row r="130" spans="1:3">
      <c r="A130" s="5" t="s">
        <v>958</v>
      </c>
      <c r="B130" s="6" t="s">
        <v>959</v>
      </c>
      <c r="C130" s="4" t="str">
        <f>[1]!EM_S_IPO_LISTEDDATE(B130)</f>
        <v>2015-12-23</v>
      </c>
    </row>
    <row r="131" spans="1:3">
      <c r="A131" s="5" t="s">
        <v>1412</v>
      </c>
      <c r="B131" s="6" t="s">
        <v>1413</v>
      </c>
      <c r="C131" s="4" t="str">
        <f>[1]!EM_S_IPO_LISTEDDATE(B131)</f>
        <v>2015-12-10</v>
      </c>
    </row>
    <row r="132" spans="1:3">
      <c r="A132" s="5" t="s">
        <v>956</v>
      </c>
      <c r="B132" s="6" t="s">
        <v>957</v>
      </c>
      <c r="C132" s="4" t="str">
        <f>[1]!EM_S_IPO_LISTEDDATE(B132)</f>
        <v>2015-12-09</v>
      </c>
    </row>
    <row r="133" spans="1:3">
      <c r="A133" s="5" t="s">
        <v>1140</v>
      </c>
      <c r="B133" s="6" t="s">
        <v>1141</v>
      </c>
      <c r="C133" s="4" t="str">
        <f>[1]!EM_S_IPO_LISTEDDATE(B133)</f>
        <v>2015-07-02</v>
      </c>
    </row>
    <row r="134" spans="1:3">
      <c r="A134" s="5" t="s">
        <v>1146</v>
      </c>
      <c r="B134" s="6" t="s">
        <v>1147</v>
      </c>
      <c r="C134" s="4" t="str">
        <f>[1]!EM_S_IPO_LISTEDDATE(B134)</f>
        <v>2015-07-01</v>
      </c>
    </row>
    <row r="135" spans="1:3">
      <c r="A135" s="5" t="s">
        <v>1144</v>
      </c>
      <c r="B135" s="6" t="s">
        <v>1145</v>
      </c>
      <c r="C135" s="4" t="str">
        <f>[1]!EM_S_IPO_LISTEDDATE(B135)</f>
        <v>2015-06-30</v>
      </c>
    </row>
    <row r="136" spans="1:3">
      <c r="A136" s="5" t="s">
        <v>952</v>
      </c>
      <c r="B136" s="6" t="s">
        <v>953</v>
      </c>
      <c r="C136" s="4" t="str">
        <f>[1]!EM_S_IPO_LISTEDDATE(B136)</f>
        <v>2015-06-12</v>
      </c>
    </row>
    <row r="137" spans="1:3">
      <c r="A137" s="5" t="s">
        <v>1134</v>
      </c>
      <c r="B137" s="6" t="s">
        <v>1135</v>
      </c>
      <c r="C137" s="4" t="str">
        <f>[1]!EM_S_IPO_LISTEDDATE(B137)</f>
        <v>2015-06-12</v>
      </c>
    </row>
    <row r="138" spans="1:3">
      <c r="A138" s="5" t="s">
        <v>950</v>
      </c>
      <c r="B138" s="6" t="s">
        <v>951</v>
      </c>
      <c r="C138" s="4" t="str">
        <f>[1]!EM_S_IPO_LISTEDDATE(B138)</f>
        <v>2015-06-11</v>
      </c>
    </row>
    <row r="139" spans="1:3">
      <c r="A139" s="5" t="s">
        <v>1136</v>
      </c>
      <c r="B139" s="6" t="s">
        <v>1137</v>
      </c>
      <c r="C139" s="4" t="str">
        <f>[1]!EM_S_IPO_LISTEDDATE(B139)</f>
        <v>2015-06-11</v>
      </c>
    </row>
    <row r="140" spans="1:3">
      <c r="A140" s="5" t="s">
        <v>1138</v>
      </c>
      <c r="B140" s="6" t="s">
        <v>1139</v>
      </c>
      <c r="C140" s="4" t="str">
        <f>[1]!EM_S_IPO_LISTEDDATE(B140)</f>
        <v>2015-06-11</v>
      </c>
    </row>
    <row r="141" spans="1:3">
      <c r="A141" s="5" t="s">
        <v>1420</v>
      </c>
      <c r="B141" s="6" t="s">
        <v>1421</v>
      </c>
      <c r="C141" s="4" t="str">
        <f>[1]!EM_S_IPO_LISTEDDATE(B141)</f>
        <v>2015-05-29</v>
      </c>
    </row>
    <row r="142" spans="1:3">
      <c r="A142" s="5" t="s">
        <v>948</v>
      </c>
      <c r="B142" s="6" t="s">
        <v>949</v>
      </c>
      <c r="C142" s="4" t="str">
        <f>[1]!EM_S_IPO_LISTEDDATE(B142)</f>
        <v>2015-05-27</v>
      </c>
    </row>
    <row r="143" spans="1:3">
      <c r="A143" s="5" t="s">
        <v>1132</v>
      </c>
      <c r="B143" s="6" t="s">
        <v>1133</v>
      </c>
      <c r="C143" s="4" t="str">
        <f>[1]!EM_S_IPO_LISTEDDATE(B143)</f>
        <v>2015-05-19</v>
      </c>
    </row>
    <row r="144" spans="1:3">
      <c r="A144" s="5" t="s">
        <v>1410</v>
      </c>
      <c r="B144" s="6" t="s">
        <v>1411</v>
      </c>
      <c r="C144" s="4" t="str">
        <f>[1]!EM_S_IPO_LISTEDDATE(B144)</f>
        <v>2015-04-27</v>
      </c>
    </row>
    <row r="145" spans="1:3">
      <c r="A145" s="5" t="s">
        <v>1128</v>
      </c>
      <c r="B145" s="6" t="s">
        <v>1129</v>
      </c>
      <c r="C145" s="4" t="str">
        <f>[1]!EM_S_IPO_LISTEDDATE(B145)</f>
        <v>2015-04-24</v>
      </c>
    </row>
    <row r="146" spans="1:3">
      <c r="A146" s="5" t="s">
        <v>1130</v>
      </c>
      <c r="B146" s="6" t="s">
        <v>1131</v>
      </c>
      <c r="C146" s="4" t="str">
        <f>[1]!EM_S_IPO_LISTEDDATE(B146)</f>
        <v>2015-04-24</v>
      </c>
    </row>
    <row r="147" spans="1:3">
      <c r="A147" s="5" t="s">
        <v>1364</v>
      </c>
      <c r="B147" s="6" t="s">
        <v>1365</v>
      </c>
      <c r="C147" s="4" t="str">
        <f>[1]!EM_S_IPO_LISTEDDATE(B147)</f>
        <v>2015-04-24</v>
      </c>
    </row>
    <row r="148" spans="1:3">
      <c r="A148" s="5" t="s">
        <v>1126</v>
      </c>
      <c r="B148" s="6" t="s">
        <v>1127</v>
      </c>
      <c r="C148" s="4" t="str">
        <f>[1]!EM_S_IPO_LISTEDDATE(B148)</f>
        <v>2015-04-23</v>
      </c>
    </row>
    <row r="149" spans="1:3">
      <c r="A149" s="5" t="s">
        <v>1320</v>
      </c>
      <c r="B149" s="6" t="s">
        <v>1321</v>
      </c>
      <c r="C149" s="4" t="str">
        <f>[1]!EM_S_IPO_LISTEDDATE(B149)</f>
        <v>2015-04-22</v>
      </c>
    </row>
    <row r="150" spans="1:3">
      <c r="A150" s="5" t="s">
        <v>1372</v>
      </c>
      <c r="B150" s="5" t="s">
        <v>1373</v>
      </c>
      <c r="C150" s="4" t="str">
        <f>[1]!EM_S_IPO_LISTEDDATE(B150)</f>
        <v>2015-03-25</v>
      </c>
    </row>
    <row r="151" spans="1:3">
      <c r="A151" s="5" t="s">
        <v>946</v>
      </c>
      <c r="B151" s="6" t="s">
        <v>947</v>
      </c>
      <c r="C151" s="4" t="str">
        <f>[1]!EM_S_IPO_LISTEDDATE(B151)</f>
        <v>2015-03-20</v>
      </c>
    </row>
    <row r="152" spans="1:3">
      <c r="A152" s="5" t="s">
        <v>1316</v>
      </c>
      <c r="B152" s="6" t="s">
        <v>1317</v>
      </c>
      <c r="C152" s="4" t="str">
        <f>[1]!EM_S_IPO_LISTEDDATE(B152)</f>
        <v>2015-03-20</v>
      </c>
    </row>
    <row r="153" spans="1:3">
      <c r="A153" s="5" t="s">
        <v>1124</v>
      </c>
      <c r="B153" s="6" t="s">
        <v>1125</v>
      </c>
      <c r="C153" s="4" t="str">
        <f>[1]!EM_S_IPO_LISTEDDATE(B153)</f>
        <v>2015-03-19</v>
      </c>
    </row>
    <row r="154" spans="1:3">
      <c r="A154" s="5" t="s">
        <v>1318</v>
      </c>
      <c r="B154" s="6" t="s">
        <v>1319</v>
      </c>
      <c r="C154" s="4" t="str">
        <f>[1]!EM_S_IPO_LISTEDDATE(B154)</f>
        <v>2015-03-03</v>
      </c>
    </row>
    <row r="155" spans="1:3">
      <c r="A155" s="5" t="s">
        <v>1432</v>
      </c>
      <c r="B155" s="6" t="s">
        <v>1433</v>
      </c>
      <c r="C155" s="4" t="str">
        <f>[1]!EM_S_IPO_LISTEDDATE(B155)</f>
        <v>2015-02-27</v>
      </c>
    </row>
    <row r="156" spans="1:3">
      <c r="A156" s="5" t="s">
        <v>1120</v>
      </c>
      <c r="B156" s="6" t="s">
        <v>1121</v>
      </c>
      <c r="C156" s="4" t="str">
        <f>[1]!EM_S_IPO_LISTEDDATE(B156)</f>
        <v>2015-02-17</v>
      </c>
    </row>
    <row r="157" spans="1:3">
      <c r="A157" s="5" t="s">
        <v>1122</v>
      </c>
      <c r="B157" s="6" t="s">
        <v>1123</v>
      </c>
      <c r="C157" s="4" t="str">
        <f>[1]!EM_S_IPO_LISTEDDATE(B157)</f>
        <v>2015-02-17</v>
      </c>
    </row>
    <row r="158" spans="1:3">
      <c r="A158" s="5" t="s">
        <v>1386</v>
      </c>
      <c r="B158" s="6" t="s">
        <v>1387</v>
      </c>
      <c r="C158" s="4" t="str">
        <f>[1]!EM_S_IPO_LISTEDDATE(B158)</f>
        <v>2015-01-28</v>
      </c>
    </row>
    <row r="159" spans="1:3">
      <c r="A159" s="5" t="s">
        <v>1402</v>
      </c>
      <c r="B159" s="6" t="s">
        <v>1403</v>
      </c>
      <c r="C159" s="4" t="str">
        <f>[1]!EM_S_IPO_LISTEDDATE(B159)</f>
        <v>2015-01-28</v>
      </c>
    </row>
    <row r="160" spans="1:3">
      <c r="A160" s="5" t="s">
        <v>1114</v>
      </c>
      <c r="B160" s="6" t="s">
        <v>1115</v>
      </c>
      <c r="C160" s="4" t="str">
        <f>[1]!EM_S_IPO_LISTEDDATE(B160)</f>
        <v>2015-01-23</v>
      </c>
    </row>
    <row r="161" spans="1:3">
      <c r="A161" s="5" t="s">
        <v>1118</v>
      </c>
      <c r="B161" s="6" t="s">
        <v>1119</v>
      </c>
      <c r="C161" s="4" t="str">
        <f>[1]!EM_S_IPO_LISTEDDATE(B161)</f>
        <v>2015-01-23</v>
      </c>
    </row>
    <row r="162" spans="1:3">
      <c r="A162" s="5" t="s">
        <v>1116</v>
      </c>
      <c r="B162" s="6" t="s">
        <v>1117</v>
      </c>
      <c r="C162" s="4" t="str">
        <f>[1]!EM_S_IPO_LISTEDDATE(B162)</f>
        <v>2015-01-22</v>
      </c>
    </row>
    <row r="163" spans="1:3">
      <c r="A163" s="5" t="s">
        <v>1110</v>
      </c>
      <c r="B163" s="6" t="s">
        <v>1111</v>
      </c>
      <c r="C163" s="4" t="str">
        <f>[1]!EM_S_IPO_LISTEDDATE(B163)</f>
        <v>2014-12-31</v>
      </c>
    </row>
    <row r="164" spans="1:3">
      <c r="A164" s="5" t="s">
        <v>1112</v>
      </c>
      <c r="B164" s="6" t="s">
        <v>1113</v>
      </c>
      <c r="C164" s="4" t="str">
        <f>[1]!EM_S_IPO_LISTEDDATE(B164)</f>
        <v>2014-12-31</v>
      </c>
    </row>
    <row r="165" spans="1:3">
      <c r="A165" s="5" t="s">
        <v>782</v>
      </c>
      <c r="B165" s="6" t="s">
        <v>783</v>
      </c>
      <c r="C165" s="4" t="str">
        <f>[1]!EM_S_IPO_LISTEDDATE(B165)</f>
        <v>2014-12-31</v>
      </c>
    </row>
    <row r="166" spans="1:3">
      <c r="A166" s="5" t="s">
        <v>1330</v>
      </c>
      <c r="B166" s="6" t="s">
        <v>1331</v>
      </c>
      <c r="C166" s="4" t="str">
        <f>[1]!EM_S_IPO_LISTEDDATE(B166)</f>
        <v>2014-11-11</v>
      </c>
    </row>
    <row r="167" spans="1:3">
      <c r="A167" s="5" t="s">
        <v>1314</v>
      </c>
      <c r="B167" s="6" t="s">
        <v>1315</v>
      </c>
      <c r="C167" s="4" t="str">
        <f>[1]!EM_S_IPO_LISTEDDATE(B167)</f>
        <v>2014-11-07</v>
      </c>
    </row>
    <row r="168" spans="1:3">
      <c r="A168" s="5" t="s">
        <v>1106</v>
      </c>
      <c r="B168" s="6" t="s">
        <v>1107</v>
      </c>
      <c r="C168" s="4" t="str">
        <f>[1]!EM_S_IPO_LISTEDDATE(B168)</f>
        <v>2014-10-10</v>
      </c>
    </row>
    <row r="169" spans="1:3">
      <c r="A169" s="5" t="s">
        <v>1108</v>
      </c>
      <c r="B169" s="6" t="s">
        <v>1109</v>
      </c>
      <c r="C169" s="4" t="str">
        <f>[1]!EM_S_IPO_LISTEDDATE(B169)</f>
        <v>2014-10-10</v>
      </c>
    </row>
    <row r="170" spans="1:3">
      <c r="A170" s="5" t="s">
        <v>944</v>
      </c>
      <c r="B170" s="6" t="s">
        <v>945</v>
      </c>
      <c r="C170" s="4" t="str">
        <f>[1]!EM_S_IPO_LISTEDDATE(B170)</f>
        <v>2014-10-09</v>
      </c>
    </row>
    <row r="171" spans="1:3">
      <c r="A171" s="5" t="s">
        <v>1344</v>
      </c>
      <c r="B171" s="6" t="s">
        <v>1345</v>
      </c>
      <c r="C171" s="4" t="str">
        <f>[1]!EM_S_IPO_LISTEDDATE(B171)</f>
        <v>2014-10-09</v>
      </c>
    </row>
    <row r="172" spans="1:3">
      <c r="A172" s="5" t="s">
        <v>1336</v>
      </c>
      <c r="B172" s="6" t="s">
        <v>1337</v>
      </c>
      <c r="C172" s="4" t="str">
        <f>[1]!EM_S_IPO_LISTEDDATE(B172)</f>
        <v>2014-08-05</v>
      </c>
    </row>
    <row r="173" spans="1:3">
      <c r="A173" s="5" t="s">
        <v>1338</v>
      </c>
      <c r="B173" s="6" t="s">
        <v>1339</v>
      </c>
      <c r="C173" s="4" t="str">
        <f>[1]!EM_S_IPO_LISTEDDATE(B173)</f>
        <v>2014-08-01</v>
      </c>
    </row>
    <row r="174" spans="1:3">
      <c r="A174" s="5" t="s">
        <v>1104</v>
      </c>
      <c r="B174" s="6" t="s">
        <v>1105</v>
      </c>
      <c r="C174" s="4" t="str">
        <f>[1]!EM_S_IPO_LISTEDDATE(B174)</f>
        <v>2014-01-29</v>
      </c>
    </row>
    <row r="175" spans="1:3">
      <c r="A175" s="5" t="s">
        <v>1100</v>
      </c>
      <c r="B175" s="6" t="s">
        <v>1101</v>
      </c>
      <c r="C175" s="4" t="str">
        <f>[1]!EM_S_IPO_LISTEDDATE(B175)</f>
        <v>2014-01-23</v>
      </c>
    </row>
    <row r="176" spans="1:3">
      <c r="A176" s="5" t="s">
        <v>1102</v>
      </c>
      <c r="B176" s="6" t="s">
        <v>1103</v>
      </c>
      <c r="C176" s="4" t="str">
        <f>[1]!EM_S_IPO_LISTEDDATE(B176)</f>
        <v>2014-01-23</v>
      </c>
    </row>
    <row r="177" spans="1:3">
      <c r="A177" s="5" t="s">
        <v>1362</v>
      </c>
      <c r="B177" s="6" t="s">
        <v>1363</v>
      </c>
      <c r="C177" s="4" t="str">
        <f>[1]!EM_S_IPO_LISTEDDATE(B177)</f>
        <v>2014-01-22</v>
      </c>
    </row>
    <row r="178" spans="1:3">
      <c r="A178" s="5" t="s">
        <v>1404</v>
      </c>
      <c r="B178" s="6" t="s">
        <v>1405</v>
      </c>
      <c r="C178" s="4" t="str">
        <f>[1]!EM_S_IPO_LISTEDDATE(B178)</f>
        <v>2014-01-17</v>
      </c>
    </row>
    <row r="179" spans="1:3">
      <c r="A179" s="5" t="s">
        <v>1096</v>
      </c>
      <c r="B179" s="6" t="s">
        <v>1097</v>
      </c>
      <c r="C179" s="4" t="str">
        <f>[1]!EM_S_IPO_LISTEDDATE(B179)</f>
        <v>2012-09-20</v>
      </c>
    </row>
    <row r="180" spans="1:3">
      <c r="A180" s="5" t="s">
        <v>1098</v>
      </c>
      <c r="B180" s="6" t="s">
        <v>1099</v>
      </c>
      <c r="C180" s="4" t="str">
        <f>[1]!EM_S_IPO_LISTEDDATE(B180)</f>
        <v>2012-09-20</v>
      </c>
    </row>
    <row r="181" spans="1:3">
      <c r="A181" s="5" t="s">
        <v>942</v>
      </c>
      <c r="B181" s="6" t="s">
        <v>943</v>
      </c>
      <c r="C181" s="4" t="str">
        <f>[1]!EM_S_IPO_LISTEDDATE(B181)</f>
        <v>2012-09-11</v>
      </c>
    </row>
    <row r="182" spans="1:3">
      <c r="A182" s="5" t="s">
        <v>1094</v>
      </c>
      <c r="B182" s="6" t="s">
        <v>1095</v>
      </c>
      <c r="C182" s="4" t="str">
        <f>[1]!EM_S_IPO_LISTEDDATE(B182)</f>
        <v>2012-08-17</v>
      </c>
    </row>
    <row r="183" spans="1:3">
      <c r="A183" s="5" t="s">
        <v>1292</v>
      </c>
      <c r="B183" s="6" t="s">
        <v>1293</v>
      </c>
      <c r="C183" s="4" t="str">
        <f>[1]!EM_S_IPO_LISTEDDATE(B183)</f>
        <v>2012-08-08</v>
      </c>
    </row>
    <row r="184" spans="1:3">
      <c r="A184" s="5" t="s">
        <v>1092</v>
      </c>
      <c r="B184" s="6" t="s">
        <v>1093</v>
      </c>
      <c r="C184" s="4" t="str">
        <f>[1]!EM_S_IPO_LISTEDDATE(B184)</f>
        <v>2012-08-01</v>
      </c>
    </row>
    <row r="185" spans="1:3">
      <c r="A185" s="5" t="s">
        <v>938</v>
      </c>
      <c r="B185" s="6" t="s">
        <v>939</v>
      </c>
      <c r="C185" s="4" t="str">
        <f>[1]!EM_S_IPO_LISTEDDATE(B185)</f>
        <v>2012-07-31</v>
      </c>
    </row>
    <row r="186" spans="1:3">
      <c r="A186" s="5" t="s">
        <v>940</v>
      </c>
      <c r="B186" s="6" t="s">
        <v>941</v>
      </c>
      <c r="C186" s="4" t="str">
        <f>[1]!EM_S_IPO_LISTEDDATE(B186)</f>
        <v>2012-07-31</v>
      </c>
    </row>
    <row r="187" spans="1:3">
      <c r="A187" s="5" t="s">
        <v>936</v>
      </c>
      <c r="B187" s="6" t="s">
        <v>937</v>
      </c>
      <c r="C187" s="4" t="str">
        <f>[1]!EM_S_IPO_LISTEDDATE(B187)</f>
        <v>2012-07-17</v>
      </c>
    </row>
    <row r="188" spans="1:3">
      <c r="A188" s="5" t="s">
        <v>1304</v>
      </c>
      <c r="B188" s="6" t="s">
        <v>1305</v>
      </c>
      <c r="C188" s="4" t="str">
        <f>[1]!EM_S_IPO_LISTEDDATE(B188)</f>
        <v>2012-07-06</v>
      </c>
    </row>
    <row r="189" spans="1:3">
      <c r="A189" s="5" t="s">
        <v>934</v>
      </c>
      <c r="B189" s="6" t="s">
        <v>935</v>
      </c>
      <c r="C189" s="4" t="str">
        <f>[1]!EM_S_IPO_LISTEDDATE(B189)</f>
        <v>2012-07-03</v>
      </c>
    </row>
    <row r="190" spans="1:3">
      <c r="A190" s="5" t="s">
        <v>932</v>
      </c>
      <c r="B190" s="6" t="s">
        <v>933</v>
      </c>
      <c r="C190" s="4" t="str">
        <f>[1]!EM_S_IPO_LISTEDDATE(B190)</f>
        <v>2012-06-12</v>
      </c>
    </row>
    <row r="191" spans="1:3">
      <c r="A191" s="5" t="s">
        <v>930</v>
      </c>
      <c r="B191" s="6" t="s">
        <v>931</v>
      </c>
      <c r="C191" s="4" t="str">
        <f>[1]!EM_S_IPO_LISTEDDATE(B191)</f>
        <v>2012-03-29</v>
      </c>
    </row>
    <row r="192" spans="1:3">
      <c r="A192" s="5" t="s">
        <v>1088</v>
      </c>
      <c r="B192" s="6" t="s">
        <v>1089</v>
      </c>
      <c r="C192" s="4" t="str">
        <f>[1]!EM_S_IPO_LISTEDDATE(B192)</f>
        <v>2012-03-29</v>
      </c>
    </row>
    <row r="193" spans="1:3">
      <c r="A193" s="5" t="s">
        <v>1090</v>
      </c>
      <c r="B193" s="6" t="s">
        <v>1091</v>
      </c>
      <c r="C193" s="4" t="str">
        <f>[1]!EM_S_IPO_LISTEDDATE(B193)</f>
        <v>2012-03-29</v>
      </c>
    </row>
    <row r="194" spans="1:3">
      <c r="A194" s="5" t="s">
        <v>1086</v>
      </c>
      <c r="B194" s="6" t="s">
        <v>1087</v>
      </c>
      <c r="C194" s="4" t="str">
        <f>[1]!EM_S_IPO_LISTEDDATE(B194)</f>
        <v>2012-03-08</v>
      </c>
    </row>
    <row r="195" spans="1:3">
      <c r="A195" s="5" t="s">
        <v>928</v>
      </c>
      <c r="B195" s="6" t="s">
        <v>929</v>
      </c>
      <c r="C195" s="4" t="str">
        <f>[1]!EM_S_IPO_LISTEDDATE(B195)</f>
        <v>2012-01-06</v>
      </c>
    </row>
    <row r="196" spans="1:3">
      <c r="A196" s="5" t="s">
        <v>1084</v>
      </c>
      <c r="B196" s="6" t="s">
        <v>1085</v>
      </c>
      <c r="C196" s="4" t="str">
        <f>[1]!EM_S_IPO_LISTEDDATE(B196)</f>
        <v>2011-12-29</v>
      </c>
    </row>
    <row r="197" spans="1:3">
      <c r="A197" s="5" t="s">
        <v>1082</v>
      </c>
      <c r="B197" s="6" t="s">
        <v>1083</v>
      </c>
      <c r="C197" s="4" t="str">
        <f>[1]!EM_S_IPO_LISTEDDATE(B197)</f>
        <v>2011-12-16</v>
      </c>
    </row>
    <row r="198" spans="1:3">
      <c r="A198" s="5" t="s">
        <v>926</v>
      </c>
      <c r="B198" s="6" t="s">
        <v>927</v>
      </c>
      <c r="C198" s="4" t="str">
        <f>[1]!EM_S_IPO_LISTEDDATE(B198)</f>
        <v>2011-12-05</v>
      </c>
    </row>
    <row r="199" spans="1:3">
      <c r="A199" s="5" t="s">
        <v>924</v>
      </c>
      <c r="B199" s="6" t="s">
        <v>925</v>
      </c>
      <c r="C199" s="4" t="str">
        <f>[1]!EM_S_IPO_LISTEDDATE(B199)</f>
        <v>2011-11-22</v>
      </c>
    </row>
    <row r="200" spans="1:3">
      <c r="A200" s="5" t="s">
        <v>1080</v>
      </c>
      <c r="B200" s="6" t="s">
        <v>1081</v>
      </c>
      <c r="C200" s="4" t="str">
        <f>[1]!EM_S_IPO_LISTEDDATE(B200)</f>
        <v>2011-11-15</v>
      </c>
    </row>
    <row r="201" spans="1:3">
      <c r="A201" s="5" t="s">
        <v>1078</v>
      </c>
      <c r="B201" s="6" t="s">
        <v>1079</v>
      </c>
      <c r="C201" s="4" t="str">
        <f>[1]!EM_S_IPO_LISTEDDATE(B201)</f>
        <v>2011-11-02</v>
      </c>
    </row>
    <row r="202" spans="1:3">
      <c r="A202" s="5" t="s">
        <v>1294</v>
      </c>
      <c r="B202" s="6" t="s">
        <v>1295</v>
      </c>
      <c r="C202" s="4" t="str">
        <f>[1]!EM_S_IPO_LISTEDDATE(B202)</f>
        <v>2011-10-28</v>
      </c>
    </row>
    <row r="203" spans="1:3">
      <c r="A203" s="5" t="s">
        <v>1076</v>
      </c>
      <c r="B203" s="6" t="s">
        <v>1077</v>
      </c>
      <c r="C203" s="4" t="str">
        <f>[1]!EM_S_IPO_LISTEDDATE(B203)</f>
        <v>2011-09-16</v>
      </c>
    </row>
    <row r="204" spans="1:3">
      <c r="A204" s="5" t="s">
        <v>1074</v>
      </c>
      <c r="B204" s="6" t="s">
        <v>1075</v>
      </c>
      <c r="C204" s="4" t="str">
        <f>[1]!EM_S_IPO_LISTEDDATE(B204)</f>
        <v>2011-09-06</v>
      </c>
    </row>
    <row r="205" spans="1:3">
      <c r="A205" s="5" t="s">
        <v>1072</v>
      </c>
      <c r="B205" s="6" t="s">
        <v>1073</v>
      </c>
      <c r="C205" s="4" t="str">
        <f>[1]!EM_S_IPO_LISTEDDATE(B205)</f>
        <v>2011-08-31</v>
      </c>
    </row>
    <row r="206" spans="1:3">
      <c r="A206" s="5" t="s">
        <v>922</v>
      </c>
      <c r="B206" s="6" t="s">
        <v>923</v>
      </c>
      <c r="C206" s="4" t="str">
        <f>[1]!EM_S_IPO_LISTEDDATE(B206)</f>
        <v>2011-08-30</v>
      </c>
    </row>
    <row r="207" spans="1:3">
      <c r="A207" s="5" t="s">
        <v>1070</v>
      </c>
      <c r="B207" s="6" t="s">
        <v>1071</v>
      </c>
      <c r="C207" s="4" t="str">
        <f>[1]!EM_S_IPO_LISTEDDATE(B207)</f>
        <v>2011-08-19</v>
      </c>
    </row>
    <row r="208" spans="1:3">
      <c r="A208" s="5" t="s">
        <v>920</v>
      </c>
      <c r="B208" s="6" t="s">
        <v>921</v>
      </c>
      <c r="C208" s="4" t="str">
        <f>[1]!EM_S_IPO_LISTEDDATE(B208)</f>
        <v>2011-07-07</v>
      </c>
    </row>
    <row r="209" spans="1:3">
      <c r="A209" s="5" t="s">
        <v>918</v>
      </c>
      <c r="B209" s="6" t="s">
        <v>919</v>
      </c>
      <c r="C209" s="4" t="str">
        <f>[1]!EM_S_IPO_LISTEDDATE(B209)</f>
        <v>2011-06-28</v>
      </c>
    </row>
    <row r="210" spans="1:3">
      <c r="A210" s="5" t="s">
        <v>1310</v>
      </c>
      <c r="B210" s="6" t="s">
        <v>1311</v>
      </c>
      <c r="C210" s="4" t="str">
        <f>[1]!EM_S_IPO_LISTEDDATE(B210)</f>
        <v>2011-06-22</v>
      </c>
    </row>
    <row r="211" spans="1:3">
      <c r="A211" s="5" t="s">
        <v>1066</v>
      </c>
      <c r="B211" s="6" t="s">
        <v>1067</v>
      </c>
      <c r="C211" s="4" t="str">
        <f>[1]!EM_S_IPO_LISTEDDATE(B211)</f>
        <v>2011-06-08</v>
      </c>
    </row>
    <row r="212" spans="1:3">
      <c r="A212" s="5" t="s">
        <v>1068</v>
      </c>
      <c r="B212" s="6" t="s">
        <v>1069</v>
      </c>
      <c r="C212" s="4" t="str">
        <f>[1]!EM_S_IPO_LISTEDDATE(B212)</f>
        <v>2011-06-08</v>
      </c>
    </row>
    <row r="213" spans="1:3">
      <c r="A213" s="5" t="s">
        <v>1064</v>
      </c>
      <c r="B213" s="6" t="s">
        <v>1065</v>
      </c>
      <c r="C213" s="4" t="str">
        <f>[1]!EM_S_IPO_LISTEDDATE(B213)</f>
        <v>2011-05-25</v>
      </c>
    </row>
    <row r="214" spans="1:3">
      <c r="A214" s="5" t="s">
        <v>1062</v>
      </c>
      <c r="B214" s="6" t="s">
        <v>1063</v>
      </c>
      <c r="C214" s="4" t="str">
        <f>[1]!EM_S_IPO_LISTEDDATE(B214)</f>
        <v>2011-04-07</v>
      </c>
    </row>
    <row r="215" spans="1:3">
      <c r="A215" s="5" t="s">
        <v>1060</v>
      </c>
      <c r="B215" s="6" t="s">
        <v>1061</v>
      </c>
      <c r="C215" s="4" t="str">
        <f>[1]!EM_S_IPO_LISTEDDATE(B215)</f>
        <v>2011-03-29</v>
      </c>
    </row>
    <row r="216" spans="1:3">
      <c r="A216" s="5" t="s">
        <v>1058</v>
      </c>
      <c r="B216" s="6" t="s">
        <v>1059</v>
      </c>
      <c r="C216" s="4" t="str">
        <f>[1]!EM_S_IPO_LISTEDDATE(B216)</f>
        <v>2011-03-22</v>
      </c>
    </row>
    <row r="217" spans="1:3">
      <c r="A217" s="5" t="s">
        <v>916</v>
      </c>
      <c r="B217" s="6" t="s">
        <v>917</v>
      </c>
      <c r="C217" s="4" t="str">
        <f>[1]!EM_S_IPO_LISTEDDATE(B217)</f>
        <v>2011-03-10</v>
      </c>
    </row>
    <row r="218" spans="1:3">
      <c r="A218" s="5" t="s">
        <v>914</v>
      </c>
      <c r="B218" s="6" t="s">
        <v>915</v>
      </c>
      <c r="C218" s="4" t="str">
        <f>[1]!EM_S_IPO_LISTEDDATE(B218)</f>
        <v>2011-03-03</v>
      </c>
    </row>
    <row r="219" spans="1:3">
      <c r="A219" s="5" t="s">
        <v>912</v>
      </c>
      <c r="B219" s="6" t="s">
        <v>913</v>
      </c>
      <c r="C219" s="4" t="str">
        <f>[1]!EM_S_IPO_LISTEDDATE(B219)</f>
        <v>2011-02-25</v>
      </c>
    </row>
    <row r="220" spans="1:3">
      <c r="A220" s="5" t="s">
        <v>1056</v>
      </c>
      <c r="B220" s="6" t="s">
        <v>1057</v>
      </c>
      <c r="C220" s="4" t="str">
        <f>[1]!EM_S_IPO_LISTEDDATE(B220)</f>
        <v>2011-02-15</v>
      </c>
    </row>
    <row r="221" spans="1:3">
      <c r="A221" s="5" t="s">
        <v>1054</v>
      </c>
      <c r="B221" s="6" t="s">
        <v>1055</v>
      </c>
      <c r="C221" s="4" t="str">
        <f>[1]!EM_S_IPO_LISTEDDATE(B221)</f>
        <v>2011-02-01</v>
      </c>
    </row>
    <row r="222" spans="1:3">
      <c r="A222" s="5" t="s">
        <v>1052</v>
      </c>
      <c r="B222" s="6" t="s">
        <v>1053</v>
      </c>
      <c r="C222" s="4" t="str">
        <f>[1]!EM_S_IPO_LISTEDDATE(B222)</f>
        <v>2011-01-25</v>
      </c>
    </row>
    <row r="223" spans="1:3">
      <c r="A223" s="5" t="s">
        <v>1050</v>
      </c>
      <c r="B223" s="6" t="s">
        <v>1051</v>
      </c>
      <c r="C223" s="4" t="str">
        <f>[1]!EM_S_IPO_LISTEDDATE(B223)</f>
        <v>2011-01-13</v>
      </c>
    </row>
    <row r="224" spans="1:3">
      <c r="A224" s="5" t="s">
        <v>910</v>
      </c>
      <c r="B224" s="6" t="s">
        <v>911</v>
      </c>
      <c r="C224" s="4" t="str">
        <f>[1]!EM_S_IPO_LISTEDDATE(B224)</f>
        <v>2011-01-11</v>
      </c>
    </row>
    <row r="225" spans="1:3">
      <c r="A225" s="5" t="s">
        <v>1048</v>
      </c>
      <c r="B225" s="6" t="s">
        <v>1049</v>
      </c>
      <c r="C225" s="4" t="str">
        <f>[1]!EM_S_IPO_LISTEDDATE(B225)</f>
        <v>2010-12-29</v>
      </c>
    </row>
    <row r="226" spans="1:3">
      <c r="A226" s="5" t="s">
        <v>906</v>
      </c>
      <c r="B226" s="6" t="s">
        <v>907</v>
      </c>
      <c r="C226" s="4" t="str">
        <f>[1]!EM_S_IPO_LISTEDDATE(B226)</f>
        <v>2010-12-24</v>
      </c>
    </row>
    <row r="227" spans="1:3">
      <c r="A227" s="5" t="s">
        <v>908</v>
      </c>
      <c r="B227" s="6" t="s">
        <v>909</v>
      </c>
      <c r="C227" s="4" t="str">
        <f>[1]!EM_S_IPO_LISTEDDATE(B227)</f>
        <v>2010-12-24</v>
      </c>
    </row>
    <row r="228" spans="1:3">
      <c r="A228" s="5" t="s">
        <v>1046</v>
      </c>
      <c r="B228" s="6" t="s">
        <v>1047</v>
      </c>
      <c r="C228" s="4" t="str">
        <f>[1]!EM_S_IPO_LISTEDDATE(B228)</f>
        <v>2010-12-22</v>
      </c>
    </row>
    <row r="229" spans="1:3">
      <c r="A229" s="5" t="s">
        <v>904</v>
      </c>
      <c r="B229" s="6" t="s">
        <v>905</v>
      </c>
      <c r="C229" s="4" t="str">
        <f>[1]!EM_S_IPO_LISTEDDATE(B229)</f>
        <v>2010-12-17</v>
      </c>
    </row>
    <row r="230" spans="1:3">
      <c r="A230" s="5" t="s">
        <v>900</v>
      </c>
      <c r="B230" s="6" t="s">
        <v>901</v>
      </c>
      <c r="C230" s="4" t="str">
        <f>[1]!EM_S_IPO_LISTEDDATE(B230)</f>
        <v>2010-12-10</v>
      </c>
    </row>
    <row r="231" spans="1:3">
      <c r="A231" s="5" t="s">
        <v>902</v>
      </c>
      <c r="B231" s="6" t="s">
        <v>903</v>
      </c>
      <c r="C231" s="4" t="str">
        <f>[1]!EM_S_IPO_LISTEDDATE(B231)</f>
        <v>2010-12-10</v>
      </c>
    </row>
    <row r="232" spans="1:3">
      <c r="A232" s="5" t="s">
        <v>1044</v>
      </c>
      <c r="B232" s="6" t="s">
        <v>1045</v>
      </c>
      <c r="C232" s="4" t="str">
        <f>[1]!EM_S_IPO_LISTEDDATE(B232)</f>
        <v>2010-12-09</v>
      </c>
    </row>
    <row r="233" spans="1:3">
      <c r="A233" s="5" t="s">
        <v>898</v>
      </c>
      <c r="B233" s="6" t="s">
        <v>899</v>
      </c>
      <c r="C233" s="4" t="str">
        <f>[1]!EM_S_IPO_LISTEDDATE(B233)</f>
        <v>2010-12-03</v>
      </c>
    </row>
    <row r="234" spans="1:3">
      <c r="A234" s="5" t="s">
        <v>896</v>
      </c>
      <c r="B234" s="6" t="s">
        <v>897</v>
      </c>
      <c r="C234" s="4" t="str">
        <f>[1]!EM_S_IPO_LISTEDDATE(B234)</f>
        <v>2010-10-21</v>
      </c>
    </row>
    <row r="235" spans="1:3">
      <c r="A235" s="5" t="s">
        <v>1042</v>
      </c>
      <c r="B235" s="6" t="s">
        <v>1043</v>
      </c>
      <c r="C235" s="4" t="str">
        <f>[1]!EM_S_IPO_LISTEDDATE(B235)</f>
        <v>2010-10-13</v>
      </c>
    </row>
    <row r="236" spans="1:3">
      <c r="A236" s="5" t="s">
        <v>1298</v>
      </c>
      <c r="B236" s="6" t="s">
        <v>1299</v>
      </c>
      <c r="C236" s="4" t="str">
        <f>[1]!EM_S_IPO_LISTEDDATE(B236)</f>
        <v>2010-10-11</v>
      </c>
    </row>
    <row r="237" spans="1:3">
      <c r="A237" s="5" t="s">
        <v>894</v>
      </c>
      <c r="B237" s="6" t="s">
        <v>895</v>
      </c>
      <c r="C237" s="4" t="str">
        <f>[1]!EM_S_IPO_LISTEDDATE(B237)</f>
        <v>2010-09-29</v>
      </c>
    </row>
    <row r="238" spans="1:3">
      <c r="A238" s="5" t="s">
        <v>1040</v>
      </c>
      <c r="B238" s="6" t="s">
        <v>1041</v>
      </c>
      <c r="C238" s="4" t="str">
        <f>[1]!EM_S_IPO_LISTEDDATE(B238)</f>
        <v>2010-09-28</v>
      </c>
    </row>
    <row r="239" spans="1:3">
      <c r="A239" s="5" t="s">
        <v>892</v>
      </c>
      <c r="B239" s="6" t="s">
        <v>893</v>
      </c>
      <c r="C239" s="4" t="str">
        <f>[1]!EM_S_IPO_LISTEDDATE(B239)</f>
        <v>2010-09-21</v>
      </c>
    </row>
    <row r="240" spans="1:3">
      <c r="A240" s="5" t="s">
        <v>1038</v>
      </c>
      <c r="B240" s="6" t="s">
        <v>1039</v>
      </c>
      <c r="C240" s="4" t="str">
        <f>[1]!EM_S_IPO_LISTEDDATE(B240)</f>
        <v>2010-08-27</v>
      </c>
    </row>
    <row r="241" spans="1:3">
      <c r="A241" s="5" t="s">
        <v>1036</v>
      </c>
      <c r="B241" s="6" t="s">
        <v>1037</v>
      </c>
      <c r="C241" s="4" t="str">
        <f>[1]!EM_S_IPO_LISTEDDATE(B241)</f>
        <v>2010-08-12</v>
      </c>
    </row>
    <row r="242" spans="1:3">
      <c r="A242" s="5" t="s">
        <v>1034</v>
      </c>
      <c r="B242" s="6" t="s">
        <v>1035</v>
      </c>
      <c r="C242" s="4" t="str">
        <f>[1]!EM_S_IPO_LISTEDDATE(B242)</f>
        <v>2010-08-06</v>
      </c>
    </row>
    <row r="243" spans="1:3">
      <c r="A243" s="5" t="s">
        <v>1306</v>
      </c>
      <c r="B243" s="6" t="s">
        <v>1307</v>
      </c>
      <c r="C243" s="4" t="str">
        <f>[1]!EM_S_IPO_LISTEDDATE(B243)</f>
        <v>2010-08-03</v>
      </c>
    </row>
    <row r="244" spans="1:3">
      <c r="A244" s="5" t="s">
        <v>1030</v>
      </c>
      <c r="B244" s="6" t="s">
        <v>1031</v>
      </c>
      <c r="C244" s="4" t="str">
        <f>[1]!EM_S_IPO_LISTEDDATE(B244)</f>
        <v>2010-07-28</v>
      </c>
    </row>
    <row r="245" spans="1:3">
      <c r="A245" s="5" t="s">
        <v>1032</v>
      </c>
      <c r="B245" s="6" t="s">
        <v>1033</v>
      </c>
      <c r="C245" s="4" t="str">
        <f>[1]!EM_S_IPO_LISTEDDATE(B245)</f>
        <v>2010-07-28</v>
      </c>
    </row>
    <row r="246" spans="1:3">
      <c r="A246" s="5" t="s">
        <v>890</v>
      </c>
      <c r="B246" s="6" t="s">
        <v>891</v>
      </c>
      <c r="C246" s="4" t="str">
        <f>[1]!EM_S_IPO_LISTEDDATE(B246)</f>
        <v>2010-07-13</v>
      </c>
    </row>
    <row r="247" spans="1:3">
      <c r="A247" s="5" t="s">
        <v>1028</v>
      </c>
      <c r="B247" s="6" t="s">
        <v>1029</v>
      </c>
      <c r="C247" s="4" t="str">
        <f>[1]!EM_S_IPO_LISTEDDATE(B247)</f>
        <v>2010-07-08</v>
      </c>
    </row>
    <row r="248" spans="1:3">
      <c r="A248" s="5" t="s">
        <v>1020</v>
      </c>
      <c r="B248" s="6" t="s">
        <v>1021</v>
      </c>
      <c r="C248" s="4" t="str">
        <f>[1]!EM_S_IPO_LISTEDDATE(B248)</f>
        <v>2010-06-25</v>
      </c>
    </row>
    <row r="249" spans="1:3">
      <c r="A249" s="5" t="s">
        <v>1026</v>
      </c>
      <c r="B249" s="6" t="s">
        <v>1027</v>
      </c>
      <c r="C249" s="4" t="str">
        <f>[1]!EM_S_IPO_LISTEDDATE(B249)</f>
        <v>2010-06-25</v>
      </c>
    </row>
    <row r="250" spans="1:3">
      <c r="A250" s="5" t="s">
        <v>888</v>
      </c>
      <c r="B250" s="6" t="s">
        <v>889</v>
      </c>
      <c r="C250" s="4" t="str">
        <f>[1]!EM_S_IPO_LISTEDDATE(B250)</f>
        <v>2010-06-23</v>
      </c>
    </row>
    <row r="251" spans="1:3">
      <c r="A251" s="5" t="s">
        <v>886</v>
      </c>
      <c r="B251" s="6" t="s">
        <v>887</v>
      </c>
      <c r="C251" s="4" t="str">
        <f>[1]!EM_S_IPO_LISTEDDATE(B251)</f>
        <v>2010-06-10</v>
      </c>
    </row>
    <row r="252" spans="1:3">
      <c r="A252" s="5" t="s">
        <v>884</v>
      </c>
      <c r="B252" s="6" t="s">
        <v>885</v>
      </c>
      <c r="C252" s="4" t="str">
        <f>[1]!EM_S_IPO_LISTEDDATE(B252)</f>
        <v>2010-06-08</v>
      </c>
    </row>
    <row r="253" spans="1:3">
      <c r="A253" s="5" t="s">
        <v>1022</v>
      </c>
      <c r="B253" s="6" t="s">
        <v>1023</v>
      </c>
      <c r="C253" s="4" t="str">
        <f>[1]!EM_S_IPO_LISTEDDATE(B253)</f>
        <v>2010-05-20</v>
      </c>
    </row>
    <row r="254" spans="1:3">
      <c r="A254" s="5" t="s">
        <v>1024</v>
      </c>
      <c r="B254" s="6" t="s">
        <v>1025</v>
      </c>
      <c r="C254" s="4" t="str">
        <f>[1]!EM_S_IPO_LISTEDDATE(B254)</f>
        <v>2010-05-20</v>
      </c>
    </row>
    <row r="255" spans="1:3">
      <c r="A255" s="5" t="s">
        <v>1300</v>
      </c>
      <c r="B255" s="6" t="s">
        <v>1301</v>
      </c>
      <c r="C255" s="4" t="str">
        <f>[1]!EM_S_IPO_LISTEDDATE(B255)</f>
        <v>2010-04-28</v>
      </c>
    </row>
    <row r="256" spans="1:3">
      <c r="A256" s="5" t="s">
        <v>1016</v>
      </c>
      <c r="B256" s="6" t="s">
        <v>1017</v>
      </c>
      <c r="C256" s="4" t="str">
        <f>[1]!EM_S_IPO_LISTEDDATE(B256)</f>
        <v>2010-03-26</v>
      </c>
    </row>
    <row r="257" spans="1:3">
      <c r="A257" s="5" t="s">
        <v>1018</v>
      </c>
      <c r="B257" s="6" t="s">
        <v>1019</v>
      </c>
      <c r="C257" s="4" t="str">
        <f>[1]!EM_S_IPO_LISTEDDATE(B257)</f>
        <v>2010-03-26</v>
      </c>
    </row>
    <row r="258" spans="1:3">
      <c r="A258" s="5" t="s">
        <v>882</v>
      </c>
      <c r="B258" s="6" t="s">
        <v>883</v>
      </c>
      <c r="C258" s="4" t="str">
        <f>[1]!EM_S_IPO_LISTEDDATE(B258)</f>
        <v>2010-03-12</v>
      </c>
    </row>
    <row r="259" spans="1:3">
      <c r="A259" s="5" t="s">
        <v>1296</v>
      </c>
      <c r="B259" s="6" t="s">
        <v>1297</v>
      </c>
      <c r="C259" s="4" t="str">
        <f>[1]!EM_S_IPO_LISTEDDATE(B259)</f>
        <v>2010-02-09</v>
      </c>
    </row>
    <row r="260" spans="1:3">
      <c r="A260" s="5" t="s">
        <v>880</v>
      </c>
      <c r="B260" s="6" t="s">
        <v>881</v>
      </c>
      <c r="C260" s="4" t="str">
        <f>[1]!EM_S_IPO_LISTEDDATE(B260)</f>
        <v>2010-02-05</v>
      </c>
    </row>
    <row r="261" spans="1:3">
      <c r="A261" s="5" t="s">
        <v>878</v>
      </c>
      <c r="B261" s="6" t="s">
        <v>879</v>
      </c>
      <c r="C261" s="4" t="str">
        <f>[1]!EM_S_IPO_LISTEDDATE(B261)</f>
        <v>2010-01-28</v>
      </c>
    </row>
    <row r="262" spans="1:3">
      <c r="A262" s="5" t="s">
        <v>876</v>
      </c>
      <c r="B262" s="6" t="s">
        <v>877</v>
      </c>
      <c r="C262" s="4" t="str">
        <f>[1]!EM_S_IPO_LISTEDDATE(B262)</f>
        <v>2010-01-26</v>
      </c>
    </row>
    <row r="263" spans="1:3">
      <c r="A263" s="5" t="s">
        <v>1014</v>
      </c>
      <c r="B263" s="6" t="s">
        <v>1015</v>
      </c>
      <c r="C263" s="4" t="str">
        <f>[1]!EM_S_IPO_LISTEDDATE(B263)</f>
        <v>2010-01-20</v>
      </c>
    </row>
    <row r="264" spans="1:3">
      <c r="A264" s="5" t="s">
        <v>874</v>
      </c>
      <c r="B264" s="6" t="s">
        <v>875</v>
      </c>
      <c r="C264" s="4" t="str">
        <f>[1]!EM_S_IPO_LISTEDDATE(B264)</f>
        <v>2010-01-15</v>
      </c>
    </row>
    <row r="265" spans="1:3">
      <c r="A265" s="5" t="s">
        <v>872</v>
      </c>
      <c r="B265" s="6" t="s">
        <v>873</v>
      </c>
      <c r="C265" s="4" t="str">
        <f>[1]!EM_S_IPO_LISTEDDATE(B265)</f>
        <v>2010-01-13</v>
      </c>
    </row>
    <row r="266" spans="1:3">
      <c r="A266" s="5" t="s">
        <v>1006</v>
      </c>
      <c r="B266" s="6" t="s">
        <v>1007</v>
      </c>
      <c r="C266" s="4" t="str">
        <f>[1]!EM_S_IPO_LISTEDDATE(B266)</f>
        <v>2009-10-30</v>
      </c>
    </row>
    <row r="267" spans="1:3">
      <c r="A267" s="5" t="s">
        <v>1008</v>
      </c>
      <c r="B267" s="6" t="s">
        <v>1009</v>
      </c>
      <c r="C267" s="4" t="str">
        <f>[1]!EM_S_IPO_LISTEDDATE(B267)</f>
        <v>2009-10-30</v>
      </c>
    </row>
    <row r="268" spans="1:3">
      <c r="A268" s="5" t="s">
        <v>1010</v>
      </c>
      <c r="B268" s="6" t="s">
        <v>1011</v>
      </c>
      <c r="C268" s="4" t="str">
        <f>[1]!EM_S_IPO_LISTEDDATE(B268)</f>
        <v>2009-10-30</v>
      </c>
    </row>
    <row r="269" spans="1:3">
      <c r="A269" s="5" t="s">
        <v>1012</v>
      </c>
      <c r="B269" s="6" t="s">
        <v>1013</v>
      </c>
      <c r="C269" s="4" t="str">
        <f>[1]!EM_S_IPO_LISTEDDATE(B269)</f>
        <v>2009-10-30</v>
      </c>
    </row>
    <row r="270" spans="1:3">
      <c r="A270" s="5" t="s">
        <v>870</v>
      </c>
      <c r="B270" s="6" t="s">
        <v>871</v>
      </c>
      <c r="C270" s="4" t="str">
        <f>[1]!EM_S_IPO_LISTEDDATE(B270)</f>
        <v>2009-08-21</v>
      </c>
    </row>
    <row r="271" spans="1:3">
      <c r="A271" s="5" t="s">
        <v>868</v>
      </c>
      <c r="B271" s="6" t="s">
        <v>869</v>
      </c>
      <c r="C271" s="4" t="str">
        <f>[1]!EM_S_IPO_LISTEDDATE(B271)</f>
        <v>2009-08-11</v>
      </c>
    </row>
    <row r="272" spans="1:3">
      <c r="A272" s="5" t="s">
        <v>866</v>
      </c>
      <c r="B272" s="6" t="s">
        <v>867</v>
      </c>
      <c r="C272" s="4" t="str">
        <f>[1]!EM_S_IPO_LISTEDDATE(B272)</f>
        <v>2008-09-19</v>
      </c>
    </row>
    <row r="273" spans="1:3">
      <c r="A273" s="5" t="s">
        <v>1308</v>
      </c>
      <c r="B273" s="6" t="s">
        <v>1309</v>
      </c>
      <c r="C273" s="4" t="str">
        <f>[1]!EM_S_IPO_LISTEDDATE(B273)</f>
        <v>2008-08-18</v>
      </c>
    </row>
    <row r="274" spans="1:3">
      <c r="A274" s="5" t="s">
        <v>864</v>
      </c>
      <c r="B274" s="6" t="s">
        <v>865</v>
      </c>
      <c r="C274" s="4" t="str">
        <f>[1]!EM_S_IPO_LISTEDDATE(B274)</f>
        <v>2008-06-12</v>
      </c>
    </row>
    <row r="275" spans="1:3">
      <c r="A275" s="5" t="s">
        <v>862</v>
      </c>
      <c r="B275" s="6" t="s">
        <v>863</v>
      </c>
      <c r="C275" s="4" t="str">
        <f>[1]!EM_S_IPO_LISTEDDATE(B275)</f>
        <v>2008-01-30</v>
      </c>
    </row>
    <row r="276" spans="1:3">
      <c r="A276" s="5" t="s">
        <v>860</v>
      </c>
      <c r="B276" s="6" t="s">
        <v>861</v>
      </c>
      <c r="C276" s="4" t="str">
        <f>[1]!EM_S_IPO_LISTEDDATE(B276)</f>
        <v>2008-01-16</v>
      </c>
    </row>
    <row r="277" spans="1:3">
      <c r="A277" s="5" t="s">
        <v>858</v>
      </c>
      <c r="B277" s="6" t="s">
        <v>859</v>
      </c>
      <c r="C277" s="4" t="str">
        <f>[1]!EM_S_IPO_LISTEDDATE(B277)</f>
        <v>2007-11-16</v>
      </c>
    </row>
    <row r="278" spans="1:3">
      <c r="A278" s="5" t="s">
        <v>856</v>
      </c>
      <c r="B278" s="6" t="s">
        <v>857</v>
      </c>
      <c r="C278" s="4" t="str">
        <f>[1]!EM_S_IPO_LISTEDDATE(B278)</f>
        <v>2007-08-23</v>
      </c>
    </row>
    <row r="279" spans="1:3">
      <c r="A279" s="5" t="s">
        <v>854</v>
      </c>
      <c r="B279" s="6" t="s">
        <v>855</v>
      </c>
      <c r="C279" s="4" t="str">
        <f>[1]!EM_S_IPO_LISTEDDATE(B279)</f>
        <v>2007-08-17</v>
      </c>
    </row>
    <row r="280" spans="1:3">
      <c r="A280" s="5" t="s">
        <v>852</v>
      </c>
      <c r="B280" s="6" t="s">
        <v>853</v>
      </c>
      <c r="C280" s="4" t="str">
        <f>[1]!EM_S_IPO_LISTEDDATE(B280)</f>
        <v>2007-08-10</v>
      </c>
    </row>
    <row r="281" spans="1:3">
      <c r="A281" s="5" t="s">
        <v>850</v>
      </c>
      <c r="B281" s="6" t="s">
        <v>851</v>
      </c>
      <c r="C281" s="4" t="str">
        <f>[1]!EM_S_IPO_LISTEDDATE(B281)</f>
        <v>2007-08-08</v>
      </c>
    </row>
    <row r="282" spans="1:3">
      <c r="A282" s="5" t="s">
        <v>848</v>
      </c>
      <c r="B282" s="6" t="s">
        <v>849</v>
      </c>
      <c r="C282" s="4" t="str">
        <f>[1]!EM_S_IPO_LISTEDDATE(B282)</f>
        <v>2007-04-27</v>
      </c>
    </row>
    <row r="283" spans="1:3">
      <c r="A283" s="5" t="s">
        <v>846</v>
      </c>
      <c r="B283" s="6" t="s">
        <v>847</v>
      </c>
      <c r="C283" s="4" t="str">
        <f>[1]!EM_S_IPO_LISTEDDATE(B283)</f>
        <v>2007-03-28</v>
      </c>
    </row>
    <row r="284" spans="1:3">
      <c r="A284" s="5" t="s">
        <v>844</v>
      </c>
      <c r="B284" s="6" t="s">
        <v>845</v>
      </c>
      <c r="C284" s="4" t="str">
        <f>[1]!EM_S_IPO_LISTEDDATE(B284)</f>
        <v>2007-01-26</v>
      </c>
    </row>
    <row r="285" spans="1:3">
      <c r="A285" s="5" t="s">
        <v>1290</v>
      </c>
      <c r="B285" s="6" t="s">
        <v>1291</v>
      </c>
      <c r="C285" s="4" t="str">
        <f>[1]!EM_S_IPO_LISTEDDATE(B285)</f>
        <v>2007-01-26</v>
      </c>
    </row>
    <row r="286" spans="1:3">
      <c r="A286" s="5" t="s">
        <v>842</v>
      </c>
      <c r="B286" s="6" t="s">
        <v>843</v>
      </c>
      <c r="C286" s="4" t="str">
        <f>[1]!EM_S_IPO_LISTEDDATE(B286)</f>
        <v>2006-12-22</v>
      </c>
    </row>
    <row r="287" spans="1:3">
      <c r="A287" s="5" t="s">
        <v>840</v>
      </c>
      <c r="B287" s="6" t="s">
        <v>841</v>
      </c>
      <c r="C287" s="4" t="str">
        <f>[1]!EM_S_IPO_LISTEDDATE(B287)</f>
        <v>2006-10-18</v>
      </c>
    </row>
    <row r="288" spans="1:3">
      <c r="A288" s="5" t="s">
        <v>838</v>
      </c>
      <c r="B288" s="6" t="s">
        <v>839</v>
      </c>
      <c r="C288" s="4" t="str">
        <f>[1]!EM_S_IPO_LISTEDDATE(B288)</f>
        <v>2005-05-26</v>
      </c>
    </row>
    <row r="289" spans="1:3">
      <c r="A289" s="5" t="s">
        <v>836</v>
      </c>
      <c r="B289" s="6" t="s">
        <v>837</v>
      </c>
      <c r="C289" s="4" t="str">
        <f>[1]!EM_S_IPO_LISTEDDATE(B289)</f>
        <v>2004-08-16</v>
      </c>
    </row>
    <row r="290" spans="1:3">
      <c r="A290" s="5" t="s">
        <v>834</v>
      </c>
      <c r="B290" s="6" t="s">
        <v>835</v>
      </c>
      <c r="C290" s="4" t="str">
        <f>[1]!EM_S_IPO_LISTEDDATE(B290)</f>
        <v>2004-07-27</v>
      </c>
    </row>
    <row r="291" spans="1:3">
      <c r="A291" s="5" t="s">
        <v>832</v>
      </c>
      <c r="B291" s="6" t="s">
        <v>833</v>
      </c>
      <c r="C291" s="4" t="str">
        <f>[1]!EM_S_IPO_LISTEDDATE(B291)</f>
        <v>2004-07-15</v>
      </c>
    </row>
    <row r="292" spans="1:3">
      <c r="A292" s="5" t="s">
        <v>1286</v>
      </c>
      <c r="B292" s="6" t="s">
        <v>1287</v>
      </c>
      <c r="C292" s="4" t="str">
        <f>[1]!EM_S_IPO_LISTEDDATE(B292)</f>
        <v>2004-07-07</v>
      </c>
    </row>
    <row r="293" spans="1:3">
      <c r="A293" s="5" t="s">
        <v>830</v>
      </c>
      <c r="B293" s="6" t="s">
        <v>831</v>
      </c>
      <c r="C293" s="4" t="str">
        <f>[1]!EM_S_IPO_LISTEDDATE(B293)</f>
        <v>2004-06-29</v>
      </c>
    </row>
    <row r="294" spans="1:3">
      <c r="A294" s="5" t="s">
        <v>826</v>
      </c>
      <c r="B294" s="6" t="s">
        <v>827</v>
      </c>
      <c r="C294" s="4" t="str">
        <f>[1]!EM_S_IPO_LISTEDDATE(B294)</f>
        <v>2004-06-25</v>
      </c>
    </row>
    <row r="295" spans="1:3">
      <c r="A295" s="5" t="s">
        <v>828</v>
      </c>
      <c r="B295" s="6" t="s">
        <v>829</v>
      </c>
      <c r="C295" s="4" t="str">
        <f>[1]!EM_S_IPO_LISTEDDATE(B295)</f>
        <v>2004-06-25</v>
      </c>
    </row>
    <row r="296" spans="1:3">
      <c r="A296" s="5" t="s">
        <v>1244</v>
      </c>
      <c r="B296" s="6" t="s">
        <v>1245</v>
      </c>
      <c r="C296" s="4" t="str">
        <f>[1]!EM_S_IPO_LISTEDDATE(B296)</f>
        <v>2004-06-07</v>
      </c>
    </row>
    <row r="297" spans="1:3">
      <c r="A297" s="5" t="s">
        <v>1250</v>
      </c>
      <c r="B297" s="6" t="s">
        <v>1251</v>
      </c>
      <c r="C297" s="4" t="str">
        <f>[1]!EM_S_IPO_LISTEDDATE(B297)</f>
        <v>2004-05-26</v>
      </c>
    </row>
    <row r="298" spans="1:3">
      <c r="A298" s="5" t="s">
        <v>1288</v>
      </c>
      <c r="B298" s="6" t="s">
        <v>1289</v>
      </c>
      <c r="C298" s="4" t="str">
        <f>[1]!EM_S_IPO_LISTEDDATE(B298)</f>
        <v>2004-05-14</v>
      </c>
    </row>
    <row r="299" spans="1:3">
      <c r="A299" s="5" t="s">
        <v>1224</v>
      </c>
      <c r="B299" s="6" t="s">
        <v>1225</v>
      </c>
      <c r="C299" s="4" t="str">
        <f>[1]!EM_S_IPO_LISTEDDATE(B299)</f>
        <v>2004-05-11</v>
      </c>
    </row>
    <row r="300" spans="1:3">
      <c r="A300" s="5" t="s">
        <v>1246</v>
      </c>
      <c r="B300" s="6" t="s">
        <v>1247</v>
      </c>
      <c r="C300" s="4" t="str">
        <f>[1]!EM_S_IPO_LISTEDDATE(B300)</f>
        <v>2004-02-19</v>
      </c>
    </row>
    <row r="301" spans="1:3">
      <c r="A301" s="5" t="s">
        <v>1260</v>
      </c>
      <c r="B301" s="6" t="s">
        <v>1261</v>
      </c>
      <c r="C301" s="4" t="str">
        <f>[1]!EM_S_IPO_LISTEDDATE(B301)</f>
        <v>2003-12-03</v>
      </c>
    </row>
    <row r="302" spans="1:3">
      <c r="A302" s="5" t="s">
        <v>1222</v>
      </c>
      <c r="B302" s="6" t="s">
        <v>1223</v>
      </c>
      <c r="C302" s="4" t="str">
        <f>[1]!EM_S_IPO_LISTEDDATE(B302)</f>
        <v>2003-07-03</v>
      </c>
    </row>
    <row r="303" spans="1:3">
      <c r="A303" s="5" t="s">
        <v>1248</v>
      </c>
      <c r="B303" s="6" t="s">
        <v>1249</v>
      </c>
      <c r="C303" s="4" t="str">
        <f>[1]!EM_S_IPO_LISTEDDATE(B303)</f>
        <v>2003-04-22</v>
      </c>
    </row>
    <row r="304" spans="1:3">
      <c r="A304" s="5" t="s">
        <v>1242</v>
      </c>
      <c r="B304" s="6" t="s">
        <v>1243</v>
      </c>
      <c r="C304" s="4" t="str">
        <f>[1]!EM_S_IPO_LISTEDDATE(B304)</f>
        <v>2003-04-01</v>
      </c>
    </row>
    <row r="305" spans="1:3">
      <c r="A305" s="5" t="s">
        <v>1252</v>
      </c>
      <c r="B305" s="6" t="s">
        <v>1253</v>
      </c>
      <c r="C305" s="4" t="str">
        <f>[1]!EM_S_IPO_LISTEDDATE(B305)</f>
        <v>2002-10-10</v>
      </c>
    </row>
    <row r="306" spans="1:3">
      <c r="A306" s="5" t="s">
        <v>1264</v>
      </c>
      <c r="B306" s="6" t="s">
        <v>1265</v>
      </c>
      <c r="C306" s="4" t="str">
        <f>[1]!EM_S_IPO_LISTEDDATE(B306)</f>
        <v>2002-09-19</v>
      </c>
    </row>
    <row r="307" spans="1:3">
      <c r="A307" s="5" t="s">
        <v>1266</v>
      </c>
      <c r="B307" s="6" t="s">
        <v>1267</v>
      </c>
      <c r="C307" s="4" t="str">
        <f>[1]!EM_S_IPO_LISTEDDATE(B307)</f>
        <v>2002-08-09</v>
      </c>
    </row>
    <row r="308" spans="1:3">
      <c r="A308" s="5" t="s">
        <v>1270</v>
      </c>
      <c r="B308" s="6" t="s">
        <v>1271</v>
      </c>
      <c r="C308" s="4" t="str">
        <f>[1]!EM_S_IPO_LISTEDDATE(B308)</f>
        <v>2002-08-05</v>
      </c>
    </row>
    <row r="309" spans="1:3">
      <c r="A309" s="5" t="s">
        <v>1268</v>
      </c>
      <c r="B309" s="6" t="s">
        <v>1269</v>
      </c>
      <c r="C309" s="4" t="str">
        <f>[1]!EM_S_IPO_LISTEDDATE(B309)</f>
        <v>2002-05-15</v>
      </c>
    </row>
    <row r="310" spans="1:3">
      <c r="A310" s="5" t="s">
        <v>1256</v>
      </c>
      <c r="B310" s="6" t="s">
        <v>1257</v>
      </c>
      <c r="C310" s="4" t="str">
        <f>[1]!EM_S_IPO_LISTEDDATE(B310)</f>
        <v>2002-01-08</v>
      </c>
    </row>
    <row r="311" spans="1:3">
      <c r="A311" s="5" t="s">
        <v>1254</v>
      </c>
      <c r="B311" s="6" t="s">
        <v>1255</v>
      </c>
      <c r="C311" s="4" t="str">
        <f>[1]!EM_S_IPO_LISTEDDATE(B311)</f>
        <v>2001-06-15</v>
      </c>
    </row>
    <row r="312" spans="1:3">
      <c r="A312" s="5" t="s">
        <v>1258</v>
      </c>
      <c r="B312" s="6" t="s">
        <v>1259</v>
      </c>
      <c r="C312" s="4" t="str">
        <f>[1]!EM_S_IPO_LISTEDDATE(B312)</f>
        <v>2001-05-28</v>
      </c>
    </row>
    <row r="313" spans="1:3">
      <c r="A313" s="5" t="s">
        <v>1262</v>
      </c>
      <c r="B313" s="6" t="s">
        <v>1263</v>
      </c>
      <c r="C313" s="4" t="str">
        <f>[1]!EM_S_IPO_LISTEDDATE(B313)</f>
        <v>2001-02-27</v>
      </c>
    </row>
    <row r="314" spans="1:3">
      <c r="A314" s="5" t="s">
        <v>1240</v>
      </c>
      <c r="B314" s="6" t="s">
        <v>1241</v>
      </c>
      <c r="C314" s="4" t="str">
        <f>[1]!EM_S_IPO_LISTEDDATE(B314)</f>
        <v>2001-01-18</v>
      </c>
    </row>
    <row r="315" spans="1:3">
      <c r="A315" s="5" t="s">
        <v>1238</v>
      </c>
      <c r="B315" s="6" t="s">
        <v>1239</v>
      </c>
      <c r="C315" s="4" t="str">
        <f>[1]!EM_S_IPO_LISTEDDATE(B315)</f>
        <v>2000-12-21</v>
      </c>
    </row>
    <row r="316" spans="1:3">
      <c r="A316" s="5" t="s">
        <v>1236</v>
      </c>
      <c r="B316" s="6" t="s">
        <v>1237</v>
      </c>
      <c r="C316" s="4" t="str">
        <f>[1]!EM_S_IPO_LISTEDDATE(B316)</f>
        <v>2000-12-13</v>
      </c>
    </row>
    <row r="317" spans="1:3">
      <c r="A317" s="5" t="s">
        <v>1232</v>
      </c>
      <c r="B317" s="6" t="s">
        <v>1233</v>
      </c>
      <c r="C317" s="4" t="str">
        <f>[1]!EM_S_IPO_LISTEDDATE(B317)</f>
        <v>2000-11-20</v>
      </c>
    </row>
    <row r="318" spans="1:3">
      <c r="A318" s="5" t="s">
        <v>788</v>
      </c>
      <c r="B318" s="6" t="s">
        <v>789</v>
      </c>
      <c r="C318" s="4" t="str">
        <f>[1]!EM_S_IPO_LISTEDDATE(B318)</f>
        <v>2000-10-12</v>
      </c>
    </row>
    <row r="319" spans="1:3">
      <c r="A319" s="5" t="s">
        <v>1234</v>
      </c>
      <c r="B319" s="6" t="s">
        <v>1235</v>
      </c>
      <c r="C319" s="4" t="str">
        <f>[1]!EM_S_IPO_LISTEDDATE(B319)</f>
        <v>2000-06-30</v>
      </c>
    </row>
    <row r="320" spans="1:3">
      <c r="A320" s="5" t="s">
        <v>822</v>
      </c>
      <c r="B320" s="6" t="s">
        <v>823</v>
      </c>
      <c r="C320" s="4" t="str">
        <f>[1]!EM_S_IPO_LISTEDDATE(B320)</f>
        <v>2000-06-08</v>
      </c>
    </row>
    <row r="321" spans="1:3">
      <c r="A321" s="5" t="s">
        <v>1230</v>
      </c>
      <c r="B321" s="6" t="s">
        <v>1231</v>
      </c>
      <c r="C321" s="4" t="str">
        <f>[1]!EM_S_IPO_LISTEDDATE(B321)</f>
        <v>2000-06-02</v>
      </c>
    </row>
    <row r="322" spans="1:3">
      <c r="A322" s="5" t="s">
        <v>820</v>
      </c>
      <c r="B322" s="6" t="s">
        <v>821</v>
      </c>
      <c r="C322" s="4" t="str">
        <f>[1]!EM_S_IPO_LISTEDDATE(B322)</f>
        <v>2000-06-01</v>
      </c>
    </row>
    <row r="323" spans="1:3">
      <c r="A323" s="5" t="s">
        <v>818</v>
      </c>
      <c r="B323" s="6" t="s">
        <v>819</v>
      </c>
      <c r="C323" s="4" t="str">
        <f>[1]!EM_S_IPO_LISTEDDATE(B323)</f>
        <v>1999-06-11</v>
      </c>
    </row>
    <row r="324" spans="1:3">
      <c r="A324" s="5" t="s">
        <v>816</v>
      </c>
      <c r="B324" s="6" t="s">
        <v>817</v>
      </c>
      <c r="C324" s="4" t="str">
        <f>[1]!EM_S_IPO_LISTEDDATE(B324)</f>
        <v>1999-01-19</v>
      </c>
    </row>
    <row r="325" spans="1:3">
      <c r="A325" s="5" t="s">
        <v>812</v>
      </c>
      <c r="B325" s="6" t="s">
        <v>813</v>
      </c>
      <c r="C325" s="4" t="str">
        <f>[1]!EM_S_IPO_LISTEDDATE(B325)</f>
        <v>1998-11-26</v>
      </c>
    </row>
    <row r="326" spans="1:3">
      <c r="A326" s="5" t="s">
        <v>1228</v>
      </c>
      <c r="B326" s="6" t="s">
        <v>1229</v>
      </c>
      <c r="C326" s="4" t="str">
        <f>[1]!EM_S_IPO_LISTEDDATE(B326)</f>
        <v>1998-11-26</v>
      </c>
    </row>
    <row r="327" spans="1:3">
      <c r="A327" s="5" t="s">
        <v>810</v>
      </c>
      <c r="B327" s="6" t="s">
        <v>811</v>
      </c>
      <c r="C327" s="4" t="str">
        <f>[1]!EM_S_IPO_LISTEDDATE(B327)</f>
        <v>1998-09-28</v>
      </c>
    </row>
    <row r="328" spans="1:3">
      <c r="A328" s="5" t="s">
        <v>1226</v>
      </c>
      <c r="B328" s="6" t="s">
        <v>1227</v>
      </c>
      <c r="C328" s="4" t="str">
        <f>[1]!EM_S_IPO_LISTEDDATE(B328)</f>
        <v>1998-09-04</v>
      </c>
    </row>
    <row r="329" spans="1:3">
      <c r="A329" s="5" t="s">
        <v>814</v>
      </c>
      <c r="B329" s="6" t="s">
        <v>815</v>
      </c>
      <c r="C329" s="4" t="str">
        <f>[1]!EM_S_IPO_LISTEDDATE(B329)</f>
        <v>1998-08-13</v>
      </c>
    </row>
    <row r="330" spans="1:3">
      <c r="A330" s="5" t="s">
        <v>808</v>
      </c>
      <c r="B330" s="6" t="s">
        <v>809</v>
      </c>
      <c r="C330" s="4" t="str">
        <f>[1]!EM_S_IPO_LISTEDDATE(B330)</f>
        <v>1998-06-26</v>
      </c>
    </row>
    <row r="331" spans="1:3">
      <c r="A331" s="5" t="s">
        <v>806</v>
      </c>
      <c r="B331" s="6" t="s">
        <v>807</v>
      </c>
      <c r="C331" s="4" t="str">
        <f>[1]!EM_S_IPO_LISTEDDATE(B331)</f>
        <v>1998-05-28</v>
      </c>
    </row>
    <row r="332" spans="1:3">
      <c r="A332" s="5" t="s">
        <v>804</v>
      </c>
      <c r="B332" s="6" t="s">
        <v>805</v>
      </c>
      <c r="C332" s="4" t="str">
        <f>[1]!EM_S_IPO_LISTEDDATE(B332)</f>
        <v>1997-07-10</v>
      </c>
    </row>
    <row r="333" spans="1:3">
      <c r="A333" s="5" t="s">
        <v>824</v>
      </c>
      <c r="B333" s="6" t="s">
        <v>825</v>
      </c>
      <c r="C333" s="4" t="str">
        <f>[1]!EM_S_IPO_LISTEDDATE(B333)</f>
        <v>1997-03-06</v>
      </c>
    </row>
    <row r="334" spans="1:3">
      <c r="A334" s="5" t="s">
        <v>802</v>
      </c>
      <c r="B334" s="6" t="s">
        <v>803</v>
      </c>
      <c r="C334" s="4" t="str">
        <f>[1]!EM_S_IPO_LISTEDDATE(B334)</f>
        <v>1997-01-22</v>
      </c>
    </row>
    <row r="335" spans="1:3">
      <c r="A335" s="5" t="s">
        <v>1272</v>
      </c>
      <c r="B335" s="6" t="s">
        <v>1273</v>
      </c>
      <c r="C335" s="4" t="str">
        <f>[1]!EM_S_IPO_LISTEDDATE(B335)</f>
        <v>1996-10-09</v>
      </c>
    </row>
    <row r="336" spans="1:3">
      <c r="A336" s="5" t="s">
        <v>792</v>
      </c>
      <c r="B336" s="6" t="s">
        <v>793</v>
      </c>
      <c r="C336" s="4" t="str">
        <f>[1]!EM_S_IPO_LISTEDDATE(B336)</f>
        <v>1996-08-28</v>
      </c>
    </row>
    <row r="337" spans="1:3">
      <c r="A337" s="5" t="s">
        <v>790</v>
      </c>
      <c r="B337" s="6" t="s">
        <v>791</v>
      </c>
      <c r="C337" s="4" t="str">
        <f>[1]!EM_S_IPO_LISTEDDATE(B337)</f>
        <v>1996-07-18</v>
      </c>
    </row>
    <row r="338" spans="1:3">
      <c r="A338" s="5" t="s">
        <v>800</v>
      </c>
      <c r="B338" s="6" t="s">
        <v>801</v>
      </c>
      <c r="C338" s="4" t="str">
        <f>[1]!EM_S_IPO_LISTEDDATE(B338)</f>
        <v>1996-04-19</v>
      </c>
    </row>
    <row r="339" spans="1:3">
      <c r="A339" s="5" t="s">
        <v>1284</v>
      </c>
      <c r="B339" s="6" t="s">
        <v>1285</v>
      </c>
      <c r="C339" s="4" t="str">
        <f>[1]!EM_S_IPO_LISTEDDATE(B339)</f>
        <v>1996-03-28</v>
      </c>
    </row>
    <row r="340" spans="1:3">
      <c r="A340" s="5" t="s">
        <v>798</v>
      </c>
      <c r="B340" s="6" t="s">
        <v>799</v>
      </c>
      <c r="C340" s="4" t="str">
        <f>[1]!EM_S_IPO_LISTEDDATE(B340)</f>
        <v>1995-11-28</v>
      </c>
    </row>
    <row r="341" spans="1:3">
      <c r="A341" s="5" t="s">
        <v>1282</v>
      </c>
      <c r="B341" s="6" t="s">
        <v>1283</v>
      </c>
      <c r="C341" s="4" t="str">
        <f>[1]!EM_S_IPO_LISTEDDATE(B341)</f>
        <v>1994-05-06</v>
      </c>
    </row>
    <row r="342" spans="1:3">
      <c r="A342" s="5" t="s">
        <v>786</v>
      </c>
      <c r="B342" s="6" t="s">
        <v>787</v>
      </c>
      <c r="C342" s="4" t="str">
        <f>[1]!EM_S_IPO_LISTEDDATE(B342)</f>
        <v>1994-04-08</v>
      </c>
    </row>
    <row r="343" spans="1:3">
      <c r="A343" s="5" t="s">
        <v>1280</v>
      </c>
      <c r="B343" s="6" t="s">
        <v>1281</v>
      </c>
      <c r="C343" s="4" t="str">
        <f>[1]!EM_S_IPO_LISTEDDATE(B343)</f>
        <v>1994-03-11</v>
      </c>
    </row>
    <row r="344" spans="1:3">
      <c r="A344" s="5" t="s">
        <v>1278</v>
      </c>
      <c r="B344" s="6" t="s">
        <v>1279</v>
      </c>
      <c r="C344" s="4" t="str">
        <f>[1]!EM_S_IPO_LISTEDDATE(B344)</f>
        <v>1994-02-24</v>
      </c>
    </row>
    <row r="345" spans="1:3">
      <c r="A345" s="5" t="s">
        <v>1274</v>
      </c>
      <c r="B345" s="6" t="s">
        <v>1275</v>
      </c>
      <c r="C345" s="4" t="str">
        <f>[1]!EM_S_IPO_LISTEDDATE(B345)</f>
        <v>1994-01-28</v>
      </c>
    </row>
    <row r="346" spans="1:3">
      <c r="A346" s="5" t="s">
        <v>1276</v>
      </c>
      <c r="B346" s="6" t="s">
        <v>1277</v>
      </c>
      <c r="C346" s="4" t="str">
        <f>[1]!EM_S_IPO_LISTEDDATE(B346)</f>
        <v>1994-01-28</v>
      </c>
    </row>
    <row r="347" spans="1:3">
      <c r="A347" s="5" t="s">
        <v>796</v>
      </c>
      <c r="B347" s="6" t="s">
        <v>797</v>
      </c>
      <c r="C347" s="4" t="str">
        <f>[1]!EM_S_IPO_LISTEDDATE(B347)</f>
        <v>1993-12-08</v>
      </c>
    </row>
    <row r="348" spans="1:3">
      <c r="A348" s="5" t="s">
        <v>794</v>
      </c>
      <c r="B348" s="6" t="s">
        <v>795</v>
      </c>
      <c r="C348" s="4" t="str">
        <f>[1]!EM_S_IPO_LISTEDDATE(B348)</f>
        <v>1993-11-18</v>
      </c>
    </row>
    <row r="349" spans="1:3">
      <c r="A349" s="5" t="s">
        <v>784</v>
      </c>
      <c r="B349" s="6" t="s">
        <v>785</v>
      </c>
      <c r="C349" s="4" t="str">
        <f>[1]!EM_S_IPO_LISTEDDATE(B349)</f>
        <v>1992-05-07</v>
      </c>
    </row>
    <row r="350" spans="1:3">
      <c r="A350" s="1"/>
      <c r="B350" s="4"/>
      <c r="C350" s="4"/>
    </row>
  </sheetData>
  <sortState xmlns:xlrd2="http://schemas.microsoft.com/office/spreadsheetml/2017/richdata2" ref="A1:C350">
    <sortCondition descending="1" ref="C1:C350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