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Users\33420\Desktop\20171017 MMSAP&amp;MES接口\"/>
    </mc:Choice>
  </mc:AlternateContent>
  <bookViews>
    <workbookView xWindow="0" yWindow="1230" windowWidth="13515" windowHeight="5970" tabRatio="668" firstSheet="1" activeTab="4"/>
  </bookViews>
  <sheets>
    <sheet name="案例模板1" sheetId="17" state="hidden" r:id="rId1"/>
    <sheet name="首页" sheetId="84" r:id="rId2"/>
    <sheet name="修改履历" sheetId="85" r:id="rId3"/>
    <sheet name="接口清单" sheetId="62" r:id="rId4"/>
    <sheet name="01" sheetId="94" r:id="rId5"/>
    <sheet name="03" sheetId="101" r:id="rId6"/>
    <sheet name="04" sheetId="102" r:id="rId7"/>
    <sheet name="04-界面设计" sheetId="107" r:id="rId8"/>
    <sheet name="05" sheetId="103" r:id="rId9"/>
    <sheet name="06" sheetId="104" r:id="rId10"/>
    <sheet name="07" sheetId="105" r:id="rId11"/>
    <sheet name="10" sheetId="106" r:id="rId12"/>
    <sheet name="c1" sheetId="109" r:id="rId13"/>
    <sheet name="c2" sheetId="108" r:id="rId14"/>
    <sheet name="确认问题" sheetId="92" r:id="rId15"/>
  </sheets>
  <definedNames>
    <definedName name="_xlnm._FilterDatabase" localSheetId="3" hidden="1">接口清单!$A$2:$O$3</definedName>
    <definedName name="i_2">#REF!</definedName>
    <definedName name="i_3">#REF!</definedName>
    <definedName name="I_4">#REF!</definedName>
    <definedName name="IMS_APS_010">#REF!</definedName>
    <definedName name="IMS_ERP_001">#REF!</definedName>
    <definedName name="IMS_ERP_01">#REF!</definedName>
    <definedName name="IMS_ERP_024">#REF!</definedName>
    <definedName name="List_IMS_APS_010" localSheetId="3">接口清单!#REF!</definedName>
    <definedName name="List_IMS_APS_010">#REF!</definedName>
    <definedName name="List_IMS_ERP_001" localSheetId="3">接口清单!#REF!</definedName>
    <definedName name="List_IMS_ERP_001">#REF!</definedName>
    <definedName name="List_IMS_ERP_024" localSheetId="3">接口清单!#REF!</definedName>
    <definedName name="List_IMS_ERP_024">#REF!</definedName>
    <definedName name="会社">#REF!</definedName>
    <definedName name="检测结果回传">#REF!</definedName>
  </definedNames>
  <calcPr calcId="152511"/>
</workbook>
</file>

<file path=xl/sharedStrings.xml><?xml version="1.0" encoding="utf-8"?>
<sst xmlns="http://schemas.openxmlformats.org/spreadsheetml/2006/main" count="1955" uniqueCount="716">
  <si>
    <t>No</t>
  </si>
  <si>
    <t>填写说明</t>
    <phoneticPr fontId="2" type="noConversion"/>
  </si>
  <si>
    <t>接口程序名</t>
  </si>
  <si>
    <t>数据传输频度</t>
  </si>
  <si>
    <t>日传输数据量</t>
  </si>
  <si>
    <t>填写点</t>
    <phoneticPr fontId="8" type="noConversion"/>
  </si>
  <si>
    <t>属性</t>
    <phoneticPr fontId="2" type="noConversion"/>
  </si>
  <si>
    <t>宽度</t>
    <phoneticPr fontId="2" type="noConversion"/>
  </si>
  <si>
    <t>整数</t>
    <phoneticPr fontId="2" type="noConversion"/>
  </si>
  <si>
    <t>小数</t>
    <phoneticPr fontId="2" type="noConversion"/>
  </si>
  <si>
    <t>No</t>
    <phoneticPr fontId="2" type="noConversion"/>
  </si>
  <si>
    <t>输入物理表名或视图名</t>
    <phoneticPr fontId="2" type="noConversion"/>
  </si>
  <si>
    <t>30次/天</t>
    <phoneticPr fontId="2" type="noConversion"/>
  </si>
  <si>
    <t>1000~1200KB/天</t>
    <phoneticPr fontId="2" type="noConversion"/>
  </si>
  <si>
    <t>MTL_PACKINFO</t>
    <phoneticPr fontId="2" type="noConversion"/>
  </si>
  <si>
    <t>OM_PACKINFO</t>
    <phoneticPr fontId="2" type="noConversion"/>
  </si>
  <si>
    <t>接口服务名称
（中文名称/英文命名）</t>
    <phoneticPr fontId="2" type="noConversion"/>
  </si>
  <si>
    <t>集成数据类型</t>
  </si>
  <si>
    <t>接口编号</t>
    <phoneticPr fontId="2" type="noConversion"/>
  </si>
  <si>
    <t>上游系统</t>
    <phoneticPr fontId="2" type="noConversion"/>
  </si>
  <si>
    <t>下游系统</t>
    <phoneticPr fontId="2" type="noConversion"/>
  </si>
  <si>
    <t>约束条件（技术约束/业务约束）</t>
  </si>
  <si>
    <t>备注</t>
    <phoneticPr fontId="2" type="noConversion"/>
  </si>
  <si>
    <t>异常说明</t>
  </si>
  <si>
    <t>￭技术约束：单次交易数据量小于1M；
￭业务约束：仅提供当前预算周期有效的一级预算项目查询</t>
    <phoneticPr fontId="2" type="noConversion"/>
  </si>
  <si>
    <t xml:space="preserve">W（业务异常） 
GERP000031 发票创建失败 
E（技术异常） 
 GERP000004  数据库异常 
 GERP000005 运行时异常 
 GERP000006 IO异常 
 GERP000007 文件找不到异常 
 GERP000008 SQL执行异常 
 GERP000009 数值格式转换异常 
 GERP000010 空指针异常 
 GERP000011 数组越界异常 
 GERP000012 无法找到指定的类异常 
 GERP000013 类转换异常 
 GERP000014 运算异常 
 GERP000015 方法参数错误 
 GERP000016 没有访问权限 
 GERP000017 数组负下标异常 
 GERP000018 文件已结束异常 
 GERP000019 类型不存在异常 
 GERP000020 属性不存在异常 
 GERP000021 方法不存在异常 
 GERP000022 枚举常量不存在异常 
 GERP000023 其他异常 
</t>
    <phoneticPr fontId="2" type="noConversion"/>
  </si>
  <si>
    <t>YEAR</t>
    <phoneticPr fontId="2" type="noConversion"/>
  </si>
  <si>
    <t>年度</t>
    <phoneticPr fontId="2" type="noConversion"/>
  </si>
  <si>
    <t>VARCHAR2</t>
    <phoneticPr fontId="2" type="noConversion"/>
  </si>
  <si>
    <t>必填</t>
    <phoneticPr fontId="2" type="noConversion"/>
  </si>
  <si>
    <t>预算项目编号</t>
    <phoneticPr fontId="2" type="noConversion"/>
  </si>
  <si>
    <t>PROJECT_NUM</t>
    <phoneticPr fontId="2" type="noConversion"/>
  </si>
  <si>
    <t>输入该值则精确匹配，选填</t>
    <phoneticPr fontId="2" type="noConversion"/>
  </si>
  <si>
    <t>预算项目名称</t>
    <phoneticPr fontId="2" type="noConversion"/>
  </si>
  <si>
    <t>PROJECT_NAME</t>
    <phoneticPr fontId="2" type="noConversion"/>
  </si>
  <si>
    <t>查询时可模糊匹配，选填</t>
    <phoneticPr fontId="2" type="noConversion"/>
  </si>
  <si>
    <t>公司代码</t>
    <phoneticPr fontId="2" type="noConversion"/>
  </si>
  <si>
    <t>COMPANY_CODE</t>
    <phoneticPr fontId="2" type="noConversion"/>
  </si>
  <si>
    <t>查询时要求精确匹配，选填</t>
    <phoneticPr fontId="2" type="noConversion"/>
  </si>
  <si>
    <t>项目状态</t>
    <phoneticPr fontId="2" type="noConversion"/>
  </si>
  <si>
    <t>STATUS</t>
    <phoneticPr fontId="2" type="noConversion"/>
  </si>
  <si>
    <t>（DRAFT：草稿；APPROVING：审批中；REJECTED：审批退回；ADJUSTING:调整中；IMPLEMENTING：执行中；CLOSED：已关闭；INVALID：已作废；COMPLETED:已完成），选填</t>
    <phoneticPr fontId="2" type="noConversion"/>
  </si>
  <si>
    <t>是否母项目</t>
    <phoneticPr fontId="2" type="noConversion"/>
  </si>
  <si>
    <t>PARENT_FLAG</t>
    <phoneticPr fontId="2" type="noConversion"/>
  </si>
  <si>
    <t>Y/N，选填</t>
    <phoneticPr fontId="2" type="noConversion"/>
  </si>
  <si>
    <t>母项目编号</t>
    <phoneticPr fontId="2" type="noConversion"/>
  </si>
  <si>
    <t>PARENT_PROJECT_NUM</t>
    <phoneticPr fontId="2" type="noConversion"/>
  </si>
  <si>
    <t>如果输入有值时要求精确匹配，选填</t>
    <phoneticPr fontId="2" type="noConversion"/>
  </si>
  <si>
    <t>母项目名称</t>
    <phoneticPr fontId="2" type="noConversion"/>
  </si>
  <si>
    <t>PARENT_PROJECT_NAME</t>
    <phoneticPr fontId="2" type="noConversion"/>
  </si>
  <si>
    <t>最后更新日期从</t>
    <phoneticPr fontId="2" type="noConversion"/>
  </si>
  <si>
    <t>LAST_UPDATE_DATE_FROM</t>
    <phoneticPr fontId="2" type="noConversion"/>
  </si>
  <si>
    <t>格式为：YYYY-MM-DDTHH:mm:ss，选填</t>
    <phoneticPr fontId="2" type="noConversion"/>
  </si>
  <si>
    <t>DATE</t>
    <phoneticPr fontId="2" type="noConversion"/>
  </si>
  <si>
    <t>版本号</t>
    <phoneticPr fontId="30"/>
  </si>
  <si>
    <t>变更类型</t>
    <phoneticPr fontId="30"/>
  </si>
  <si>
    <t>变更位置</t>
    <phoneticPr fontId="30"/>
  </si>
  <si>
    <t>变更理由</t>
    <rPh sb="1" eb="2">
      <t>サラ</t>
    </rPh>
    <rPh sb="2" eb="4">
      <t>リユウ</t>
    </rPh>
    <phoneticPr fontId="30"/>
  </si>
  <si>
    <t>1.0</t>
    <phoneticPr fontId="2" type="noConversion"/>
  </si>
  <si>
    <t>调用方向
（请求方/服务方）</t>
    <phoneticPr fontId="2" type="noConversion"/>
  </si>
  <si>
    <t>传输方式</t>
    <phoneticPr fontId="2" type="noConversion"/>
  </si>
  <si>
    <t>2. 接口明细定义</t>
    <phoneticPr fontId="2" type="noConversion"/>
  </si>
  <si>
    <t>1.接口规格说明</t>
    <phoneticPr fontId="2" type="noConversion"/>
  </si>
  <si>
    <t>系统名</t>
    <phoneticPr fontId="2" type="noConversion"/>
  </si>
  <si>
    <t>触发条件</t>
    <phoneticPr fontId="2" type="noConversion"/>
  </si>
  <si>
    <t>传输协议</t>
  </si>
  <si>
    <t>对应集成接口表名</t>
    <phoneticPr fontId="2" type="noConversion"/>
  </si>
  <si>
    <t>系统ID</t>
    <phoneticPr fontId="2" type="noConversion"/>
  </si>
  <si>
    <t>接口数据删除时间</t>
    <phoneticPr fontId="2" type="noConversion"/>
  </si>
  <si>
    <t>服务端</t>
    <phoneticPr fontId="2" type="noConversion"/>
  </si>
  <si>
    <t>异步</t>
  </si>
  <si>
    <t>备注</t>
    <phoneticPr fontId="2" type="noConversion"/>
  </si>
  <si>
    <t>接口发送时间</t>
    <phoneticPr fontId="2" type="noConversion"/>
  </si>
  <si>
    <t>接口接收时间</t>
    <phoneticPr fontId="2" type="noConversion"/>
  </si>
  <si>
    <t>9:00AM起每十五分钟</t>
    <phoneticPr fontId="2" type="noConversion"/>
  </si>
  <si>
    <t>9:05AM 起每十五分钟</t>
    <phoneticPr fontId="2" type="noConversion"/>
  </si>
  <si>
    <t>ESB</t>
    <phoneticPr fontId="2" type="noConversion"/>
  </si>
  <si>
    <t>定时/手动</t>
    <phoneticPr fontId="2" type="noConversion"/>
  </si>
  <si>
    <t>推式/拉式</t>
    <phoneticPr fontId="2" type="noConversion"/>
  </si>
  <si>
    <t>推式</t>
  </si>
  <si>
    <r>
      <rPr>
        <b/>
        <sz val="11"/>
        <rFont val="宋体"/>
        <family val="3"/>
        <charset val="134"/>
        <scheme val="minor"/>
      </rPr>
      <t>集成接口详细信息：</t>
    </r>
    <r>
      <rPr>
        <sz val="11"/>
        <rFont val="宋体"/>
        <family val="3"/>
        <charset val="134"/>
        <scheme val="minor"/>
      </rPr>
      <t>针对每一个接口，需要填写详细的集成信息，每个接口对应一个Sheet页，其中包括接口规格说明&amp;接口明细定义；并用“定义名称”方式制作链接与接口清单中的“接口编号”进行关联，点击接口清单中的“接口编号”时，也可具体定位至集成接口明细Sheet页</t>
    </r>
    <phoneticPr fontId="8" type="noConversion"/>
  </si>
  <si>
    <t>IMS-ERP-001</t>
    <phoneticPr fontId="2" type="noConversion"/>
  </si>
  <si>
    <t>审批人</t>
    <phoneticPr fontId="30"/>
  </si>
  <si>
    <t>变更日期</t>
    <phoneticPr fontId="30"/>
  </si>
  <si>
    <t>变更人</t>
    <rPh sb="0" eb="3">
      <t>タントウシャ</t>
    </rPh>
    <phoneticPr fontId="30"/>
  </si>
  <si>
    <t>C-IMS</t>
    <phoneticPr fontId="2" type="noConversion"/>
  </si>
  <si>
    <t>内销销售系统</t>
    <phoneticPr fontId="2" type="noConversion"/>
  </si>
  <si>
    <t>&lt;若有特殊性，则根据需要填写&gt;</t>
    <phoneticPr fontId="2" type="noConversion"/>
  </si>
  <si>
    <t>简单分类：主数据、交易数据基础数据</t>
    <phoneticPr fontId="2" type="noConversion"/>
  </si>
  <si>
    <t>输出物理表名(与“对应集成接口表名”一致)</t>
    <phoneticPr fontId="2" type="noConversion"/>
  </si>
  <si>
    <t>字段名称（中文)</t>
    <phoneticPr fontId="2" type="noConversion"/>
  </si>
  <si>
    <t>字段名称(英文）</t>
    <phoneticPr fontId="2" type="noConversion"/>
  </si>
  <si>
    <t>不用填写</t>
    <phoneticPr fontId="2" type="noConversion"/>
  </si>
  <si>
    <t>选填</t>
    <phoneticPr fontId="2" type="noConversion"/>
  </si>
  <si>
    <r>
      <t xml:space="preserve">
1.数据提供方：数据不是简单的表或视图，需经过程序处理后再提供出去的，请填写对应程序名称，如：INV_PKG_INTERFACE.SET_DMS_PACKINFO_INTERFACE
2.数据接收方：数据从源获取后，存放接口表，通过一个程序将数据处理至物理表，请填写对应程序名称，如：INV_PKG_INTERFACE.SET_DMS_PACKINFO_INTERFACE
3.数据接收方：数据从源获取后，通过API直接到物理表或直接在应用程序中使用的，填写API名称
</t>
    </r>
    <r>
      <rPr>
        <b/>
        <sz val="10"/>
        <color rgb="FFFFFF00"/>
        <rFont val="宋体"/>
        <family val="3"/>
        <charset val="134"/>
        <scheme val="minor"/>
      </rPr>
      <t>&lt;针对ESB，该栏位可以不用填写，详细信息体现在《接口设计说明书中》&gt;</t>
    </r>
    <phoneticPr fontId="2" type="noConversion"/>
  </si>
  <si>
    <r>
      <t xml:space="preserve">通过ESB交互的数据，也是有对应的基础表或视图的：
情形一：数据提供方，填写物理表或视图；
情形二：数据接收方，有数据存放接口表的，填写存放数据的表
情形三：数据接收方，直接通过服务+API，没有接口表的，填写API即可
情形四:xxx
</t>
    </r>
    <r>
      <rPr>
        <b/>
        <sz val="10"/>
        <color rgb="FFFFFF00"/>
        <rFont val="宋体"/>
        <family val="3"/>
        <charset val="134"/>
        <scheme val="minor"/>
      </rPr>
      <t>&lt;针对ESB，该栏位可以不用填写，详细信息体现在《接口设计说明书中》&gt;</t>
    </r>
    <phoneticPr fontId="2" type="noConversion"/>
  </si>
  <si>
    <r>
      <t>查询预算项目信息服务（PageInquiryPrjInfoSrv）
针对ESB接口，</t>
    </r>
    <r>
      <rPr>
        <b/>
        <sz val="10"/>
        <color rgb="FFFF0000"/>
        <rFont val="宋体"/>
        <family val="3"/>
        <charset val="134"/>
        <scheme val="minor"/>
      </rPr>
      <t>这个名称需要与ESB注册平台上的一致，作为接口清单与ESB平台及接口设计说明说的key</t>
    </r>
    <phoneticPr fontId="2" type="noConversion"/>
  </si>
  <si>
    <t>功能角度需要的属性</t>
    <phoneticPr fontId="2" type="noConversion"/>
  </si>
  <si>
    <t>功能角度定义好属性类型及长度</t>
  </si>
  <si>
    <t>功能角度定义好属性类型及长度</t>
    <phoneticPr fontId="2" type="noConversion"/>
  </si>
  <si>
    <t>&lt;字段英文名称，从业务功能角度，可以不用填写，在技术接口中体现即《接口设计说明书》中体现&gt;</t>
    <phoneticPr fontId="2" type="noConversion"/>
  </si>
  <si>
    <t>remark</t>
    <phoneticPr fontId="2" type="noConversion"/>
  </si>
  <si>
    <t>功能视角--需要的、提供的详细信息</t>
    <phoneticPr fontId="2" type="noConversion"/>
  </si>
  <si>
    <t>维护说明：
a.为保障信息安全及接口准确性，原则上该信息必须由各接口人员师进行维护，特别是非新建系统，如系统优化项目，不能交由其他人员进行维护，避免错误修改；
b.不要随意修改文档模板栏位顺序，若有改进建议，请提交至架构模块进行统一变更；但作为项目组工作跟进，可以在每页模板的后续列中添加项目管理需要的内容；</t>
    <phoneticPr fontId="8" type="noConversion"/>
  </si>
  <si>
    <t>详细信息请在本模板中进行细化，复杂的接口可以增加接口设计说明书</t>
    <phoneticPr fontId="2" type="noConversion"/>
  </si>
  <si>
    <t>接口系统</t>
    <phoneticPr fontId="2" type="noConversion"/>
  </si>
  <si>
    <t>方向</t>
    <phoneticPr fontId="2" type="noConversion"/>
  </si>
  <si>
    <t>接口编号</t>
    <phoneticPr fontId="2" type="noConversion"/>
  </si>
  <si>
    <t>功能接口描述</t>
    <phoneticPr fontId="2" type="noConversion"/>
  </si>
  <si>
    <t>1.1</t>
    <phoneticPr fontId="2" type="noConversion"/>
  </si>
  <si>
    <t>修改</t>
    <phoneticPr fontId="2" type="noConversion"/>
  </si>
  <si>
    <t>1.2</t>
    <phoneticPr fontId="2" type="noConversion"/>
  </si>
  <si>
    <r>
      <rPr>
        <b/>
        <sz val="11"/>
        <rFont val="宋体"/>
        <family val="3"/>
        <charset val="134"/>
        <scheme val="minor"/>
      </rPr>
      <t>接口清单：</t>
    </r>
    <r>
      <rPr>
        <sz val="11"/>
        <rFont val="宋体"/>
        <family val="3"/>
        <charset val="134"/>
        <scheme val="minor"/>
      </rPr>
      <t>该系统与哪些系统存在什么样的接口，用什么方式集成，对应本系统的流程是什么</t>
    </r>
    <phoneticPr fontId="8" type="noConversion"/>
  </si>
  <si>
    <t>ERP MES系统接口清单V1.0</t>
    <phoneticPr fontId="3" type="noConversion"/>
  </si>
  <si>
    <t>MES</t>
    <phoneticPr fontId="2" type="noConversion"/>
  </si>
  <si>
    <t>产品序列号</t>
    <phoneticPr fontId="2" type="noConversion"/>
  </si>
  <si>
    <t>变更概要</t>
    <phoneticPr fontId="30"/>
  </si>
  <si>
    <t>马家骥</t>
    <phoneticPr fontId="2" type="noConversion"/>
  </si>
  <si>
    <t>CHAR</t>
    <phoneticPr fontId="2" type="noConversion"/>
  </si>
  <si>
    <t>FLOAT</t>
    <phoneticPr fontId="2" type="noConversion"/>
  </si>
  <si>
    <t>库存地点</t>
    <phoneticPr fontId="2" type="noConversion"/>
  </si>
  <si>
    <t>标准值1</t>
    <phoneticPr fontId="2" type="noConversion"/>
  </si>
  <si>
    <t>标准值单位1</t>
    <phoneticPr fontId="2" type="noConversion"/>
  </si>
  <si>
    <t>SAP生产订单入库接口</t>
    <phoneticPr fontId="2" type="noConversion"/>
  </si>
  <si>
    <t>SAP物料主数据传输接口</t>
    <phoneticPr fontId="2" type="noConversion"/>
  </si>
  <si>
    <t>SAP库存转储过账接口</t>
    <phoneticPr fontId="2" type="noConversion"/>
  </si>
  <si>
    <t>SAP-PP-001</t>
    <phoneticPr fontId="2" type="noConversion"/>
  </si>
  <si>
    <t>SAP-PP-006</t>
  </si>
  <si>
    <t>SAP-PP-003</t>
  </si>
  <si>
    <t>SAP-PP-007</t>
  </si>
  <si>
    <t xml:space="preserve"> SAP ERP 系统与MES系统的集成接口</t>
    <phoneticPr fontId="2" type="noConversion"/>
  </si>
  <si>
    <t>&lt;=</t>
    <phoneticPr fontId="2" type="noConversion"/>
  </si>
  <si>
    <t>MES</t>
    <phoneticPr fontId="2" type="noConversion"/>
  </si>
  <si>
    <t>=&gt;</t>
    <phoneticPr fontId="2" type="noConversion"/>
  </si>
  <si>
    <t>果晓龙</t>
    <phoneticPr fontId="2" type="noConversion"/>
  </si>
  <si>
    <t>MES像向SAP发送物料移库请求，SAP创建预留单</t>
    <phoneticPr fontId="2" type="noConversion"/>
  </si>
  <si>
    <t>SAP向MES发送线边仓过账信息</t>
    <phoneticPr fontId="2" type="noConversion"/>
  </si>
  <si>
    <t>SAP向MES发送物料主数据</t>
    <phoneticPr fontId="2" type="noConversion"/>
  </si>
  <si>
    <t>备料类型</t>
  </si>
  <si>
    <t>CHAR</t>
  </si>
  <si>
    <t>物料编码</t>
  </si>
  <si>
    <t>MATNR</t>
  </si>
  <si>
    <t>DATE</t>
  </si>
  <si>
    <t>备料单号</t>
  </si>
  <si>
    <t>CMATNR</t>
  </si>
  <si>
    <t>工单编号(ERP)</t>
  </si>
  <si>
    <t>工厂编号</t>
  </si>
  <si>
    <t>产品编号</t>
  </si>
  <si>
    <t>项目编号</t>
  </si>
  <si>
    <t>计划开始时间</t>
  </si>
  <si>
    <t>生产产线</t>
  </si>
  <si>
    <t>领料数量</t>
  </si>
  <si>
    <t>单位</t>
  </si>
  <si>
    <t>顺序编号</t>
  </si>
  <si>
    <t>工序编号</t>
  </si>
  <si>
    <t>工位编号</t>
  </si>
  <si>
    <t>工序计划生产时间</t>
  </si>
  <si>
    <t>序列号</t>
  </si>
  <si>
    <t>批次号</t>
  </si>
  <si>
    <t>目标库存地点</t>
  </si>
  <si>
    <t>库存地点</t>
  </si>
  <si>
    <t>AUFNR</t>
  </si>
  <si>
    <t>WERKS</t>
  </si>
  <si>
    <t>ERFMG</t>
  </si>
  <si>
    <t>ERFME</t>
  </si>
  <si>
    <t>APLFL</t>
  </si>
  <si>
    <t>VORNR</t>
  </si>
  <si>
    <t>GERNR</t>
  </si>
  <si>
    <t>CHARG</t>
  </si>
  <si>
    <t>UMLGOBE</t>
  </si>
  <si>
    <t>目标工厂</t>
  </si>
  <si>
    <t>FLOAT</t>
  </si>
  <si>
    <t>备料单行项目</t>
  </si>
  <si>
    <t>过账日期</t>
  </si>
  <si>
    <t>过账日期</t>
    <phoneticPr fontId="2" type="noConversion"/>
  </si>
  <si>
    <t>物料凭证</t>
  </si>
  <si>
    <t>行项目</t>
  </si>
  <si>
    <t>物料凭证年度</t>
  </si>
  <si>
    <t>MBLNR</t>
  </si>
  <si>
    <t>MJAHR</t>
  </si>
  <si>
    <t>ZEILE</t>
  </si>
  <si>
    <t>BUDAT_MKPF</t>
  </si>
  <si>
    <t>数据接收日期</t>
  </si>
  <si>
    <t>数据接收时间</t>
  </si>
  <si>
    <t>SAP-PP-004</t>
  </si>
  <si>
    <t>SAP-PP-005</t>
  </si>
  <si>
    <t>MES备料是否会指定序列号及批次号</t>
    <phoneticPr fontId="2" type="noConversion"/>
  </si>
  <si>
    <t>问题</t>
    <phoneticPr fontId="2" type="noConversion"/>
  </si>
  <si>
    <t>关键点</t>
    <phoneticPr fontId="2" type="noConversion"/>
  </si>
  <si>
    <t>序号</t>
    <phoneticPr fontId="2" type="noConversion"/>
  </si>
  <si>
    <t>SAP端过账是自动确定批次、序列号或者还是用户手工输入</t>
    <phoneticPr fontId="2" type="noConversion"/>
  </si>
  <si>
    <t>备料单是否可以修改数量</t>
    <phoneticPr fontId="2" type="noConversion"/>
  </si>
  <si>
    <t>备料单是否可以部分过账（1张备料单1行多次过账，或者1张备料单多行多次过账）</t>
    <phoneticPr fontId="2" type="noConversion"/>
  </si>
  <si>
    <t>SAP端备料单是否部分多次过账</t>
    <phoneticPr fontId="2" type="noConversion"/>
  </si>
  <si>
    <t>MES端接收备料信息时一个物料多批次、多序列是否多行接收</t>
    <phoneticPr fontId="2" type="noConversion"/>
  </si>
  <si>
    <t>SAP端同一物料多批次、多序列是多行</t>
    <phoneticPr fontId="2" type="noConversion"/>
  </si>
  <si>
    <t>未来使用评估类型过账时是否默认</t>
    <phoneticPr fontId="2" type="noConversion"/>
  </si>
  <si>
    <t>未来评估类型是必填，关系物料成本</t>
    <phoneticPr fontId="2" type="noConversion"/>
  </si>
  <si>
    <t>头</t>
    <phoneticPr fontId="2" type="noConversion"/>
  </si>
  <si>
    <t>行</t>
    <phoneticPr fontId="2" type="noConversion"/>
  </si>
  <si>
    <t>资源值</t>
    <phoneticPr fontId="2" type="noConversion"/>
  </si>
  <si>
    <t>工序行</t>
    <phoneticPr fontId="2" type="noConversion"/>
  </si>
  <si>
    <t>工单计划触发接口因素</t>
    <phoneticPr fontId="2" type="noConversion"/>
  </si>
  <si>
    <t>未来工单可用性检查需要如做，如果在SAP做，已经发送的检查如需变更如何调整MES数据</t>
    <phoneticPr fontId="2" type="noConversion"/>
  </si>
  <si>
    <t>接口逻辑确定</t>
    <phoneticPr fontId="2" type="noConversion"/>
  </si>
  <si>
    <t>出入库条码是否启用</t>
    <phoneticPr fontId="2" type="noConversion"/>
  </si>
  <si>
    <t>SAP端备料单过账逻辑</t>
    <phoneticPr fontId="2" type="noConversion"/>
  </si>
  <si>
    <t>SAP什么样的工单类型会传递到MES</t>
    <phoneticPr fontId="2" type="noConversion"/>
  </si>
  <si>
    <t>工单编号</t>
    <phoneticPr fontId="2" type="noConversion"/>
  </si>
  <si>
    <t>ORDER_CODE</t>
    <phoneticPr fontId="2" type="noConversion"/>
  </si>
  <si>
    <t>VARCHAR2(50)</t>
    <phoneticPr fontId="2" type="noConversion"/>
  </si>
  <si>
    <t>STARTTIME</t>
    <phoneticPr fontId="2" type="noConversion"/>
  </si>
  <si>
    <t>ENDTIME</t>
    <phoneticPr fontId="2" type="noConversion"/>
  </si>
  <si>
    <t>确认类型</t>
    <phoneticPr fontId="2" type="noConversion"/>
  </si>
  <si>
    <t>工序顺序</t>
    <phoneticPr fontId="2" type="noConversion"/>
  </si>
  <si>
    <t>并行工序</t>
    <phoneticPr fontId="2" type="noConversion"/>
  </si>
  <si>
    <t>工序编号</t>
    <phoneticPr fontId="2" type="noConversion"/>
  </si>
  <si>
    <t>OPERATION_CODE</t>
    <phoneticPr fontId="2" type="noConversion"/>
  </si>
  <si>
    <t>工序确认数量</t>
    <phoneticPr fontId="2" type="noConversion"/>
  </si>
  <si>
    <t>数量单位</t>
    <phoneticPr fontId="2" type="noConversion"/>
  </si>
  <si>
    <t xml:space="preserve">工序开始时间 </t>
    <phoneticPr fontId="2" type="noConversion"/>
  </si>
  <si>
    <t>格式：yyyy-mm-dd hh:mm:ss</t>
    <phoneticPr fontId="2" type="noConversion"/>
  </si>
  <si>
    <t>工序结束时间</t>
    <phoneticPr fontId="2" type="noConversion"/>
  </si>
  <si>
    <t>RESOURCE_VALUE</t>
    <phoneticPr fontId="2" type="noConversion"/>
  </si>
  <si>
    <t>NUMBER</t>
    <phoneticPr fontId="2" type="noConversion"/>
  </si>
  <si>
    <t>工序开始日期</t>
    <phoneticPr fontId="2" type="noConversion"/>
  </si>
  <si>
    <t>工序结束日期</t>
    <phoneticPr fontId="2" type="noConversion"/>
  </si>
  <si>
    <t>接口逻辑确定</t>
    <phoneticPr fontId="2" type="noConversion"/>
  </si>
  <si>
    <t>未来SAP库位划分</t>
    <phoneticPr fontId="2" type="noConversion"/>
  </si>
  <si>
    <t>接口发料仓储地点划分</t>
    <phoneticPr fontId="2" type="noConversion"/>
  </si>
  <si>
    <t>MES发起备料是否按照Orcale发送的工单BOM对应进行备料、发料</t>
    <phoneticPr fontId="2" type="noConversion"/>
  </si>
  <si>
    <t>接口逻辑</t>
    <phoneticPr fontId="2" type="noConversion"/>
  </si>
  <si>
    <t>确认取消时逻辑，全部取消还是部分取消（反冲物料取消时是跟报工一起取消的）</t>
    <phoneticPr fontId="2" type="noConversion"/>
  </si>
  <si>
    <t>1-是；2-否</t>
  </si>
  <si>
    <t>物料偏离是否修改ERP的工单BOM</t>
    <phoneticPr fontId="2" type="noConversion"/>
  </si>
  <si>
    <t>对于计划外发料处理方式（包括推式、拉式等不同情况）(计划外领料走其他出入库)</t>
    <phoneticPr fontId="2" type="noConversion"/>
  </si>
  <si>
    <t>MES调用SAP接口取库存数据</t>
    <phoneticPr fontId="2" type="noConversion"/>
  </si>
  <si>
    <t>SAP-PP-009</t>
    <phoneticPr fontId="2" type="noConversion"/>
  </si>
  <si>
    <t>备注及对应</t>
    <phoneticPr fontId="2" type="noConversion"/>
  </si>
  <si>
    <t>批次序列可能指定，因此SAP端备料发料需要做批次快速选择及扫码识别批次的功能</t>
    <phoneticPr fontId="2" type="noConversion"/>
  </si>
  <si>
    <t>梳理MM过账操作是否全部使用条码进行出入库，出入库平台设计</t>
    <phoneticPr fontId="2" type="noConversion"/>
  </si>
  <si>
    <t>目前过账数量与备料数量是不一致的，因此备料单过账设计最后完成标识，完成后不允许再次过账，没完成则可以集训过账</t>
    <phoneticPr fontId="2" type="noConversion"/>
  </si>
  <si>
    <t>设计拆分行做对应</t>
    <phoneticPr fontId="2" type="noConversion"/>
  </si>
  <si>
    <t>默认有价值物料，用户可以自行填写</t>
    <phoneticPr fontId="2" type="noConversion"/>
  </si>
  <si>
    <t>可用性检查在SAP端操作，按照库存实际做占用检查，检查结果不做强制控制</t>
    <phoneticPr fontId="2" type="noConversion"/>
  </si>
  <si>
    <t>目前MES操作方式（）不做冲销，如需冲销双方系统各自冲销</t>
    <phoneticPr fontId="2" type="noConversion"/>
  </si>
  <si>
    <t>SAP设置两个线边库 机械和电控（是不同业务主体和法人设定）</t>
    <phoneticPr fontId="2" type="noConversion"/>
  </si>
  <si>
    <r>
      <t>暂定使用自定义用户状态去触发工单，做增强判断订单没有rel不能做MES状态，COHV可以批量下达，目前不支持订单更新传输，后续需要与MES讨论更新机制，（</t>
    </r>
    <r>
      <rPr>
        <sz val="11"/>
        <color rgb="FFFF0000"/>
        <rFont val="宋体"/>
        <family val="3"/>
        <charset val="134"/>
        <scheme val="minor"/>
      </rPr>
      <t>初步确定MES拆分工单后不做更新，增加MES状态更新SAP结构设置专门的状态进行工单传输，或者将更新结果专门反馈到SAP接口报表中）</t>
    </r>
    <phoneticPr fontId="2" type="noConversion"/>
  </si>
  <si>
    <t>与财务确定是否走反冲物料扣料</t>
    <phoneticPr fontId="2" type="noConversion"/>
  </si>
  <si>
    <t>当SAP发生生产订单入库操作是调用接口将订单入库信息传递给MES，在物料货物移动过账时做增强，当移动类型BWART=101或者102 和KZBEW=4，时调用MES接口将数据传递到MES
WMS入库或者SAP做入库时单据如何处理（1、库房输入入库信息2、系统内创建入库单，仓库根据入库单进行过账）</t>
    <phoneticPr fontId="2" type="noConversion"/>
  </si>
  <si>
    <t>WMS入库或者SAP做入库时单据如何处理（1、库房输入入库信息2、系统内创建入库单，仓库根据入库单进行过账）</t>
    <phoneticPr fontId="2" type="noConversion"/>
  </si>
  <si>
    <t>SAP默认</t>
    <phoneticPr fontId="2" type="noConversion"/>
  </si>
  <si>
    <t>待定：MES很多 程序需要新增字段</t>
    <phoneticPr fontId="2" type="noConversion"/>
  </si>
  <si>
    <t>工单头</t>
    <phoneticPr fontId="2" type="noConversion"/>
  </si>
  <si>
    <t>备料单创建逻辑（是否单独做平台生成单独的备料单）</t>
    <phoneticPr fontId="2" type="noConversion"/>
  </si>
  <si>
    <t>并行工序：当前MES接口没有并行工序设计如果使用需要很大调整</t>
    <phoneticPr fontId="2" type="noConversion"/>
  </si>
  <si>
    <t>与财务确定</t>
    <phoneticPr fontId="2" type="noConversion"/>
  </si>
  <si>
    <t>不能使用MB21做311特殊库存预留</t>
    <phoneticPr fontId="2" type="noConversion"/>
  </si>
  <si>
    <t>影响PLM与SAP接口</t>
    <phoneticPr fontId="2" type="noConversion"/>
  </si>
  <si>
    <t>工单差异</t>
    <phoneticPr fontId="2" type="noConversion"/>
  </si>
  <si>
    <t>生产入库系统内无单据，线下单据</t>
    <phoneticPr fontId="2" type="noConversion"/>
  </si>
  <si>
    <t>需要与喻总确认，初步方案是使用SAP反冲标识，但不执行执行反冲功能
如果工单不更新传递MES，财务需求需要更新工单组件</t>
    <phoneticPr fontId="2" type="noConversion"/>
  </si>
  <si>
    <t>目前过账数量与备料数量是不一致的，因此备料单过账设计最后完成标识，完成后不允许再次过账，没完成则可以继续过账</t>
    <phoneticPr fontId="2" type="noConversion"/>
  </si>
  <si>
    <t>目前机械部分有并行工序概念</t>
    <phoneticPr fontId="2" type="noConversion"/>
  </si>
  <si>
    <t>保持现状按照MES根据ERP工单BOM按照单个换算处理，因此SAP端做MES反馈回ERP数据的匹配处理</t>
    <phoneticPr fontId="2" type="noConversion"/>
  </si>
  <si>
    <t>反冲物料</t>
    <phoneticPr fontId="2" type="noConversion"/>
  </si>
  <si>
    <t>应对未启用MES的业务及工厂</t>
    <phoneticPr fontId="2" type="noConversion"/>
  </si>
  <si>
    <t>吊装 用设备BOM</t>
    <phoneticPr fontId="2" type="noConversion"/>
  </si>
  <si>
    <t>批号与序列号合并</t>
    <phoneticPr fontId="2" type="noConversion"/>
  </si>
  <si>
    <t>MES工单状态传递接口</t>
    <phoneticPr fontId="2" type="noConversion"/>
  </si>
  <si>
    <t>MES传递工单状态至SAP</t>
    <phoneticPr fontId="2" type="noConversion"/>
  </si>
  <si>
    <t>SAP发送生产订单入库信息到MES系统</t>
    <phoneticPr fontId="2" type="noConversion"/>
  </si>
  <si>
    <t>项目主数据传递接口</t>
    <phoneticPr fontId="2" type="noConversion"/>
  </si>
  <si>
    <t>SAP传递项目主数据到MES系统</t>
    <phoneticPr fontId="2" type="noConversion"/>
  </si>
  <si>
    <t>ReturnType</t>
  </si>
  <si>
    <t>机型编码</t>
  </si>
  <si>
    <t>ModelCode</t>
  </si>
  <si>
    <t>SAP-PP-008</t>
    <phoneticPr fontId="2" type="noConversion"/>
  </si>
  <si>
    <t>SAP-PP-010</t>
    <phoneticPr fontId="2" type="noConversion"/>
  </si>
  <si>
    <t>ERP</t>
    <phoneticPr fontId="2" type="noConversion"/>
  </si>
  <si>
    <t>是否必填</t>
    <phoneticPr fontId="2" type="noConversion"/>
  </si>
  <si>
    <t>is_header</t>
    <phoneticPr fontId="2" type="noConversion"/>
  </si>
  <si>
    <t>数源</t>
    <phoneticPr fontId="2" type="noConversion"/>
  </si>
  <si>
    <t>级别名称</t>
    <phoneticPr fontId="2" type="noConversion"/>
  </si>
  <si>
    <t>OA号</t>
  </si>
  <si>
    <t>退料类型</t>
  </si>
  <si>
    <t>供应商</t>
  </si>
  <si>
    <t>0：工废，1：料废，2：合格品</t>
    <phoneticPr fontId="2" type="noConversion"/>
  </si>
  <si>
    <t>工单ID(ERP)</t>
  </si>
  <si>
    <t>物料编号</t>
  </si>
  <si>
    <t>数量</t>
  </si>
  <si>
    <t>退料原因</t>
  </si>
  <si>
    <t>头</t>
  </si>
  <si>
    <t>行</t>
  </si>
  <si>
    <t>拆分号</t>
  </si>
  <si>
    <t>入库时间</t>
  </si>
  <si>
    <t>工单ID（ERP）</t>
  </si>
  <si>
    <t>产品序列号</t>
  </si>
  <si>
    <t>批号</t>
  </si>
  <si>
    <t>库位</t>
  </si>
  <si>
    <t>年度</t>
  </si>
  <si>
    <t>凭证行项目</t>
  </si>
  <si>
    <t>STORED_TIME</t>
  </si>
  <si>
    <t>ERP_ID</t>
  </si>
  <si>
    <t>ORDER_CODE</t>
  </si>
  <si>
    <t>PRODUCTSN</t>
  </si>
  <si>
    <t>VARCHAR2(50)</t>
  </si>
  <si>
    <t>VARCHAR2(100)</t>
  </si>
  <si>
    <t>SAP向MES发送已发放的工单信息，
具体包含工艺路线及组件需求，
包含新增和修改信息的传递，
需要判断MES端的工单状态</t>
    <phoneticPr fontId="2" type="noConversion"/>
  </si>
  <si>
    <t>工单完工后，MES反馈工时及拉式物料（反冲）物料消耗，
SAP做报工及反冲扣料或者反向操作
工单完工时，MES反馈推式物料消耗，
SAP做工单发料及冲销"</t>
    <phoneticPr fontId="2" type="noConversion"/>
  </si>
  <si>
    <t>SAP责任人</t>
    <phoneticPr fontId="2" type="noConversion"/>
  </si>
  <si>
    <t>MES责任人</t>
    <phoneticPr fontId="2" type="noConversion"/>
  </si>
  <si>
    <t>创建</t>
    <phoneticPr fontId="2" type="noConversion"/>
  </si>
  <si>
    <t>工厂</t>
  </si>
  <si>
    <t>物料名称</t>
  </si>
  <si>
    <t>物料类型</t>
  </si>
  <si>
    <t>是否序列管理</t>
  </si>
  <si>
    <t>物料是否批次管理</t>
  </si>
  <si>
    <t>最小包装数量</t>
  </si>
  <si>
    <t>物料状态</t>
  </si>
  <si>
    <t>电气原理图文件名</t>
  </si>
  <si>
    <t>电气原理图版本号</t>
  </si>
  <si>
    <t>未来SAP只有金风物料、
低值易耗是否需要传递这个</t>
    <phoneticPr fontId="2" type="noConversion"/>
  </si>
  <si>
    <t>SITE_CODE</t>
  </si>
  <si>
    <t>MATERIAL_CODE</t>
  </si>
  <si>
    <t>MATERIAL_NAME</t>
  </si>
  <si>
    <t>MATERIAL_TYPE</t>
  </si>
  <si>
    <t>LOTCONTROL</t>
  </si>
  <si>
    <t>BATCHCONTROL</t>
  </si>
  <si>
    <t>UOM</t>
  </si>
  <si>
    <t>MPQ</t>
  </si>
  <si>
    <t>STATUS</t>
  </si>
  <si>
    <t>SCH_FILENAME</t>
  </si>
  <si>
    <t>SCH_VERSION</t>
  </si>
  <si>
    <t>VARCHAR2(1000)</t>
  </si>
  <si>
    <t>VARCHAR2(200)</t>
  </si>
  <si>
    <t>NUMBER</t>
  </si>
  <si>
    <t>VARCHAR2(32)</t>
  </si>
  <si>
    <t>本系统</t>
    <phoneticPr fontId="2" type="noConversion"/>
  </si>
  <si>
    <t>订单头</t>
  </si>
  <si>
    <t>工序行</t>
  </si>
  <si>
    <t>组件行</t>
  </si>
  <si>
    <t>工单编号</t>
  </si>
  <si>
    <t>状态</t>
  </si>
  <si>
    <t>工单类型</t>
  </si>
  <si>
    <t>研发项目编号</t>
  </si>
  <si>
    <t>风场项目编号</t>
  </si>
  <si>
    <t>工艺路线编号</t>
  </si>
  <si>
    <t>工艺路线版本号</t>
  </si>
  <si>
    <t>工艺路线版本生效的最后时间</t>
  </si>
  <si>
    <t>产品对应的物料编号</t>
  </si>
  <si>
    <t>生产数量</t>
  </si>
  <si>
    <t>计划结束时间</t>
  </si>
  <si>
    <t>工作中心</t>
  </si>
  <si>
    <t>工序编码</t>
  </si>
  <si>
    <t>工序名称</t>
  </si>
  <si>
    <t>工序备注</t>
  </si>
  <si>
    <t>标准值1</t>
  </si>
  <si>
    <t>标准值单位1</t>
  </si>
  <si>
    <t>标准值2</t>
  </si>
  <si>
    <t>标准值单位2</t>
  </si>
  <si>
    <t>标准值3</t>
  </si>
  <si>
    <t>标准值单位3</t>
  </si>
  <si>
    <t>标准值4</t>
  </si>
  <si>
    <t>标准值单位4</t>
  </si>
  <si>
    <t>标准值5</t>
  </si>
  <si>
    <t>标准值单位5</t>
  </si>
  <si>
    <t>标准值6</t>
  </si>
  <si>
    <t>标准值单位6</t>
  </si>
  <si>
    <t>工序号</t>
  </si>
  <si>
    <t>P库编码</t>
  </si>
  <si>
    <t>缺件标识</t>
  </si>
  <si>
    <t>PROJ_EXT</t>
  </si>
  <si>
    <t>与客户确定逻辑</t>
  </si>
  <si>
    <t>可能会与风场项目编号合并</t>
  </si>
  <si>
    <t>SAP工作中心</t>
  </si>
  <si>
    <t>是否失效</t>
  </si>
  <si>
    <t>接口逻辑：</t>
  </si>
  <si>
    <t>2、后台配置自定义用户状态参数Z001 包含状态“SAP”&amp;“MES”，“SAP”为初始状态，“MES”设置成不允许修改订单并设置权限控制，用户未来不分配“SAP”权限</t>
  </si>
  <si>
    <t>3、当SAP工单状态为锁定OR标记ORTECO 字段状态值为“0”代表工单取消，并且将最新的序列号传递到MES系统</t>
  </si>
  <si>
    <t>功能接口名称(ZH)</t>
    <phoneticPr fontId="2" type="noConversion"/>
  </si>
  <si>
    <t>功能接口名称(EN)</t>
    <phoneticPr fontId="2" type="noConversion"/>
  </si>
  <si>
    <t>功能接口备注</t>
    <phoneticPr fontId="2" type="noConversion"/>
  </si>
  <si>
    <t>S4HANA</t>
  </si>
  <si>
    <t>S4HANA</t>
    <phoneticPr fontId="2" type="noConversion"/>
  </si>
  <si>
    <t>序列行</t>
    <phoneticPr fontId="2" type="noConversion"/>
  </si>
  <si>
    <t>优先级</t>
    <phoneticPr fontId="2" type="noConversion"/>
  </si>
  <si>
    <t>人天评估</t>
    <phoneticPr fontId="2" type="noConversion"/>
  </si>
  <si>
    <t>计划开始时间</t>
    <phoneticPr fontId="2" type="noConversion"/>
  </si>
  <si>
    <t>计划完成时间</t>
    <phoneticPr fontId="2" type="noConversion"/>
  </si>
  <si>
    <t>报工</t>
    <phoneticPr fontId="2" type="noConversion"/>
  </si>
  <si>
    <t xml:space="preserve">备料 、要料、退料、P库调拨 </t>
    <phoneticPr fontId="2" type="noConversion"/>
  </si>
  <si>
    <t>发料、 退料反馈</t>
    <phoneticPr fontId="2" type="noConversion"/>
  </si>
  <si>
    <t>自制半成品、成品入库反馈</t>
    <phoneticPr fontId="2" type="noConversion"/>
  </si>
  <si>
    <t xml:space="preserve">物料主数据 </t>
    <phoneticPr fontId="2" type="noConversion"/>
  </si>
  <si>
    <t xml:space="preserve">工单下发 </t>
    <phoneticPr fontId="2" type="noConversion"/>
  </si>
  <si>
    <t>P库同步</t>
    <phoneticPr fontId="2" type="noConversion"/>
  </si>
  <si>
    <t xml:space="preserve">MES工单状态改变 </t>
    <phoneticPr fontId="2" type="noConversion"/>
  </si>
  <si>
    <t>工厂组织机构的接口</t>
    <phoneticPr fontId="2" type="noConversion"/>
  </si>
  <si>
    <t>工厂组织机构传输结构</t>
    <phoneticPr fontId="2" type="noConversion"/>
  </si>
  <si>
    <t>MES</t>
    <phoneticPr fontId="2" type="noConversion"/>
  </si>
  <si>
    <t>传输工厂信息</t>
    <phoneticPr fontId="2" type="noConversion"/>
  </si>
  <si>
    <t>Production Order Confirmation</t>
    <phoneticPr fontId="2" type="noConversion"/>
  </si>
  <si>
    <t xml:space="preserve">Reservation Order </t>
    <phoneticPr fontId="2" type="noConversion"/>
  </si>
  <si>
    <t>Transfer Posting</t>
    <phoneticPr fontId="2" type="noConversion"/>
  </si>
  <si>
    <t>Production Order Goods Receipt</t>
    <phoneticPr fontId="2" type="noConversion"/>
  </si>
  <si>
    <t>Material Data Transfer</t>
    <phoneticPr fontId="2" type="noConversion"/>
  </si>
  <si>
    <t>Production Order Transfer</t>
    <phoneticPr fontId="2" type="noConversion"/>
  </si>
  <si>
    <t>Stock Ttansfer</t>
    <phoneticPr fontId="2" type="noConversion"/>
  </si>
  <si>
    <t>Production Order Status</t>
    <phoneticPr fontId="2" type="noConversion"/>
  </si>
  <si>
    <t xml:space="preserve">Plant Data </t>
    <phoneticPr fontId="2" type="noConversion"/>
  </si>
  <si>
    <t>Vendor</t>
    <phoneticPr fontId="2" type="noConversion"/>
  </si>
  <si>
    <t>Project</t>
    <phoneticPr fontId="2" type="noConversion"/>
  </si>
  <si>
    <r>
      <t>1、在增强PPCO0007 中做判断 生产订单自定义用户状态设置为“MES”，且生产订单状态为“REL”OR（标记）OR（锁定 ）OR（TECO）</t>
    </r>
    <r>
      <rPr>
        <sz val="10"/>
        <color rgb="FFFF0000"/>
        <rFont val="宋体"/>
        <family val="3"/>
        <charset val="134"/>
        <scheme val="minor"/>
      </rPr>
      <t>OR DLV</t>
    </r>
    <r>
      <rPr>
        <sz val="10"/>
        <color theme="1"/>
        <rFont val="宋体"/>
        <family val="3"/>
        <charset val="134"/>
        <scheme val="minor"/>
      </rPr>
      <t>时触发触发工单发送到MES，主要传递工单头表、工序行表、组件行表三张表（AFPO、AFKO、AFVV、AFVC RESB）几张表</t>
    </r>
    <phoneticPr fontId="2" type="noConversion"/>
  </si>
  <si>
    <t>当系统状态为TECO且自定义状态为MES时，只传递接口字段工单编号及状态，状态为关闭</t>
    <phoneticPr fontId="2" type="noConversion"/>
  </si>
  <si>
    <t>当系统状态为REL且自定义状态为MES是将工单全部信息传递到SAP（接口状态字段为有效）</t>
    <phoneticPr fontId="2" type="noConversion"/>
  </si>
  <si>
    <t>当系统状态为“锁定”且自定义状态为MES时，只传递接口字段工单编号及状态，状态为暂停</t>
    <phoneticPr fontId="2" type="noConversion"/>
  </si>
  <si>
    <t>1失效 0有效 2 关闭 3 入库 4 暂停</t>
    <phoneticPr fontId="2" type="noConversion"/>
  </si>
  <si>
    <t>当系统状态为DLV且自定义状态为MES时，只传递接口字段工单编号及状态，状态为入库</t>
    <phoneticPr fontId="2" type="noConversion"/>
  </si>
  <si>
    <t>当系统状态为“标记”且自定义状态为MES时，只传递接口字段工单编号及状态，状态为失效</t>
    <phoneticPr fontId="2" type="noConversion"/>
  </si>
  <si>
    <t>是否预制工序</t>
    <phoneticPr fontId="2" type="noConversion"/>
  </si>
  <si>
    <t>20171030</t>
    <phoneticPr fontId="2" type="noConversion"/>
  </si>
  <si>
    <t>接口清单，SAP生产工单传递接口</t>
    <phoneticPr fontId="2" type="noConversion"/>
  </si>
  <si>
    <t>更新接口清单内容，增加工单传递预留字段</t>
    <phoneticPr fontId="2" type="noConversion"/>
  </si>
  <si>
    <t>20171027</t>
    <phoneticPr fontId="2" type="noConversion"/>
  </si>
  <si>
    <t>20171026</t>
    <phoneticPr fontId="2" type="noConversion"/>
  </si>
  <si>
    <t>补充接口字段名称</t>
    <phoneticPr fontId="2" type="noConversion"/>
  </si>
  <si>
    <t>果晓龙、曹志辉</t>
    <phoneticPr fontId="2" type="noConversion"/>
  </si>
  <si>
    <t>果晓龙、文革</t>
    <phoneticPr fontId="2" type="noConversion"/>
  </si>
  <si>
    <t>is_header</t>
    <phoneticPr fontId="2" type="noConversion"/>
  </si>
  <si>
    <t>it_operations</t>
    <phoneticPr fontId="2" type="noConversion"/>
  </si>
  <si>
    <t>it_components</t>
    <phoneticPr fontId="2" type="noConversion"/>
  </si>
  <si>
    <t>预留字段1</t>
  </si>
  <si>
    <t>预留字段2</t>
  </si>
  <si>
    <t>预留字段3</t>
  </si>
  <si>
    <t>预留字段4</t>
  </si>
  <si>
    <t>预留字段5</t>
  </si>
  <si>
    <t>it_sequences</t>
    <phoneticPr fontId="2" type="noConversion"/>
  </si>
  <si>
    <t>CHAR</t>
    <phoneticPr fontId="2" type="noConversion"/>
  </si>
  <si>
    <t>资源单位</t>
    <phoneticPr fontId="2" type="noConversion"/>
  </si>
  <si>
    <t>RESOURCE_UNIT</t>
    <phoneticPr fontId="2" type="noConversion"/>
  </si>
  <si>
    <t>VARCHAR2(10)</t>
    <phoneticPr fontId="2" type="noConversion"/>
  </si>
  <si>
    <t>工序行</t>
    <phoneticPr fontId="2" type="noConversion"/>
  </si>
  <si>
    <t>标准值2</t>
    <phoneticPr fontId="2" type="noConversion"/>
  </si>
  <si>
    <t>FLOAT</t>
    <phoneticPr fontId="2" type="noConversion"/>
  </si>
  <si>
    <t>标准值单位2</t>
    <phoneticPr fontId="2" type="noConversion"/>
  </si>
  <si>
    <t>标准值3</t>
    <phoneticPr fontId="2" type="noConversion"/>
  </si>
  <si>
    <t>标准值单位3</t>
    <phoneticPr fontId="2" type="noConversion"/>
  </si>
  <si>
    <t>标准值4</t>
    <phoneticPr fontId="2" type="noConversion"/>
  </si>
  <si>
    <t>标准值单位4</t>
    <phoneticPr fontId="2" type="noConversion"/>
  </si>
  <si>
    <t>标准值5</t>
    <phoneticPr fontId="2" type="noConversion"/>
  </si>
  <si>
    <t>标准值单位5</t>
    <phoneticPr fontId="2" type="noConversion"/>
  </si>
  <si>
    <t>标准值6</t>
    <phoneticPr fontId="2" type="noConversion"/>
  </si>
  <si>
    <t>标准值单位6</t>
    <phoneticPr fontId="2" type="noConversion"/>
  </si>
  <si>
    <t>组件行</t>
    <phoneticPr fontId="2" type="noConversion"/>
  </si>
  <si>
    <t>工序编号</t>
    <phoneticPr fontId="2" type="noConversion"/>
  </si>
  <si>
    <t>OPERATION_CODE</t>
    <phoneticPr fontId="2" type="noConversion"/>
  </si>
  <si>
    <t>VARCHAR2(50)</t>
    <phoneticPr fontId="2" type="noConversion"/>
  </si>
  <si>
    <t>发料类型</t>
    <phoneticPr fontId="2" type="noConversion"/>
  </si>
  <si>
    <t>1计划内发料 2计划外发料</t>
    <phoneticPr fontId="2" type="noConversion"/>
  </si>
  <si>
    <t>物料编号</t>
    <phoneticPr fontId="2" type="noConversion"/>
  </si>
  <si>
    <t>MATERIAL_CODE</t>
    <phoneticPr fontId="2" type="noConversion"/>
  </si>
  <si>
    <t>VARCHAR2(100)</t>
    <phoneticPr fontId="2" type="noConversion"/>
  </si>
  <si>
    <t>消耗数量</t>
    <phoneticPr fontId="2" type="noConversion"/>
  </si>
  <si>
    <t>QUANTITY</t>
    <phoneticPr fontId="2" type="noConversion"/>
  </si>
  <si>
    <t>NUMBER</t>
    <phoneticPr fontId="2" type="noConversion"/>
  </si>
  <si>
    <t>单位</t>
    <phoneticPr fontId="2" type="noConversion"/>
  </si>
  <si>
    <t>LOT_ID</t>
    <phoneticPr fontId="2" type="noConversion"/>
  </si>
  <si>
    <t>库存地点</t>
    <phoneticPr fontId="2" type="noConversion"/>
  </si>
  <si>
    <t>按照现有逻辑确定，确定不了的SAP设置配置逻辑</t>
    <phoneticPr fontId="2" type="noConversion"/>
  </si>
  <si>
    <t>批次号</t>
    <phoneticPr fontId="2" type="noConversion"/>
  </si>
  <si>
    <t>批次ID/物料序列号</t>
    <phoneticPr fontId="2" type="noConversion"/>
  </si>
  <si>
    <t>序列</t>
    <phoneticPr fontId="2" type="noConversion"/>
  </si>
  <si>
    <t>SAP端开发逻辑</t>
    <phoneticPr fontId="2" type="noConversion"/>
  </si>
  <si>
    <t>接口逻辑：
接收MES传递数据并且调用BAPI进行报工
1.调用BAPI_PRODORDCONF_CREATE_TT进行工序确认操作。同时调用GOODSMOVEMENTS，当发料类型= 1计划内在提交前需要根据接口传递的数据，按照工单+顺序+工序号+物料号在RESB中（XLOEK=“”KZEAR=“”XWAOK=“X”）匹配数量（BDMNG-ENMNG）及预留号RSNUM、行项目RSPOS，如果预留中不存在该物料则提示 “工单中XX顺序 XX工序没有XXXX物料 ，请修改工单”，如果如果数量（BDMNG-ENMNG）&lt;=0,则反馈消息“物料扣账失败，该订单没有可扣除数量” ，否则提交数据 .当发料类型= 1计划外,直接调用GOODSMOVEMENT 进行发料不参照预留
具体 BAPI参数
POST_WRONG_ENTRIES=“0”
ORDERID =“工单号”
SEQUENCE=“工序顺序”
OPERATION=“工序编号”
POSTG_DATE=“过账日期”
FIN_CONF =“确认类型”
CLEAR_RES=“”，是否需要待确认清除预留
YIELD=“工序确认数量”
*SCRAP=“工序报废数量”取消
*REWORK=“工序返工数量”
CONF_QUAN_UNIT=“数量单位”
CONF_ACTI_UNIT1=“标准值单位1”
CONF_ACTIVITY1=“标准值1”
CONF_ACTI_UNIT1=“标准值单位2”
CONF_ACTIVITY1=“标准值2”
CONF_ACTI_UNIT1=“标准值单位3”
CONF_ACTIVITY1=“标准值3”
CONF_ACTI_UNIT1=“标准值单位4”
CONF_ACTIVITY1=“标准值4”
CONF_ACTI_UNIT1=“标准值单位5”
CONF_ACTIVITY1=“标准值5”
CONF_ACTI_UNIT1=“标准值单位6”
CONF_ACTIVITY1=“标准值6”</t>
    <phoneticPr fontId="2" type="noConversion"/>
  </si>
  <si>
    <r>
      <t xml:space="preserve">EXEC_START_DATE=“工序开始日期”
EXEC_START_TIME=“工序开始时间”
EXEC_FIN_DATE=“工序完工日期”
EXEC_FIN_TIME=“工序完工时间”
1、当发料类型=“1”计划内(需要参照预留进行发料)
以MES传递数据工单 顺序、工序号、物料在表RESB （AUFNR、PLNFL、VORNR、MATNR）中XLOEK=“”、KZEAR&lt;&gt;X XWAOK=X,取RSNUM 预留号、RSPOS预留行项目SOBKZ特殊库存，如果取出为空，则提示“物料X不能进行过账，可能已经完成过账或订单中不包含这个物料”
BAPI_GOODSMVT_CREATE
GM_Code= “03” 发料
MATERIAL=物料
PLANT=工厂
STGE_LOC=库存地点
BATCH=批号
SPEC_STOCK=“特殊库存标识”
SALES_ORD=“销售订单”
S_ORD_ITEM=“销售订单行项目”
WBS_ELEM=“WBS元素”
MOVE_VAL_TYPE=“评估类型”
ENTRY_QNT =“数量”
ENTRY_UOM =“单位”
BATCH=“批次”
SERIALNO =“序列号”
RESERV_NO =RSNUM
RES_ITEM = RSPOS
</t>
    </r>
    <r>
      <rPr>
        <sz val="10"/>
        <color theme="0" tint="-0.249977111117893"/>
        <rFont val="宋体"/>
        <family val="3"/>
        <charset val="134"/>
        <scheme val="minor"/>
      </rPr>
      <t xml:space="preserve">
</t>
    </r>
    <phoneticPr fontId="2" type="noConversion"/>
  </si>
  <si>
    <t xml:space="preserve">2、当发料类型=“2”计划外不需要参照预留发料（超过计划量的发料）
BAPI_GOODSMVT_CREATE
GM_Code= “03” 发料
MATERIAL=物料
PLANT=工厂
STGE_LOC=库存地点
BATCH=批号
SPEC_STOCK=“特殊库存标识”
SALES_ORD=“销售订单”
S_ORD_ITEM=“销售订单行项目”
WBS_ELEM=“WBS元素”
MOVE_VAL_TYPE=“评估类型”
ENTRY_QNT =“数量”
ENTRY_UOM =“单位”
BATCH=“批次”
SERIALNO =“序列号”
</t>
    <phoneticPr fontId="2" type="noConversion"/>
  </si>
  <si>
    <t>PlannedLine</t>
  </si>
  <si>
    <t>ModelCode</t>
    <phoneticPr fontId="2" type="noConversion"/>
  </si>
  <si>
    <t>SAP端逻辑</t>
    <phoneticPr fontId="2" type="noConversion"/>
  </si>
  <si>
    <t>自建表-备料信息表头</t>
    <phoneticPr fontId="2" type="noConversion"/>
  </si>
  <si>
    <t>字段</t>
    <phoneticPr fontId="2" type="noConversion"/>
  </si>
  <si>
    <t>字段描述</t>
    <phoneticPr fontId="2" type="noConversion"/>
  </si>
  <si>
    <t>类型</t>
    <phoneticPr fontId="2" type="noConversion"/>
  </si>
  <si>
    <t>长度</t>
    <phoneticPr fontId="2" type="noConversion"/>
  </si>
  <si>
    <t>ZMTYPE</t>
  </si>
  <si>
    <t>备料类型</t>
    <phoneticPr fontId="3" type="noConversion"/>
  </si>
  <si>
    <t>1推式 2拉式 3退料拉式 4退料推式</t>
    <phoneticPr fontId="2" type="noConversion"/>
  </si>
  <si>
    <t>TRANSFERNUM</t>
  </si>
  <si>
    <t>OANUM</t>
  </si>
  <si>
    <t>OA号</t>
    <phoneticPr fontId="2" type="noConversion"/>
  </si>
  <si>
    <t>PlannedTIME</t>
  </si>
  <si>
    <t>DEL</t>
    <phoneticPr fontId="2" type="noConversion"/>
  </si>
  <si>
    <t>删除标记</t>
    <phoneticPr fontId="2" type="noConversion"/>
  </si>
  <si>
    <t>自建表-备料信息表行</t>
    <phoneticPr fontId="2" type="noConversion"/>
  </si>
  <si>
    <t>RSPOS</t>
  </si>
  <si>
    <t>备料单行项目</t>
    <phoneticPr fontId="2" type="noConversion"/>
  </si>
  <si>
    <t>RSPOS1</t>
    <phoneticPr fontId="2" type="noConversion"/>
  </si>
  <si>
    <t>拆分号</t>
    <phoneticPr fontId="2" type="noConversion"/>
  </si>
  <si>
    <t>退料类型</t>
    <phoneticPr fontId="2" type="noConversion"/>
  </si>
  <si>
    <t>0：工废   1：料废   2：合格品</t>
    <phoneticPr fontId="2" type="noConversion"/>
  </si>
  <si>
    <t>XLOEK</t>
  </si>
  <si>
    <t>删除标记行</t>
    <phoneticPr fontId="2" type="noConversion"/>
  </si>
  <si>
    <t>KZEAR</t>
  </si>
  <si>
    <t>最后发货</t>
    <phoneticPr fontId="2" type="noConversion"/>
  </si>
  <si>
    <t>USER00</t>
  </si>
  <si>
    <t>OPlanedTime</t>
  </si>
  <si>
    <t>机型编码</t>
    <phoneticPr fontId="2" type="noConversion"/>
  </si>
  <si>
    <t>UMLGOBE</t>
    <phoneticPr fontId="2" type="noConversion"/>
  </si>
  <si>
    <t>UMWRK</t>
    <phoneticPr fontId="2" type="noConversion"/>
  </si>
  <si>
    <t>目标工厂</t>
    <phoneticPr fontId="2" type="noConversion"/>
  </si>
  <si>
    <t>物料凭证</t>
    <phoneticPr fontId="2" type="noConversion"/>
  </si>
  <si>
    <t>行项目</t>
    <phoneticPr fontId="2" type="noConversion"/>
  </si>
  <si>
    <t>物料凭证年度</t>
    <phoneticPr fontId="2" type="noConversion"/>
  </si>
  <si>
    <t>数据接收日期</t>
    <phoneticPr fontId="2" type="noConversion"/>
  </si>
  <si>
    <t>MES传递时间（自动记录）</t>
    <phoneticPr fontId="2" type="noConversion"/>
  </si>
  <si>
    <t>数据接收时间</t>
    <phoneticPr fontId="2" type="noConversion"/>
  </si>
  <si>
    <t>概述
1、创建自建表接收MES发送的备料信息
2、根据工厂划分配置表将备料信息传递到WMS，后续单独对应wms接口文档</t>
    <phoneticPr fontId="2" type="noConversion"/>
  </si>
  <si>
    <t xml:space="preserve">1、接口逻辑
由于SAP系统中组件物料区分按单和按库库存，调拨时需要制定特殊库存，SAP系统提供的预留单创建不支持特殊库存预留。因此采用自建表存储调拨信息，在过账时按照用户提供的工单进行匹配进行转移过账操作。
1.1创建自建表备料单信息表，具体信息如上图
1.2MES传递信息后写入自建表，并将数据接收日期进行记录
1.3MES发送备料单信息给SAP时，SAP需要调用接口将备料单信息发送到WMS（如果配置表中打钩则调用wms接口进行数据传输）
</t>
    <phoneticPr fontId="2" type="noConversion"/>
  </si>
  <si>
    <t>自建表---传递WMS配置表</t>
    <phoneticPr fontId="2" type="noConversion"/>
  </si>
  <si>
    <t>工厂</t>
    <phoneticPr fontId="2" type="noConversion"/>
  </si>
  <si>
    <t>WERKS</t>
    <phoneticPr fontId="2" type="noConversion"/>
  </si>
  <si>
    <t>CHAR</t>
    <phoneticPr fontId="2" type="noConversion"/>
  </si>
  <si>
    <t>是否发送WMS</t>
    <phoneticPr fontId="2" type="noConversion"/>
  </si>
  <si>
    <r>
      <t xml:space="preserve">1、前台备料过账逻辑
a1.使用前台过账时，将备料信息传递到MES（针对机械厂） a2.WMS过账成功后，更新自建表，同时将备料过账信息传递到MES 
1.1创建选择界面备料单过账给仓库人员使用
</t>
    </r>
    <r>
      <rPr>
        <sz val="10"/>
        <color rgb="FFFF0000"/>
        <rFont val="宋体"/>
        <family val="3"/>
        <charset val="134"/>
        <scheme val="minor"/>
      </rPr>
      <t>选择屏幕</t>
    </r>
    <r>
      <rPr>
        <sz val="10"/>
        <color theme="1"/>
        <rFont val="宋体"/>
        <family val="3"/>
        <charset val="134"/>
        <scheme val="minor"/>
      </rPr>
      <t xml:space="preserve">
参见屏幕设计页签
执行完选择界面后
</t>
    </r>
    <r>
      <rPr>
        <sz val="10"/>
        <color rgb="FFFF0000"/>
        <rFont val="宋体"/>
        <family val="3"/>
        <charset val="134"/>
        <scheme val="minor"/>
      </rPr>
      <t>备料单界面</t>
    </r>
    <r>
      <rPr>
        <sz val="10"/>
        <color theme="1"/>
        <rFont val="宋体"/>
        <family val="3"/>
        <charset val="134"/>
        <scheme val="minor"/>
      </rPr>
      <t>：
按钮：</t>
    </r>
    <r>
      <rPr>
        <sz val="10"/>
        <color rgb="FFFF0000"/>
        <rFont val="宋体"/>
        <family val="3"/>
        <charset val="134"/>
        <scheme val="minor"/>
      </rPr>
      <t>备料</t>
    </r>
    <r>
      <rPr>
        <sz val="10"/>
        <color theme="1"/>
        <rFont val="宋体"/>
        <family val="3"/>
        <charset val="134"/>
        <scheme val="minor"/>
      </rPr>
      <t xml:space="preserve">
备料类型 备料单号 备料单行项目 工单编号(ERP) 工厂编号 产品编号 项目编号 计划开始时间 生产产线 
用户选择备料单行后双击或者点击抬头界面（按钮）
</t>
    </r>
    <r>
      <rPr>
        <sz val="10"/>
        <color rgb="FFFF0000"/>
        <rFont val="宋体"/>
        <family val="3"/>
        <charset val="134"/>
        <scheme val="minor"/>
      </rPr>
      <t xml:space="preserve">进入详细界面
按钮：批次拆分  
备料界面按钮批次拆分逻辑：用点击批次拆分按钮后按照批次先进先出功能，进行批次拆分，将备料单数量按照批次数量进行拆分，拆分后的行最后需要更新到自建表中，如原来一条数据拆分成2条，则在表中新增拆分号为1、2的两行，拆分号为0则为原始数据。（批次确定逻辑需要等批次规则确定后编写）
</t>
    </r>
    <r>
      <rPr>
        <sz val="10"/>
        <color theme="1"/>
        <rFont val="宋体"/>
        <family val="3"/>
        <charset val="134"/>
        <scheme val="minor"/>
      </rPr>
      <t xml:space="preserve">
报表字段显示如自建表内字段
用户选择备料单后明细后会调用BAPI_GOODSMVT_CREATE进行货物移动 
a、当备料类型为1、2（推式）时，按照工单号、物料号、顺序号、工序号在表RESB中以AUFNR、MATNR、PLNFL、VORNR取 XLOEK&lt;&gt;X and XWAOK=X 取SOBKZ特殊库存  KDAUF销售订单 KDPOS行项目 PSPEL WBS号  
a1.当SOBKZ= 调用BAPI做过账时使用移动类型311；
a2.当SOBKZ=E调用BAPI做过账时使用移动类型311E；
a3.当SOBKZ=Q调用BAPI做过账时使用移动类型311Q；
BAPI参数：
GOODSMVT_CODE=“04”
PSTNG_DATE=“过账日期”
DOC_DATE =当前日期
HEADER_TXT=“备料单号”</t>
    </r>
    <phoneticPr fontId="2" type="noConversion"/>
  </si>
  <si>
    <t>PLANT=“WERKS”，工厂
STGE_LOC=“LGORT”，发出库位
BATCH=“批号”，如果没有指定则按照批次自动确定规则进行拆分，每拆分一行拆分号分别对应
MOVE_TYPE =“311”
SPEC_STOCK=“”，按照SOBKZ值确定，“”，“E”，“Q”
SALES_ORD=”销售订单号“
S_ORD_ITEM=”销售订单行项目“
VAL_TYPE =”评估类型“
ENTRY_QNT=“数量”
ENTRY_UOM=“单位”
ORDERID=“订单”
WBS_ELEM=”WBS号“
MOVE_PLANT=“UMWRK”，接收工厂
MOVE_STLOC=“UMLGOBE”接收库位
MOVE_BATCH=“批号”
MOVE_VAL_TYPE=“评估类型”
SERIALNO=“序列号”</t>
    <phoneticPr fontId="2" type="noConversion"/>
  </si>
  <si>
    <t>将BAPI返回结果记录到自建表中，更新物料凭证及行项目等信息，并且调用MES接口进行数据传递
SAP端需要保留过账记录（包括成功和失败的记录，对于失败的记录可以再次执行）
2、WMS传递需要按照前台操作逻辑进行bapi调用</t>
    <phoneticPr fontId="2" type="noConversion"/>
  </si>
  <si>
    <t>1-是；2-否</t>
    <phoneticPr fontId="2" type="noConversion"/>
  </si>
  <si>
    <t>SAP判断逻辑</t>
    <phoneticPr fontId="2" type="noConversion"/>
  </si>
  <si>
    <t>当工厂视图下MARC-XCHPF 显示为X 则是否批次管理为 1，否则为2</t>
    <phoneticPr fontId="2" type="noConversion"/>
  </si>
  <si>
    <t>当工厂视图下MARC-SERNP不为空则是否序列管控为1 否为为2</t>
    <phoneticPr fontId="2" type="noConversion"/>
  </si>
  <si>
    <t>MES调用接口，SAP调用工单用户状态调整函数将状态调整为执行中</t>
    <phoneticPr fontId="2" type="noConversion"/>
  </si>
  <si>
    <t>1.3</t>
  </si>
  <si>
    <t>20171101</t>
    <phoneticPr fontId="2" type="noConversion"/>
  </si>
  <si>
    <t>果晓龙</t>
    <phoneticPr fontId="2" type="noConversion"/>
  </si>
  <si>
    <t>01、03、04、05、06、10</t>
    <phoneticPr fontId="2" type="noConversion"/>
  </si>
  <si>
    <t>更新字段名及SAP端开发逻辑</t>
    <phoneticPr fontId="2" type="noConversion"/>
  </si>
  <si>
    <t>备料单过账</t>
    <phoneticPr fontId="2" type="noConversion"/>
  </si>
  <si>
    <t>选择屏幕</t>
    <phoneticPr fontId="2" type="noConversion"/>
  </si>
  <si>
    <t>备料单号</t>
    <phoneticPr fontId="2" type="noConversion"/>
  </si>
  <si>
    <t>到</t>
    <phoneticPr fontId="2" type="noConversion"/>
  </si>
  <si>
    <t>多选</t>
    <phoneticPr fontId="2" type="noConversion"/>
  </si>
  <si>
    <t>计划开工日期</t>
    <phoneticPr fontId="2" type="noConversion"/>
  </si>
  <si>
    <t>项目编号</t>
    <phoneticPr fontId="2" type="noConversion"/>
  </si>
  <si>
    <t>工单号</t>
    <phoneticPr fontId="2" type="noConversion"/>
  </si>
  <si>
    <t>包含已过账</t>
    <phoneticPr fontId="2" type="noConversion"/>
  </si>
  <si>
    <t>口</t>
    <phoneticPr fontId="2" type="noConversion"/>
  </si>
  <si>
    <t>打钩显示所有备料单信息，否则只显示未过账信息</t>
    <phoneticPr fontId="2" type="noConversion"/>
  </si>
  <si>
    <t>在自建表中取数</t>
    <phoneticPr fontId="2" type="noConversion"/>
  </si>
  <si>
    <t>用户点击执行后</t>
    <phoneticPr fontId="2" type="noConversion"/>
  </si>
  <si>
    <t>进入备料单界面</t>
    <phoneticPr fontId="2" type="noConversion"/>
  </si>
  <si>
    <t>备料</t>
    <phoneticPr fontId="2" type="noConversion"/>
  </si>
  <si>
    <t>选择行</t>
    <phoneticPr fontId="2" type="noConversion"/>
  </si>
  <si>
    <t>删除</t>
    <phoneticPr fontId="2" type="noConversion"/>
  </si>
  <si>
    <t>用户选择备料单后点击执行</t>
    <phoneticPr fontId="2" type="noConversion"/>
  </si>
  <si>
    <t>进入备料明细界面</t>
    <phoneticPr fontId="2" type="noConversion"/>
  </si>
  <si>
    <t>过账</t>
    <phoneticPr fontId="2" type="noConversion"/>
  </si>
  <si>
    <t>批次拆分</t>
    <phoneticPr fontId="2" type="noConversion"/>
  </si>
  <si>
    <t>拆解类型工单无成品编码</t>
    <phoneticPr fontId="2" type="noConversion"/>
  </si>
  <si>
    <t>机型编号</t>
    <phoneticPr fontId="3" type="noConversion"/>
  </si>
  <si>
    <t>总装厂、机械厂等需要字段</t>
    <phoneticPr fontId="3" type="noConversion"/>
  </si>
  <si>
    <t>工单新增自定义字段</t>
    <phoneticPr fontId="3" type="noConversion"/>
  </si>
  <si>
    <t>机型名称</t>
    <phoneticPr fontId="3" type="noConversion"/>
  </si>
  <si>
    <t>是否主订单</t>
    <phoneticPr fontId="3" type="noConversion"/>
  </si>
  <si>
    <t>总装厂、机械厂等需要字段 含义：Y为主订单，N为非主订单</t>
    <phoneticPr fontId="3" type="noConversion"/>
  </si>
  <si>
    <t>新增字段</t>
    <phoneticPr fontId="3" type="noConversion"/>
  </si>
  <si>
    <t>1推式备料 2拉式要料 3退料拉式 4退料推式 5. 推式要料 6.P库调拨</t>
    <phoneticPr fontId="2" type="noConversion"/>
  </si>
  <si>
    <t>年月日 20171103</t>
    <phoneticPr fontId="2" type="noConversion"/>
  </si>
  <si>
    <t>时分秒 104900</t>
    <phoneticPr fontId="2" type="noConversion"/>
  </si>
  <si>
    <t>反冲</t>
  </si>
  <si>
    <t>2.0MW</t>
    <phoneticPr fontId="2" type="noConversion"/>
  </si>
  <si>
    <t>2.0MW发电机</t>
    <phoneticPr fontId="2" type="noConversion"/>
  </si>
  <si>
    <t>（X 是），（空 否）</t>
    <phoneticPr fontId="2" type="noConversion"/>
  </si>
  <si>
    <t>MES通用反馈接口</t>
  </si>
  <si>
    <t>SAP工序报工及反冲扣料接口</t>
    <phoneticPr fontId="2" type="noConversion"/>
  </si>
  <si>
    <t>SAP库存转移预留单创建</t>
    <phoneticPr fontId="2" type="noConversion"/>
  </si>
  <si>
    <t>SAP生产工单传递接口</t>
    <phoneticPr fontId="2" type="noConversion"/>
  </si>
  <si>
    <t>库存现有量传输</t>
    <phoneticPr fontId="2" type="noConversion"/>
  </si>
  <si>
    <t>供应商数据</t>
    <phoneticPr fontId="2" type="noConversion"/>
  </si>
  <si>
    <t>MES通用反馈接收</t>
  </si>
  <si>
    <t>SAP反馈执行结果</t>
  </si>
  <si>
    <t>MES反馈执行结果</t>
  </si>
  <si>
    <t>mes_common_ack_itf</t>
    <phoneticPr fontId="2" type="noConversion"/>
  </si>
  <si>
    <t>mes_common_ack_rcv</t>
    <phoneticPr fontId="2" type="noConversion"/>
  </si>
  <si>
    <t>全球唯一标识</t>
  </si>
  <si>
    <t>消息类型</t>
  </si>
  <si>
    <t>消息内容</t>
  </si>
  <si>
    <t>返回日期</t>
  </si>
  <si>
    <t>返回时间</t>
  </si>
  <si>
    <t>Y</t>
    <phoneticPr fontId="2" type="noConversion"/>
  </si>
  <si>
    <t>消息类型: S 成功,E 错误,W 警告,I 信息,A 中断</t>
    <phoneticPr fontId="2" type="noConversion"/>
  </si>
  <si>
    <t>格式：YYYYMMDD</t>
    <phoneticPr fontId="2" type="noConversion"/>
  </si>
  <si>
    <t>格式：HHMMSS</t>
    <phoneticPr fontId="2" type="noConversion"/>
  </si>
  <si>
    <t>it_row</t>
    <phoneticPr fontId="2" type="noConversion"/>
  </si>
  <si>
    <t>it_msg_rcv</t>
    <phoneticPr fontId="2" type="noConversion"/>
  </si>
  <si>
    <t>消息类型: S 成功,E 错误</t>
    <phoneticPr fontId="2" type="noConversion"/>
  </si>
  <si>
    <t>aufnr</t>
  </si>
  <si>
    <t>budat</t>
  </si>
  <si>
    <t>aueru</t>
  </si>
  <si>
    <t>aplfl</t>
  </si>
  <si>
    <t>vornr</t>
  </si>
  <si>
    <t>lmnga</t>
  </si>
  <si>
    <t>meinh</t>
  </si>
  <si>
    <t>isdd</t>
  </si>
  <si>
    <t>iedd</t>
  </si>
  <si>
    <t>isdz</t>
  </si>
  <si>
    <t>iedz</t>
  </si>
  <si>
    <t>vgw01</t>
  </si>
  <si>
    <t>vge01</t>
  </si>
  <si>
    <t>vgw02</t>
  </si>
  <si>
    <t>vge02</t>
  </si>
  <si>
    <t>vgw03</t>
  </si>
  <si>
    <t>vge03</t>
  </si>
  <si>
    <t>vgw04</t>
  </si>
  <si>
    <t>vge04</t>
  </si>
  <si>
    <t>vgw05</t>
  </si>
  <si>
    <t>vge05</t>
  </si>
  <si>
    <t>vgw06</t>
  </si>
  <si>
    <t>vge06</t>
  </si>
  <si>
    <t>zgmtype</t>
  </si>
  <si>
    <t>matnr</t>
  </si>
  <si>
    <t>erfmg</t>
  </si>
  <si>
    <t>erfme</t>
  </si>
  <si>
    <t>lgobe</t>
  </si>
  <si>
    <t>charg</t>
  </si>
  <si>
    <t>sernr</t>
  </si>
  <si>
    <t>zmtype</t>
  </si>
  <si>
    <t>transfernum</t>
  </si>
  <si>
    <t>oanum</t>
  </si>
  <si>
    <t>werks</t>
  </si>
  <si>
    <t>cmatnr</t>
  </si>
  <si>
    <t>proj_ext</t>
  </si>
  <si>
    <t>plannedtime</t>
  </si>
  <si>
    <t>plannedline</t>
  </si>
  <si>
    <t>returntype</t>
  </si>
  <si>
    <t>user00</t>
  </si>
  <si>
    <t>oplanedtime</t>
  </si>
  <si>
    <t>supplier</t>
  </si>
  <si>
    <t>gernr</t>
  </si>
  <si>
    <t>modelcode</t>
  </si>
  <si>
    <t>lgort</t>
  </si>
  <si>
    <t>umlgobe</t>
  </si>
  <si>
    <t>rspos</t>
  </si>
  <si>
    <t>rspos1</t>
  </si>
  <si>
    <t>umwrk</t>
  </si>
  <si>
    <t>budat_mkpf</t>
  </si>
  <si>
    <t>mblnr</t>
  </si>
  <si>
    <t>mjahr</t>
  </si>
  <si>
    <t>zeile</t>
  </si>
  <si>
    <t>receptiondate</t>
  </si>
  <si>
    <t>receptiontime</t>
  </si>
  <si>
    <t>planned_time</t>
    <phoneticPr fontId="2" type="noConversion"/>
  </si>
  <si>
    <t>maktx</t>
  </si>
  <si>
    <t>zmtart</t>
  </si>
  <si>
    <t>sernp</t>
  </si>
  <si>
    <t>xchpf</t>
  </si>
  <si>
    <t>meins</t>
  </si>
  <si>
    <t>bstrf</t>
  </si>
  <si>
    <t>mmsta</t>
  </si>
  <si>
    <t>zeinr</t>
  </si>
  <si>
    <t>zeiar</t>
  </si>
  <si>
    <t>zstatus</t>
  </si>
  <si>
    <t>auart</t>
  </si>
  <si>
    <t>proj_ext1</t>
  </si>
  <si>
    <t>plnnr</t>
  </si>
  <si>
    <t>modelname</t>
  </si>
  <si>
    <t>mainorderflag</t>
  </si>
  <si>
    <t>plnal</t>
  </si>
  <si>
    <t>datub</t>
  </si>
  <si>
    <t>gamng</t>
  </si>
  <si>
    <t>gmein</t>
  </si>
  <si>
    <t>zgstrp</t>
  </si>
  <si>
    <t>zgltrp</t>
  </si>
  <si>
    <t>reserve_f1</t>
  </si>
  <si>
    <t>reserve_f2</t>
  </si>
  <si>
    <t>reserve_f3</t>
  </si>
  <si>
    <t>arbpl</t>
  </si>
  <si>
    <t>ltxa1</t>
  </si>
  <si>
    <t>zltxa1</t>
  </si>
  <si>
    <t>usr00</t>
  </si>
  <si>
    <t>usr10</t>
  </si>
  <si>
    <t>reserve_f4</t>
  </si>
  <si>
    <t>reserve_f5</t>
  </si>
  <si>
    <t>matnr1</t>
  </si>
  <si>
    <t>menge</t>
  </si>
  <si>
    <t>rgekz</t>
  </si>
  <si>
    <t>xfehl</t>
  </si>
  <si>
    <t>afnur</t>
  </si>
  <si>
    <t>zstaus</t>
  </si>
  <si>
    <t>guid</t>
  </si>
  <si>
    <t>type</t>
  </si>
  <si>
    <t>message</t>
  </si>
  <si>
    <t>date</t>
  </si>
  <si>
    <t>time</t>
  </si>
  <si>
    <t>reserver_f1</t>
  </si>
  <si>
    <t>reserver_f2</t>
  </si>
  <si>
    <t>reserver_f3</t>
  </si>
  <si>
    <t>文革、果晓龙</t>
    <phoneticPr fontId="2" type="noConversion"/>
  </si>
  <si>
    <t>文革、曹志辉</t>
    <phoneticPr fontId="2" type="noConversion"/>
  </si>
  <si>
    <t>1.4</t>
  </si>
  <si>
    <t>20171109</t>
    <phoneticPr fontId="2" type="noConversion"/>
  </si>
  <si>
    <t>01~07、10、12</t>
    <phoneticPr fontId="2" type="noConversion"/>
  </si>
  <si>
    <t>增加通用接口，完整各接预留字段</t>
    <phoneticPr fontId="2" type="noConversion"/>
  </si>
  <si>
    <t>SAP-PP-0C1</t>
    <phoneticPr fontId="2" type="noConversion"/>
  </si>
  <si>
    <t>SAP-PP-0C2</t>
    <phoneticPr fontId="2" type="noConversion"/>
  </si>
  <si>
    <t>reserve_f1</t>
    <phoneticPr fontId="2" type="noConversion"/>
  </si>
  <si>
    <t>reserve_f2</t>
    <phoneticPr fontId="2" type="noConversion"/>
  </si>
  <si>
    <t>订单头</t>
    <phoneticPr fontId="3" type="noConversion"/>
  </si>
  <si>
    <t>it_item</t>
    <phoneticPr fontId="2" type="noConversion"/>
  </si>
  <si>
    <t>is_header</t>
    <phoneticPr fontId="2" type="noConversion"/>
  </si>
  <si>
    <t>it_item</t>
    <phoneticPr fontId="2" type="noConversion"/>
  </si>
  <si>
    <t>it_row</t>
    <phoneticPr fontId="2" type="noConversion"/>
  </si>
  <si>
    <t>it_row</t>
    <phoneticPr fontId="2" type="noConversion"/>
  </si>
  <si>
    <t>SAP-PP-011</t>
    <phoneticPr fontId="2" type="noConversion"/>
  </si>
  <si>
    <t>it_item</t>
    <phoneticPr fontId="2" type="noConversion"/>
  </si>
  <si>
    <t>charg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</si>
</sst>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400]h:mm:ss\ AM/PM"/>
  </numFmts>
  <fonts count="46">
    <font>
      <sz val="11"/>
      <color theme="1"/>
      <name val="宋体"/>
      <family val="2"/>
      <charset val="134"/>
      <scheme val="minor"/>
    </font>
    <font>
      <sz val="11"/>
      <color theme="1"/>
      <name val="宋体"/>
      <family val="2"/>
      <charset val="134"/>
      <scheme val="minor"/>
    </font>
    <font>
      <sz val="9"/>
      <name val="宋体"/>
      <family val="2"/>
      <charset val="134"/>
      <scheme val="minor"/>
    </font>
    <font>
      <sz val="9"/>
      <name val="宋体"/>
      <family val="3"/>
      <charset val="134"/>
      <scheme val="minor"/>
    </font>
    <font>
      <sz val="11"/>
      <color theme="1"/>
      <name val="宋体"/>
      <family val="2"/>
      <charset val="129"/>
      <scheme val="minor"/>
    </font>
    <font>
      <sz val="12"/>
      <name val="宋体"/>
      <family val="3"/>
      <charset val="134"/>
    </font>
    <font>
      <sz val="11"/>
      <color indexed="8"/>
      <name val="宋体"/>
      <family val="2"/>
      <charset val="134"/>
    </font>
    <font>
      <sz val="9"/>
      <color theme="1"/>
      <name val="宋体"/>
      <family val="3"/>
      <charset val="134"/>
      <scheme val="minor"/>
    </font>
    <font>
      <sz val="9"/>
      <name val="宋体"/>
      <family val="3"/>
      <charset val="134"/>
    </font>
    <font>
      <sz val="9"/>
      <color theme="1"/>
      <name val="宋体"/>
      <family val="2"/>
      <charset val="129"/>
      <scheme val="minor"/>
    </font>
    <font>
      <sz val="12"/>
      <color theme="1"/>
      <name val="微软雅黑"/>
      <family val="2"/>
      <charset val="134"/>
    </font>
    <font>
      <sz val="12"/>
      <name val="바탕체"/>
      <family val="3"/>
      <charset val="129"/>
    </font>
    <font>
      <b/>
      <sz val="14"/>
      <color theme="1"/>
      <name val="宋体"/>
      <family val="3"/>
      <charset val="134"/>
      <scheme val="minor"/>
    </font>
    <font>
      <b/>
      <sz val="11"/>
      <color theme="1"/>
      <name val="宋体"/>
      <family val="3"/>
      <charset val="134"/>
      <scheme val="minor"/>
    </font>
    <font>
      <b/>
      <sz val="11"/>
      <color rgb="FFFF0000"/>
      <name val="宋体"/>
      <family val="3"/>
      <charset val="134"/>
      <scheme val="minor"/>
    </font>
    <font>
      <sz val="10"/>
      <color rgb="FFFF0000"/>
      <name val="宋体"/>
      <family val="3"/>
      <charset val="134"/>
      <scheme val="minor"/>
    </font>
    <font>
      <sz val="10"/>
      <color theme="1"/>
      <name val="宋体"/>
      <family val="3"/>
      <charset val="134"/>
      <scheme val="minor"/>
    </font>
    <font>
      <sz val="11"/>
      <name val="ＭＳ Ｐゴシック"/>
      <family val="2"/>
    </font>
    <font>
      <sz val="12"/>
      <name val="宋体"/>
      <family val="3"/>
      <charset val="134"/>
      <scheme val="minor"/>
    </font>
    <font>
      <b/>
      <sz val="14"/>
      <name val="宋体"/>
      <family val="3"/>
      <charset val="134"/>
      <scheme val="minor"/>
    </font>
    <font>
      <sz val="11"/>
      <name val="宋体"/>
      <family val="3"/>
      <charset val="134"/>
      <scheme val="minor"/>
    </font>
    <font>
      <b/>
      <sz val="11"/>
      <name val="宋体"/>
      <family val="3"/>
      <charset val="134"/>
      <scheme val="minor"/>
    </font>
    <font>
      <b/>
      <sz val="20"/>
      <color rgb="FF0070C0"/>
      <name val="宋体"/>
      <family val="3"/>
      <charset val="134"/>
    </font>
    <font>
      <u/>
      <sz val="11"/>
      <color theme="10"/>
      <name val="宋体"/>
      <family val="2"/>
      <charset val="134"/>
      <scheme val="minor"/>
    </font>
    <font>
      <sz val="12"/>
      <color rgb="FFFF0000"/>
      <name val="宋体"/>
      <family val="3"/>
      <charset val="134"/>
      <scheme val="minor"/>
    </font>
    <font>
      <sz val="11"/>
      <color rgb="FFFF0000"/>
      <name val="宋体"/>
      <family val="3"/>
      <charset val="134"/>
      <scheme val="minor"/>
    </font>
    <font>
      <sz val="11"/>
      <name val="ＭＳ Ｐゴシック"/>
      <family val="2"/>
      <charset val="128"/>
    </font>
    <font>
      <b/>
      <sz val="10"/>
      <color theme="1"/>
      <name val="宋体"/>
      <family val="3"/>
      <charset val="134"/>
      <scheme val="minor"/>
    </font>
    <font>
      <b/>
      <sz val="10"/>
      <color theme="1"/>
      <name val="宋体"/>
      <family val="2"/>
      <charset val="134"/>
      <scheme val="minor"/>
    </font>
    <font>
      <b/>
      <sz val="9"/>
      <name val="宋体"/>
      <family val="3"/>
      <charset val="134"/>
    </font>
    <font>
      <sz val="6"/>
      <name val="ＭＳ Ｐゴシック"/>
      <family val="2"/>
      <charset val="128"/>
    </font>
    <font>
      <b/>
      <sz val="10"/>
      <color rgb="FFFF0000"/>
      <name val="宋体"/>
      <family val="3"/>
      <charset val="134"/>
      <scheme val="minor"/>
    </font>
    <font>
      <b/>
      <sz val="10"/>
      <color theme="2" tint="-0.499984740745262"/>
      <name val="宋体"/>
      <family val="3"/>
      <charset val="134"/>
      <scheme val="minor"/>
    </font>
    <font>
      <b/>
      <sz val="10"/>
      <color rgb="FFFFFF00"/>
      <name val="宋体"/>
      <family val="3"/>
      <charset val="134"/>
      <scheme val="minor"/>
    </font>
    <font>
      <sz val="10"/>
      <color theme="2" tint="-0.499984740745262"/>
      <name val="宋体"/>
      <family val="3"/>
      <charset val="134"/>
      <scheme val="minor"/>
    </font>
    <font>
      <b/>
      <sz val="10"/>
      <color rgb="FF7030A0"/>
      <name val="宋体"/>
      <family val="3"/>
      <charset val="134"/>
      <scheme val="minor"/>
    </font>
    <font>
      <b/>
      <sz val="11"/>
      <color rgb="FFFF0000"/>
      <name val="Calibri"/>
      <family val="2"/>
    </font>
    <font>
      <sz val="10"/>
      <name val="宋体"/>
      <family val="3"/>
      <charset val="134"/>
      <scheme val="minor"/>
    </font>
    <font>
      <sz val="11"/>
      <name val="ＭＳ 明朝"/>
      <family val="3"/>
      <charset val="128"/>
    </font>
    <font>
      <sz val="10"/>
      <name val="ＭＳ ゴシック"/>
      <family val="3"/>
      <charset val="128"/>
    </font>
    <font>
      <sz val="10"/>
      <color rgb="FF000000"/>
      <name val="宋体"/>
      <family val="3"/>
      <charset val="134"/>
    </font>
    <font>
      <sz val="10"/>
      <color theme="1"/>
      <name val="宋体"/>
      <family val="3"/>
      <charset val="134"/>
    </font>
    <font>
      <sz val="10"/>
      <color theme="0" tint="-0.249977111117893"/>
      <name val="宋体"/>
      <family val="3"/>
      <charset val="134"/>
      <scheme val="minor"/>
    </font>
    <font>
      <sz val="10"/>
      <color theme="3" tint="0.39997558519241921"/>
      <name val="宋体"/>
      <family val="3"/>
      <charset val="134"/>
      <scheme val="minor"/>
    </font>
    <font>
      <strike/>
      <sz val="10"/>
      <color theme="1"/>
      <name val="宋体"/>
      <family val="3"/>
      <charset val="134"/>
    </font>
    <font>
      <strike/>
      <sz val="10"/>
      <color theme="1"/>
      <name val="宋体"/>
      <family val="3"/>
      <charset val="134"/>
      <scheme val="minor"/>
    </font>
  </fonts>
  <fills count="2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indexed="43"/>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FFFF99"/>
        <bgColor indexed="64"/>
      </patternFill>
    </fill>
    <fill>
      <patternFill patternType="solid">
        <fgColor rgb="FFFFFFFF"/>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rgb="FF00B050"/>
        <bgColor indexed="64"/>
      </patternFill>
    </fill>
    <fill>
      <patternFill patternType="solid">
        <fgColor theme="8"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6"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1">
    <xf numFmtId="0" fontId="0" fillId="0" borderId="0">
      <alignment vertical="center"/>
    </xf>
    <xf numFmtId="0" fontId="1" fillId="0" borderId="0">
      <alignment vertical="center"/>
    </xf>
    <xf numFmtId="0" fontId="1" fillId="0" borderId="0">
      <alignment vertical="center"/>
    </xf>
    <xf numFmtId="0" fontId="4" fillId="0" borderId="0">
      <alignment vertical="center"/>
    </xf>
    <xf numFmtId="0" fontId="5" fillId="0" borderId="0">
      <alignment vertical="center"/>
    </xf>
    <xf numFmtId="0" fontId="6" fillId="0" borderId="0">
      <alignment vertical="center"/>
    </xf>
    <xf numFmtId="0" fontId="1" fillId="0" borderId="0">
      <alignment vertical="center"/>
    </xf>
    <xf numFmtId="0" fontId="10" fillId="0" borderId="0">
      <alignment vertical="center"/>
    </xf>
    <xf numFmtId="0" fontId="11" fillId="0" borderId="0"/>
    <xf numFmtId="0" fontId="6"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17" fillId="0" borderId="0"/>
    <xf numFmtId="0" fontId="23" fillId="0" borderId="0" applyNumberFormat="0" applyFill="0" applyBorder="0" applyAlignment="0" applyProtection="0">
      <alignment vertical="center"/>
    </xf>
    <xf numFmtId="0" fontId="26" fillId="0" borderId="0"/>
    <xf numFmtId="0" fontId="1" fillId="0" borderId="0">
      <alignment vertical="center"/>
    </xf>
    <xf numFmtId="0" fontId="26" fillId="0" borderId="0"/>
    <xf numFmtId="0" fontId="38" fillId="0" borderId="0">
      <alignment vertical="center"/>
    </xf>
    <xf numFmtId="0" fontId="39" fillId="0" borderId="0"/>
  </cellStyleXfs>
  <cellXfs count="232">
    <xf numFmtId="0" fontId="0" fillId="0" borderId="0" xfId="0">
      <alignment vertical="center"/>
    </xf>
    <xf numFmtId="0" fontId="6" fillId="0" borderId="0" xfId="5">
      <alignment vertical="center"/>
    </xf>
    <xf numFmtId="0" fontId="7" fillId="2" borderId="1" xfId="6" applyFont="1" applyFill="1" applyBorder="1" applyAlignment="1">
      <alignment vertical="center" wrapText="1"/>
    </xf>
    <xf numFmtId="0" fontId="0" fillId="2" borderId="0" xfId="0" applyFill="1" applyAlignment="1"/>
    <xf numFmtId="0" fontId="16" fillId="2" borderId="0" xfId="0" applyFont="1" applyFill="1" applyAlignment="1"/>
    <xf numFmtId="0" fontId="0" fillId="2" borderId="0" xfId="0" applyFill="1">
      <alignment vertical="center"/>
    </xf>
    <xf numFmtId="0" fontId="18" fillId="0" borderId="1" xfId="14" applyFont="1" applyFill="1" applyBorder="1" applyAlignment="1">
      <alignment horizontal="center" vertical="center"/>
    </xf>
    <xf numFmtId="0" fontId="18" fillId="3" borderId="1" xfId="14" applyFont="1" applyFill="1" applyBorder="1" applyAlignment="1">
      <alignment horizontal="center" vertical="center"/>
    </xf>
    <xf numFmtId="0" fontId="24" fillId="0" borderId="1" xfId="14" applyFont="1" applyFill="1" applyBorder="1" applyAlignment="1">
      <alignment horizontal="center" vertical="center"/>
    </xf>
    <xf numFmtId="0" fontId="16" fillId="0" borderId="0" xfId="0" applyFont="1">
      <alignment vertical="center"/>
    </xf>
    <xf numFmtId="0" fontId="16" fillId="0" borderId="1" xfId="0" applyFont="1" applyBorder="1" applyAlignment="1">
      <alignment horizontal="center" vertical="center"/>
    </xf>
    <xf numFmtId="49" fontId="29" fillId="5" borderId="15" xfId="16" applyNumberFormat="1" applyFont="1" applyFill="1" applyBorder="1" applyAlignment="1">
      <alignment horizontal="center" vertical="center"/>
    </xf>
    <xf numFmtId="49" fontId="8" fillId="0" borderId="0" xfId="16" applyNumberFormat="1" applyFont="1" applyAlignment="1">
      <alignment horizontal="center" vertical="center"/>
    </xf>
    <xf numFmtId="49" fontId="8" fillId="0" borderId="0" xfId="16" applyNumberFormat="1" applyFont="1" applyAlignment="1">
      <alignment vertical="center"/>
    </xf>
    <xf numFmtId="0" fontId="31" fillId="0" borderId="0" xfId="0" applyFont="1">
      <alignment vertical="center"/>
    </xf>
    <xf numFmtId="0" fontId="31" fillId="0" borderId="9" xfId="0" applyFont="1" applyBorder="1" applyAlignment="1">
      <alignment vertical="center" wrapText="1"/>
    </xf>
    <xf numFmtId="0" fontId="31" fillId="0" borderId="9" xfId="0" applyFont="1" applyBorder="1" applyAlignment="1">
      <alignment vertical="center"/>
    </xf>
    <xf numFmtId="49" fontId="8" fillId="0" borderId="1" xfId="16" applyNumberFormat="1" applyFont="1" applyBorder="1" applyAlignment="1">
      <alignment horizontal="center" vertical="center" wrapText="1"/>
    </xf>
    <xf numFmtId="49" fontId="8" fillId="0" borderId="1" xfId="16" applyNumberFormat="1" applyFont="1" applyBorder="1" applyAlignment="1">
      <alignment vertical="center" wrapText="1"/>
    </xf>
    <xf numFmtId="0" fontId="7" fillId="2" borderId="1" xfId="0" applyFont="1" applyFill="1" applyBorder="1" applyAlignment="1">
      <alignment horizontal="center" vertical="center"/>
    </xf>
    <xf numFmtId="0" fontId="36" fillId="0" borderId="1" xfId="0" applyFont="1" applyBorder="1">
      <alignment vertical="center"/>
    </xf>
    <xf numFmtId="0" fontId="0" fillId="0" borderId="1" xfId="0" applyBorder="1">
      <alignment vertical="center"/>
    </xf>
    <xf numFmtId="0" fontId="9" fillId="0" borderId="1" xfId="3" applyFont="1" applyBorder="1" applyAlignment="1">
      <alignment horizontal="center" vertical="center"/>
    </xf>
    <xf numFmtId="0" fontId="0" fillId="2" borderId="1" xfId="0" applyFill="1" applyBorder="1">
      <alignment vertical="center"/>
    </xf>
    <xf numFmtId="0" fontId="0" fillId="0" borderId="0" xfId="0" applyAlignment="1">
      <alignment horizontal="center" vertical="center"/>
    </xf>
    <xf numFmtId="0" fontId="9" fillId="10" borderId="1" xfId="3" applyFont="1" applyFill="1" applyBorder="1" applyAlignment="1">
      <alignment horizontal="center" vertical="center"/>
    </xf>
    <xf numFmtId="0" fontId="36" fillId="10" borderId="1" xfId="0" applyFont="1" applyFill="1" applyBorder="1">
      <alignment vertical="center"/>
    </xf>
    <xf numFmtId="0" fontId="0" fillId="10" borderId="1" xfId="0" applyFill="1" applyBorder="1">
      <alignment vertical="center"/>
    </xf>
    <xf numFmtId="0" fontId="7" fillId="4" borderId="1" xfId="6" applyFont="1" applyFill="1" applyBorder="1" applyAlignment="1">
      <alignment vertical="center"/>
    </xf>
    <xf numFmtId="0" fontId="23" fillId="0" borderId="1" xfId="15" applyBorder="1">
      <alignment vertical="center"/>
    </xf>
    <xf numFmtId="0" fontId="23" fillId="10" borderId="1" xfId="15" applyFill="1" applyBorder="1">
      <alignment vertical="center"/>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4"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1" xfId="0" applyBorder="1" applyAlignment="1">
      <alignment horizontal="center" vertical="center" wrapText="1"/>
    </xf>
    <xf numFmtId="0" fontId="36" fillId="0" borderId="1" xfId="0" applyFont="1" applyBorder="1" applyAlignment="1">
      <alignment vertical="center" wrapText="1"/>
    </xf>
    <xf numFmtId="0" fontId="9" fillId="0" borderId="1" xfId="3" applyFont="1" applyFill="1" applyBorder="1" applyAlignment="1">
      <alignment horizontal="center" vertical="center" wrapText="1"/>
    </xf>
    <xf numFmtId="0" fontId="0" fillId="9" borderId="1" xfId="0" applyFill="1" applyBorder="1" applyAlignment="1">
      <alignment horizontal="left" vertical="center" wrapText="1"/>
    </xf>
    <xf numFmtId="0" fontId="40" fillId="11" borderId="1" xfId="0" applyFont="1" applyFill="1" applyBorder="1" applyAlignment="1">
      <alignment horizontal="left" vertical="center"/>
    </xf>
    <xf numFmtId="0" fontId="16" fillId="0" borderId="0" xfId="0" applyFont="1" applyAlignment="1">
      <alignment horizontal="left" vertical="center"/>
    </xf>
    <xf numFmtId="0" fontId="27" fillId="6" borderId="1" xfId="0" applyFont="1" applyFill="1" applyBorder="1" applyAlignment="1">
      <alignment horizontal="center" vertical="center"/>
    </xf>
    <xf numFmtId="18" fontId="33" fillId="7" borderId="1"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37" fillId="0" borderId="1" xfId="0" applyFont="1" applyFill="1" applyBorder="1" applyAlignment="1">
      <alignment horizontal="center" vertical="center"/>
    </xf>
    <xf numFmtId="0" fontId="41" fillId="2" borderId="1" xfId="0" applyFont="1" applyFill="1" applyBorder="1" applyAlignment="1">
      <alignment horizontal="center" vertical="center"/>
    </xf>
    <xf numFmtId="0" fontId="41" fillId="2" borderId="1" xfId="0" applyFont="1" applyFill="1" applyBorder="1" applyAlignment="1">
      <alignment horizontal="left" vertical="center" wrapText="1"/>
    </xf>
    <xf numFmtId="0" fontId="41" fillId="2" borderId="1" xfId="0" applyFont="1" applyFill="1" applyBorder="1" applyAlignment="1">
      <alignment vertical="center"/>
    </xf>
    <xf numFmtId="0" fontId="41" fillId="2" borderId="1" xfId="0" applyFont="1" applyFill="1" applyBorder="1" applyAlignment="1">
      <alignment horizontal="left" vertical="center"/>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0" fillId="2" borderId="1" xfId="0" applyFill="1" applyBorder="1" applyAlignment="1">
      <alignment vertical="center" wrapText="1"/>
    </xf>
    <xf numFmtId="0" fontId="23" fillId="12" borderId="1" xfId="15" applyFill="1" applyBorder="1">
      <alignment vertical="center"/>
    </xf>
    <xf numFmtId="0" fontId="0" fillId="12" borderId="1" xfId="0" applyFill="1" applyBorder="1">
      <alignment vertical="center"/>
    </xf>
    <xf numFmtId="0" fontId="0" fillId="0" borderId="1" xfId="0" applyBorder="1" applyAlignment="1">
      <alignment vertical="center" wrapText="1"/>
    </xf>
    <xf numFmtId="0" fontId="13" fillId="3" borderId="1" xfId="0" applyFont="1" applyFill="1" applyBorder="1" applyAlignment="1"/>
    <xf numFmtId="0" fontId="23" fillId="10" borderId="1" xfId="15" applyFill="1" applyBorder="1" applyAlignment="1">
      <alignment vertical="center" wrapText="1"/>
    </xf>
    <xf numFmtId="0" fontId="23" fillId="0" borderId="1" xfId="15" applyBorder="1" applyAlignment="1">
      <alignment vertical="center" wrapText="1"/>
    </xf>
    <xf numFmtId="0" fontId="0" fillId="13" borderId="1" xfId="0" applyFill="1" applyBorder="1" applyAlignment="1">
      <alignment vertical="center" wrapText="1"/>
    </xf>
    <xf numFmtId="0" fontId="9" fillId="14" borderId="1" xfId="3" applyFont="1" applyFill="1" applyBorder="1" applyAlignment="1">
      <alignment horizontal="center" vertical="center"/>
    </xf>
    <xf numFmtId="0" fontId="12" fillId="3" borderId="0" xfId="0" applyFont="1" applyFill="1" applyBorder="1" applyAlignment="1">
      <alignment horizontal="left" vertical="center"/>
    </xf>
    <xf numFmtId="0" fontId="12" fillId="3" borderId="0" xfId="0" applyFont="1" applyFill="1" applyBorder="1" applyAlignment="1">
      <alignment horizontal="center" vertical="center"/>
    </xf>
    <xf numFmtId="0" fontId="13" fillId="3" borderId="0" xfId="0" applyFont="1" applyFill="1" applyBorder="1" applyAlignment="1"/>
    <xf numFmtId="0" fontId="0" fillId="2" borderId="0" xfId="0" applyFill="1" applyBorder="1" applyAlignment="1"/>
    <xf numFmtId="0" fontId="13" fillId="3" borderId="1" xfId="0" applyFont="1" applyFill="1" applyBorder="1" applyAlignment="1">
      <alignment horizontal="left"/>
    </xf>
    <xf numFmtId="0" fontId="14" fillId="3" borderId="1" xfId="0" applyFont="1" applyFill="1" applyBorder="1" applyAlignment="1"/>
    <xf numFmtId="49" fontId="29" fillId="5" borderId="15" xfId="16" applyNumberFormat="1" applyFont="1" applyFill="1" applyBorder="1" applyAlignment="1">
      <alignment horizontal="left" vertical="center"/>
    </xf>
    <xf numFmtId="49" fontId="8" fillId="0" borderId="1" xfId="16" applyNumberFormat="1" applyFont="1" applyBorder="1" applyAlignment="1">
      <alignment horizontal="left" vertical="center" wrapText="1"/>
    </xf>
    <xf numFmtId="49" fontId="8" fillId="0" borderId="0" xfId="16" applyNumberFormat="1" applyFont="1" applyAlignment="1">
      <alignment horizontal="left" vertical="center"/>
    </xf>
    <xf numFmtId="0" fontId="41" fillId="15" borderId="1" xfId="0" applyFont="1" applyFill="1" applyBorder="1" applyAlignment="1">
      <alignment horizontal="left" vertical="center"/>
    </xf>
    <xf numFmtId="0" fontId="41" fillId="13" borderId="1" xfId="0" applyFont="1" applyFill="1" applyBorder="1" applyAlignment="1">
      <alignment horizontal="left" vertical="center"/>
    </xf>
    <xf numFmtId="0" fontId="27" fillId="4" borderId="0" xfId="0" applyFont="1" applyFill="1" applyBorder="1" applyAlignment="1">
      <alignment horizontal="center" vertical="center"/>
    </xf>
    <xf numFmtId="0" fontId="27" fillId="6" borderId="1" xfId="0" applyFont="1" applyFill="1" applyBorder="1" applyAlignment="1">
      <alignment horizontal="center" vertical="center"/>
    </xf>
    <xf numFmtId="0" fontId="16" fillId="0" borderId="1" xfId="0" applyFont="1" applyBorder="1" applyAlignment="1">
      <alignment horizontal="left" vertical="center"/>
    </xf>
    <xf numFmtId="18" fontId="33" fillId="7" borderId="1" xfId="0" applyNumberFormat="1" applyFont="1" applyFill="1" applyBorder="1" applyAlignment="1">
      <alignment horizontal="center" vertical="center"/>
    </xf>
    <xf numFmtId="0" fontId="40" fillId="2" borderId="1" xfId="0" applyFont="1" applyFill="1" applyBorder="1" applyAlignment="1">
      <alignment horizontal="left" vertical="center" wrapText="1"/>
    </xf>
    <xf numFmtId="0" fontId="37" fillId="0" borderId="0" xfId="0" applyFont="1" applyFill="1" applyBorder="1" applyAlignment="1">
      <alignment horizontal="center" vertical="center"/>
    </xf>
    <xf numFmtId="0" fontId="16" fillId="0" borderId="0" xfId="0" applyFont="1" applyBorder="1">
      <alignment vertical="center"/>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6" fillId="0" borderId="0" xfId="0" applyFont="1" applyBorder="1" applyAlignment="1">
      <alignment horizontal="center" vertical="center"/>
    </xf>
    <xf numFmtId="0" fontId="43" fillId="0" borderId="0" xfId="0" applyFont="1" applyFill="1" applyBorder="1" applyAlignment="1">
      <alignment horizontal="left" vertical="center"/>
    </xf>
    <xf numFmtId="0" fontId="43" fillId="0" borderId="0" xfId="0" applyFont="1" applyFill="1" applyBorder="1" applyAlignment="1">
      <alignment horizontal="center" vertical="center"/>
    </xf>
    <xf numFmtId="0" fontId="16" fillId="16" borderId="1" xfId="0" applyFont="1" applyFill="1" applyBorder="1">
      <alignment vertical="center"/>
    </xf>
    <xf numFmtId="0" fontId="37" fillId="16" borderId="1" xfId="0" applyFont="1" applyFill="1" applyBorder="1" applyAlignment="1">
      <alignment vertical="center"/>
    </xf>
    <xf numFmtId="0" fontId="16" fillId="16" borderId="1" xfId="0" applyFont="1" applyFill="1" applyBorder="1" applyAlignment="1">
      <alignment horizontal="left" vertical="center"/>
    </xf>
    <xf numFmtId="0" fontId="16" fillId="0" borderId="1" xfId="0" applyFont="1" applyFill="1" applyBorder="1" applyAlignment="1">
      <alignment horizontal="center" vertical="center"/>
    </xf>
    <xf numFmtId="0" fontId="0" fillId="0" borderId="1" xfId="0" applyBorder="1" applyAlignment="1"/>
    <xf numFmtId="0" fontId="16" fillId="0" borderId="1" xfId="0" applyFont="1" applyFill="1" applyBorder="1" applyAlignment="1">
      <alignment horizontal="left" vertical="center"/>
    </xf>
    <xf numFmtId="0" fontId="16" fillId="0" borderId="1" xfId="0" applyFont="1" applyBorder="1">
      <alignment vertical="center"/>
    </xf>
    <xf numFmtId="0" fontId="37" fillId="0" borderId="1" xfId="0" applyFont="1" applyBorder="1" applyAlignment="1">
      <alignment vertical="center"/>
    </xf>
    <xf numFmtId="0" fontId="16" fillId="0" borderId="1" xfId="0" applyFont="1" applyFill="1" applyBorder="1" applyAlignment="1">
      <alignment horizontal="right" vertical="center"/>
    </xf>
    <xf numFmtId="0" fontId="0" fillId="0" borderId="1" xfId="0" applyFill="1" applyBorder="1" applyAlignment="1"/>
    <xf numFmtId="0" fontId="0" fillId="0" borderId="1" xfId="0" applyBorder="1" applyAlignment="1">
      <alignment horizontal="left"/>
    </xf>
    <xf numFmtId="0" fontId="0" fillId="0" borderId="1" xfId="0" applyFill="1" applyBorder="1" applyAlignment="1">
      <alignment horizontal="left"/>
    </xf>
    <xf numFmtId="0" fontId="0" fillId="0" borderId="1" xfId="0" applyFill="1" applyBorder="1" applyAlignment="1">
      <alignment horizontal="right"/>
    </xf>
    <xf numFmtId="0" fontId="0" fillId="0" borderId="0" xfId="0" applyBorder="1" applyAlignment="1"/>
    <xf numFmtId="0" fontId="27" fillId="6" borderId="1" xfId="0" applyFont="1" applyFill="1" applyBorder="1" applyAlignment="1">
      <alignment horizontal="center" vertical="center"/>
    </xf>
    <xf numFmtId="18" fontId="33" fillId="7" borderId="1" xfId="0" applyNumberFormat="1" applyFont="1" applyFill="1" applyBorder="1" applyAlignment="1">
      <alignment horizontal="center" vertical="center"/>
    </xf>
    <xf numFmtId="0" fontId="13" fillId="0" borderId="25" xfId="0" applyFont="1" applyBorder="1" applyAlignment="1">
      <alignment horizontal="center" vertical="center"/>
    </xf>
    <xf numFmtId="0" fontId="0" fillId="0" borderId="26" xfId="0" applyBorder="1">
      <alignment vertical="center"/>
    </xf>
    <xf numFmtId="0" fontId="0" fillId="0" borderId="27" xfId="0" applyBorder="1">
      <alignment vertical="center"/>
    </xf>
    <xf numFmtId="0" fontId="13" fillId="0" borderId="28" xfId="0" applyFont="1" applyBorder="1" applyAlignment="1">
      <alignment horizontal="center" vertical="center"/>
    </xf>
    <xf numFmtId="0" fontId="13" fillId="0" borderId="29" xfId="0" applyFont="1" applyBorder="1" applyAlignment="1">
      <alignment horizontal="center" vertical="center"/>
    </xf>
    <xf numFmtId="0" fontId="0" fillId="0" borderId="0" xfId="0" applyAlignment="1">
      <alignment horizontal="right" vertical="center"/>
    </xf>
    <xf numFmtId="0" fontId="13" fillId="17" borderId="0" xfId="0" applyFont="1" applyFill="1">
      <alignment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41" fillId="18" borderId="1" xfId="0" applyFont="1" applyFill="1" applyBorder="1" applyAlignment="1">
      <alignment horizontal="center" vertical="center"/>
    </xf>
    <xf numFmtId="0" fontId="41" fillId="18" borderId="1" xfId="0" applyFont="1" applyFill="1" applyBorder="1" applyAlignment="1">
      <alignment horizontal="left" vertical="center"/>
    </xf>
    <xf numFmtId="0" fontId="41" fillId="18" borderId="1" xfId="0" applyFont="1" applyFill="1" applyBorder="1" applyAlignment="1">
      <alignment horizontal="left" vertical="center" wrapText="1"/>
    </xf>
    <xf numFmtId="0" fontId="0" fillId="18" borderId="0" xfId="0" applyFill="1" applyAlignment="1"/>
    <xf numFmtId="0" fontId="16" fillId="0" borderId="1" xfId="0" applyFont="1" applyFill="1" applyBorder="1" applyAlignment="1">
      <alignment horizontal="center" vertical="center" wrapText="1"/>
    </xf>
    <xf numFmtId="0" fontId="44" fillId="2" borderId="1" xfId="0" applyFont="1" applyFill="1" applyBorder="1" applyAlignment="1">
      <alignment horizontal="center" vertical="center"/>
    </xf>
    <xf numFmtId="0" fontId="44" fillId="2" borderId="1" xfId="0" applyFont="1" applyFill="1" applyBorder="1" applyAlignment="1">
      <alignment horizontal="left" vertical="center"/>
    </xf>
    <xf numFmtId="0" fontId="44" fillId="15" borderId="1" xfId="0" applyFont="1" applyFill="1" applyBorder="1" applyAlignment="1">
      <alignment horizontal="left" vertical="center"/>
    </xf>
    <xf numFmtId="0" fontId="44" fillId="2" borderId="1" xfId="0" applyFont="1" applyFill="1" applyBorder="1" applyAlignment="1">
      <alignment horizontal="left" vertical="center" wrapText="1"/>
    </xf>
    <xf numFmtId="0" fontId="45" fillId="0" borderId="0" xfId="0" applyFont="1">
      <alignment vertical="center"/>
    </xf>
    <xf numFmtId="0" fontId="27" fillId="6" borderId="1" xfId="0" applyFont="1" applyFill="1" applyBorder="1" applyAlignment="1">
      <alignment horizontal="center" vertical="center"/>
    </xf>
    <xf numFmtId="18" fontId="33" fillId="7" borderId="1" xfId="0" applyNumberFormat="1" applyFont="1" applyFill="1" applyBorder="1" applyAlignment="1">
      <alignment horizontal="center" vertical="center"/>
    </xf>
    <xf numFmtId="0" fontId="16" fillId="0" borderId="0" xfId="0" applyFont="1" applyAlignment="1">
      <alignment horizontal="center" vertical="center"/>
    </xf>
    <xf numFmtId="0" fontId="0" fillId="19" borderId="1" xfId="0" applyFill="1" applyBorder="1" applyAlignment="1">
      <alignment vertical="center" wrapText="1"/>
    </xf>
    <xf numFmtId="0" fontId="41" fillId="19" borderId="1" xfId="0" applyFont="1" applyFill="1" applyBorder="1" applyAlignment="1">
      <alignment horizontal="left" vertical="center"/>
    </xf>
    <xf numFmtId="0" fontId="16" fillId="0" borderId="1" xfId="0" applyFont="1" applyBorder="1" applyAlignment="1">
      <alignment horizontal="center" vertical="center"/>
    </xf>
    <xf numFmtId="0" fontId="27" fillId="6" borderId="1" xfId="0" applyFont="1" applyFill="1" applyBorder="1" applyAlignment="1">
      <alignment horizontal="center" vertical="center"/>
    </xf>
    <xf numFmtId="0" fontId="16" fillId="0" borderId="1" xfId="0" applyFont="1" applyBorder="1" applyAlignment="1">
      <alignment vertical="center"/>
    </xf>
    <xf numFmtId="0" fontId="16" fillId="0" borderId="1" xfId="0" applyFont="1" applyBorder="1" applyAlignment="1">
      <alignment horizontal="left" vertical="top" wrapText="1"/>
    </xf>
    <xf numFmtId="0" fontId="27" fillId="6" borderId="5" xfId="0" applyFont="1" applyFill="1" applyBorder="1" applyAlignment="1">
      <alignment horizontal="center" vertical="center" wrapText="1"/>
    </xf>
    <xf numFmtId="0" fontId="27" fillId="6" borderId="6" xfId="0" applyFont="1" applyFill="1" applyBorder="1" applyAlignment="1">
      <alignment horizontal="center" vertical="center" wrapText="1"/>
    </xf>
    <xf numFmtId="0" fontId="27" fillId="6" borderId="7" xfId="0" applyFont="1" applyFill="1" applyBorder="1" applyAlignment="1">
      <alignment horizontal="center" vertical="center" wrapText="1"/>
    </xf>
    <xf numFmtId="0" fontId="27" fillId="6" borderId="2" xfId="0" applyFont="1" applyFill="1" applyBorder="1" applyAlignment="1">
      <alignment horizontal="center" vertical="center"/>
    </xf>
    <xf numFmtId="0" fontId="27" fillId="6" borderId="3" xfId="0" applyFont="1" applyFill="1" applyBorder="1" applyAlignment="1">
      <alignment horizontal="center" vertical="center"/>
    </xf>
    <xf numFmtId="0" fontId="27" fillId="6" borderId="4" xfId="0" applyFont="1" applyFill="1" applyBorder="1" applyAlignment="1">
      <alignment horizontal="center" vertical="center"/>
    </xf>
    <xf numFmtId="0" fontId="34" fillId="8" borderId="1" xfId="0" applyFont="1" applyFill="1" applyBorder="1" applyAlignment="1">
      <alignment horizontal="center" vertical="center"/>
    </xf>
    <xf numFmtId="0" fontId="16" fillId="0" borderId="11" xfId="0" applyFont="1" applyBorder="1" applyAlignment="1">
      <alignment horizontal="center" vertical="center"/>
    </xf>
    <xf numFmtId="0" fontId="16" fillId="0" borderId="13" xfId="0" applyFont="1" applyBorder="1" applyAlignment="1">
      <alignment horizontal="center" vertical="center"/>
    </xf>
    <xf numFmtId="0" fontId="34" fillId="8" borderId="11" xfId="0" applyFont="1" applyFill="1" applyBorder="1" applyAlignment="1">
      <alignment horizontal="left" vertical="center"/>
    </xf>
    <xf numFmtId="0" fontId="34" fillId="8" borderId="12" xfId="0" applyFont="1" applyFill="1" applyBorder="1" applyAlignment="1">
      <alignment horizontal="left" vertical="center"/>
    </xf>
    <xf numFmtId="0" fontId="34" fillId="8" borderId="13" xfId="0" applyFont="1" applyFill="1" applyBorder="1" applyAlignment="1">
      <alignment horizontal="left" vertical="center"/>
    </xf>
    <xf numFmtId="0" fontId="27" fillId="6" borderId="11" xfId="0" applyFont="1" applyFill="1" applyBorder="1" applyAlignment="1">
      <alignment horizontal="center" vertical="center"/>
    </xf>
    <xf numFmtId="0" fontId="27" fillId="6" borderId="12" xfId="0" applyFont="1" applyFill="1" applyBorder="1" applyAlignment="1">
      <alignment horizontal="center" vertical="center"/>
    </xf>
    <xf numFmtId="0" fontId="27" fillId="6" borderId="13"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7" fillId="6" borderId="9" xfId="0" applyFont="1" applyFill="1" applyBorder="1" applyAlignment="1">
      <alignment horizontal="center" vertical="center"/>
    </xf>
    <xf numFmtId="0" fontId="27" fillId="6" borderId="10" xfId="0" applyFont="1" applyFill="1" applyBorder="1" applyAlignment="1">
      <alignment horizontal="center" vertical="center"/>
    </xf>
    <xf numFmtId="0" fontId="32" fillId="8" borderId="1" xfId="0" applyFont="1" applyFill="1" applyBorder="1" applyAlignment="1">
      <alignment horizontal="center" vertical="center"/>
    </xf>
    <xf numFmtId="18" fontId="33" fillId="7" borderId="1" xfId="0" applyNumberFormat="1" applyFont="1" applyFill="1" applyBorder="1" applyAlignment="1">
      <alignment horizontal="center" vertical="center"/>
    </xf>
    <xf numFmtId="0" fontId="33" fillId="8" borderId="0" xfId="0" applyFont="1" applyFill="1" applyAlignment="1">
      <alignment horizontal="center" vertical="center"/>
    </xf>
    <xf numFmtId="0" fontId="31" fillId="0" borderId="0" xfId="0" applyFont="1" applyAlignment="1">
      <alignment horizontal="center" vertical="center"/>
    </xf>
    <xf numFmtId="0" fontId="27" fillId="6" borderId="5" xfId="0" applyFont="1" applyFill="1" applyBorder="1" applyAlignment="1">
      <alignment horizontal="center" vertical="center"/>
    </xf>
    <xf numFmtId="0" fontId="27" fillId="6" borderId="8" xfId="0" applyFont="1" applyFill="1" applyBorder="1" applyAlignment="1">
      <alignment horizontal="center" vertical="center"/>
    </xf>
    <xf numFmtId="0" fontId="16" fillId="7" borderId="11" xfId="0" applyFont="1" applyFill="1" applyBorder="1" applyAlignment="1">
      <alignment vertical="center" wrapText="1"/>
    </xf>
    <xf numFmtId="0" fontId="16" fillId="7" borderId="12" xfId="0" applyFont="1" applyFill="1" applyBorder="1" applyAlignment="1">
      <alignment vertical="center" wrapText="1"/>
    </xf>
    <xf numFmtId="0" fontId="16" fillId="7" borderId="13" xfId="0" applyFont="1" applyFill="1" applyBorder="1" applyAlignment="1">
      <alignment vertical="center" wrapText="1"/>
    </xf>
    <xf numFmtId="0" fontId="16" fillId="4" borderId="11" xfId="0" applyFont="1" applyFill="1" applyBorder="1" applyAlignment="1">
      <alignment horizontal="center" vertical="center" wrapText="1"/>
    </xf>
    <xf numFmtId="0" fontId="16" fillId="4" borderId="12" xfId="0" applyFont="1" applyFill="1" applyBorder="1" applyAlignment="1">
      <alignment horizontal="center" vertical="center"/>
    </xf>
    <xf numFmtId="0" fontId="16" fillId="4" borderId="13" xfId="0" applyFont="1" applyFill="1" applyBorder="1" applyAlignment="1">
      <alignment horizontal="center" vertical="center"/>
    </xf>
    <xf numFmtId="0" fontId="16" fillId="0" borderId="1" xfId="0" applyFont="1" applyBorder="1" applyAlignment="1">
      <alignment horizontal="left" vertical="center"/>
    </xf>
    <xf numFmtId="0" fontId="15" fillId="0" borderId="1" xfId="0" applyFont="1" applyBorder="1" applyAlignment="1">
      <alignment vertical="center"/>
    </xf>
    <xf numFmtId="0" fontId="35" fillId="8" borderId="11" xfId="0" applyFont="1" applyFill="1" applyBorder="1" applyAlignment="1">
      <alignment horizontal="left" vertical="center" wrapText="1"/>
    </xf>
    <xf numFmtId="0" fontId="35" fillId="8" borderId="12" xfId="0" applyFont="1" applyFill="1" applyBorder="1" applyAlignment="1">
      <alignment horizontal="left" vertical="center" wrapText="1"/>
    </xf>
    <xf numFmtId="0" fontId="35" fillId="8" borderId="13" xfId="0" applyFont="1" applyFill="1" applyBorder="1" applyAlignment="1">
      <alignment horizontal="left" vertical="center" wrapText="1"/>
    </xf>
    <xf numFmtId="0" fontId="15"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13" xfId="0" applyFont="1" applyBorder="1" applyAlignment="1">
      <alignment horizontal="center" vertical="center" wrapText="1"/>
    </xf>
    <xf numFmtId="0" fontId="27" fillId="6" borderId="1" xfId="0" applyFont="1" applyFill="1" applyBorder="1" applyAlignment="1">
      <alignment horizontal="center" vertical="center" wrapText="1"/>
    </xf>
    <xf numFmtId="0" fontId="16" fillId="4" borderId="1" xfId="0" applyFont="1" applyFill="1" applyBorder="1" applyAlignment="1">
      <alignment horizontal="center" vertical="top" wrapText="1"/>
    </xf>
    <xf numFmtId="0" fontId="27" fillId="6" borderId="8" xfId="0" applyFont="1" applyFill="1" applyBorder="1" applyAlignment="1">
      <alignment horizontal="center" vertical="center" wrapText="1"/>
    </xf>
    <xf numFmtId="0" fontId="27" fillId="6" borderId="9" xfId="0" applyFont="1" applyFill="1" applyBorder="1" applyAlignment="1">
      <alignment horizontal="center" vertical="center" wrapText="1"/>
    </xf>
    <xf numFmtId="0" fontId="27" fillId="6" borderId="10" xfId="0" applyFont="1" applyFill="1" applyBorder="1" applyAlignment="1">
      <alignment horizontal="center" vertical="center" wrapText="1"/>
    </xf>
    <xf numFmtId="0" fontId="16" fillId="0" borderId="5" xfId="0" applyFont="1" applyBorder="1" applyAlignment="1">
      <alignment horizontal="center" vertical="top" wrapText="1"/>
    </xf>
    <xf numFmtId="0" fontId="16" fillId="0" borderId="6" xfId="0" applyFont="1" applyBorder="1" applyAlignment="1">
      <alignment horizontal="center" vertical="top" wrapText="1"/>
    </xf>
    <xf numFmtId="0" fontId="16" fillId="0" borderId="7" xfId="0" applyFont="1" applyBorder="1" applyAlignment="1">
      <alignment horizontal="center" vertical="top" wrapText="1"/>
    </xf>
    <xf numFmtId="0" fontId="16" fillId="0" borderId="14" xfId="0" applyFont="1" applyBorder="1" applyAlignment="1">
      <alignment horizontal="center" vertical="top" wrapText="1"/>
    </xf>
    <xf numFmtId="0" fontId="16" fillId="0" borderId="0" xfId="0" applyFont="1" applyBorder="1" applyAlignment="1">
      <alignment horizontal="center" vertical="top" wrapText="1"/>
    </xf>
    <xf numFmtId="0" fontId="16" fillId="0" borderId="16" xfId="0" applyFont="1" applyBorder="1" applyAlignment="1">
      <alignment horizontal="center" vertical="top" wrapText="1"/>
    </xf>
    <xf numFmtId="0" fontId="16" fillId="0" borderId="8"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28" fillId="6" borderId="1" xfId="0" applyFont="1" applyFill="1" applyBorder="1" applyAlignment="1">
      <alignment horizontal="center" vertical="center"/>
    </xf>
    <xf numFmtId="0" fontId="23" fillId="0" borderId="1" xfId="15" applyBorder="1" applyAlignment="1">
      <alignment horizontal="center" vertical="center"/>
    </xf>
    <xf numFmtId="0" fontId="16" fillId="8" borderId="11" xfId="0" applyFont="1" applyFill="1" applyBorder="1" applyAlignment="1">
      <alignment horizontal="center" vertical="center"/>
    </xf>
    <xf numFmtId="0" fontId="16" fillId="8" borderId="12" xfId="0" applyFont="1" applyFill="1" applyBorder="1" applyAlignment="1">
      <alignment horizontal="center" vertical="center"/>
    </xf>
    <xf numFmtId="0" fontId="16" fillId="8" borderId="13" xfId="0" applyFont="1" applyFill="1" applyBorder="1" applyAlignment="1">
      <alignment horizontal="center" vertical="center"/>
    </xf>
    <xf numFmtId="18" fontId="16" fillId="0" borderId="1" xfId="0" applyNumberFormat="1" applyFont="1" applyBorder="1" applyAlignment="1">
      <alignment horizontal="center" vertical="center"/>
    </xf>
    <xf numFmtId="0" fontId="16" fillId="0" borderId="12" xfId="0" applyFont="1" applyBorder="1" applyAlignment="1">
      <alignment horizontal="center" vertical="center"/>
    </xf>
    <xf numFmtId="0" fontId="16" fillId="7" borderId="1" xfId="0" applyFont="1" applyFill="1" applyBorder="1" applyAlignment="1">
      <alignment vertical="center" wrapText="1"/>
    </xf>
    <xf numFmtId="0" fontId="20" fillId="0" borderId="1" xfId="14" applyFont="1" applyFill="1" applyBorder="1" applyAlignment="1">
      <alignment vertical="center" wrapText="1"/>
    </xf>
    <xf numFmtId="0" fontId="14" fillId="0" borderId="1" xfId="14" applyFont="1" applyFill="1" applyBorder="1" applyAlignment="1">
      <alignment vertical="center" wrapText="1"/>
    </xf>
    <xf numFmtId="0" fontId="25" fillId="0" borderId="1" xfId="14" applyFont="1" applyFill="1" applyBorder="1" applyAlignment="1">
      <alignment vertical="center" wrapText="1"/>
    </xf>
    <xf numFmtId="0" fontId="22" fillId="1" borderId="1" xfId="5" applyFont="1" applyFill="1" applyBorder="1" applyAlignment="1">
      <alignment horizontal="center" vertical="center"/>
    </xf>
    <xf numFmtId="0" fontId="19" fillId="0" borderId="5" xfId="14" applyFont="1" applyFill="1" applyBorder="1" applyAlignment="1">
      <alignment horizontal="center" vertical="center"/>
    </xf>
    <xf numFmtId="0" fontId="19" fillId="0" borderId="6" xfId="14" applyFont="1" applyFill="1" applyBorder="1" applyAlignment="1">
      <alignment horizontal="center" vertical="center"/>
    </xf>
    <xf numFmtId="0" fontId="19" fillId="0" borderId="8" xfId="14" applyFont="1" applyFill="1" applyBorder="1" applyAlignment="1">
      <alignment horizontal="center" vertical="center"/>
    </xf>
    <xf numFmtId="0" fontId="19" fillId="0" borderId="9" xfId="14" applyFont="1" applyFill="1" applyBorder="1" applyAlignment="1">
      <alignment horizontal="center" vertical="center"/>
    </xf>
    <xf numFmtId="0" fontId="18" fillId="3" borderId="1" xfId="14" applyFont="1" applyFill="1" applyBorder="1" applyAlignment="1">
      <alignment vertical="center"/>
    </xf>
    <xf numFmtId="0" fontId="27" fillId="0" borderId="0" xfId="0" applyFont="1" applyAlignment="1">
      <alignment horizontal="center" vertical="center"/>
    </xf>
    <xf numFmtId="176" fontId="27" fillId="6" borderId="1" xfId="0" applyNumberFormat="1" applyFont="1" applyFill="1" applyBorder="1" applyAlignment="1">
      <alignment horizontal="center" vertical="center" wrapText="1"/>
    </xf>
    <xf numFmtId="0" fontId="27" fillId="4" borderId="1" xfId="0" applyFont="1" applyFill="1" applyBorder="1" applyAlignment="1">
      <alignment horizontal="center" vertical="center"/>
    </xf>
    <xf numFmtId="0" fontId="16" fillId="2" borderId="1" xfId="0" applyFont="1" applyFill="1" applyBorder="1" applyAlignment="1">
      <alignment horizontal="center" vertical="center" wrapText="1"/>
    </xf>
    <xf numFmtId="0" fontId="27" fillId="6" borderId="1" xfId="0" applyFont="1" applyFill="1" applyBorder="1" applyAlignment="1">
      <alignment horizontal="left" vertical="center"/>
    </xf>
    <xf numFmtId="0" fontId="16" fillId="0" borderId="0" xfId="0" applyFont="1" applyAlignment="1">
      <alignment horizontal="left" vertical="top" wrapText="1"/>
    </xf>
    <xf numFmtId="0" fontId="16" fillId="0" borderId="0" xfId="0" applyFont="1" applyAlignment="1">
      <alignment horizontal="left" vertical="top"/>
    </xf>
    <xf numFmtId="0" fontId="37" fillId="0" borderId="12" xfId="0" applyFont="1" applyFill="1"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6" fillId="0" borderId="17" xfId="0" applyFont="1" applyBorder="1" applyAlignment="1">
      <alignment horizontal="left" vertical="top" wrapText="1"/>
    </xf>
    <xf numFmtId="0" fontId="16" fillId="0" borderId="18" xfId="0" applyFont="1" applyBorder="1" applyAlignment="1">
      <alignment horizontal="left" vertical="top" wrapText="1"/>
    </xf>
    <xf numFmtId="0" fontId="16" fillId="0" borderId="19" xfId="0" applyFont="1" applyBorder="1" applyAlignment="1">
      <alignment horizontal="left" vertical="top" wrapText="1"/>
    </xf>
    <xf numFmtId="0" fontId="16" fillId="0" borderId="20" xfId="0" applyFont="1" applyBorder="1" applyAlignment="1">
      <alignment horizontal="left" vertical="top" wrapText="1"/>
    </xf>
    <xf numFmtId="0" fontId="16" fillId="0" borderId="0" xfId="0" applyFont="1" applyBorder="1" applyAlignment="1">
      <alignment horizontal="left" vertical="top" wrapText="1"/>
    </xf>
    <xf numFmtId="0" fontId="16" fillId="0" borderId="21" xfId="0" applyFont="1" applyBorder="1" applyAlignment="1">
      <alignment horizontal="left" vertical="top" wrapText="1"/>
    </xf>
    <xf numFmtId="0" fontId="16" fillId="0" borderId="22" xfId="0" applyFont="1" applyBorder="1" applyAlignment="1">
      <alignment horizontal="left" vertical="top" wrapText="1"/>
    </xf>
    <xf numFmtId="0" fontId="16" fillId="0" borderId="23" xfId="0" applyFont="1" applyBorder="1" applyAlignment="1">
      <alignment horizontal="left" vertical="top" wrapText="1"/>
    </xf>
    <xf numFmtId="0" fontId="16" fillId="0" borderId="24" xfId="0" applyFont="1" applyBorder="1" applyAlignment="1">
      <alignment horizontal="left" vertical="top" wrapText="1"/>
    </xf>
    <xf numFmtId="0" fontId="16" fillId="0" borderId="0" xfId="0" applyFont="1" applyAlignment="1">
      <alignment horizontal="left"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13" xfId="0" applyFont="1" applyFill="1" applyBorder="1" applyAlignment="1">
      <alignment horizontal="center" vertical="center" wrapText="1"/>
    </xf>
    <xf numFmtId="176" fontId="27" fillId="6" borderId="2" xfId="0" applyNumberFormat="1" applyFont="1" applyFill="1" applyBorder="1" applyAlignment="1">
      <alignment horizontal="center" vertical="center" wrapText="1"/>
    </xf>
    <xf numFmtId="176" fontId="27" fillId="6" borderId="4" xfId="0" applyNumberFormat="1" applyFont="1" applyFill="1" applyBorder="1" applyAlignment="1">
      <alignment horizontal="center" vertical="center" wrapText="1"/>
    </xf>
    <xf numFmtId="0" fontId="33" fillId="8" borderId="8" xfId="0" applyFont="1" applyFill="1" applyBorder="1" applyAlignment="1">
      <alignment horizontal="center" vertical="center"/>
    </xf>
    <xf numFmtId="0" fontId="33" fillId="8" borderId="9" xfId="0" applyFont="1" applyFill="1" applyBorder="1" applyAlignment="1">
      <alignment horizontal="center" vertical="center"/>
    </xf>
    <xf numFmtId="0" fontId="27" fillId="0" borderId="9" xfId="0" applyFont="1" applyBorder="1" applyAlignment="1">
      <alignment horizontal="center" vertical="center"/>
    </xf>
    <xf numFmtId="0" fontId="27" fillId="4" borderId="2" xfId="0" applyFont="1" applyFill="1" applyBorder="1" applyAlignment="1">
      <alignment horizontal="center" vertical="center"/>
    </xf>
    <xf numFmtId="0" fontId="27" fillId="4" borderId="3" xfId="0" applyFont="1" applyFill="1" applyBorder="1" applyAlignment="1">
      <alignment horizontal="center" vertical="center"/>
    </xf>
    <xf numFmtId="0" fontId="27" fillId="4" borderId="4" xfId="0" applyFont="1" applyFill="1" applyBorder="1" applyAlignment="1">
      <alignment horizontal="center" vertical="center"/>
    </xf>
    <xf numFmtId="0" fontId="16" fillId="0" borderId="6" xfId="0" applyFont="1" applyFill="1" applyBorder="1" applyAlignment="1">
      <alignment horizontal="left" vertical="top" wrapText="1"/>
    </xf>
    <xf numFmtId="0" fontId="16" fillId="0" borderId="6" xfId="0" applyFont="1" applyFill="1" applyBorder="1" applyAlignment="1">
      <alignment horizontal="left" vertical="top"/>
    </xf>
  </cellXfs>
  <cellStyles count="21">
    <cellStyle name="Normal 2" xfId="13"/>
    <cellStyle name="Normal_標準設計ドキュメント（ＣＣＮ間需要予測生成）" xfId="14"/>
    <cellStyle name="標準 2" xfId="4"/>
    <cellStyle name="標準 2 2" xfId="18"/>
    <cellStyle name="標準 3" xfId="19"/>
    <cellStyle name="標準 4" xfId="20"/>
    <cellStyle name="標準_SA業務要件定義書" xfId="16"/>
    <cellStyle name="常规" xfId="0" builtinId="0"/>
    <cellStyle name="常规 2" xfId="5"/>
    <cellStyle name="常规 2 14" xfId="3"/>
    <cellStyle name="常规 2 2" xfId="9"/>
    <cellStyle name="常规 2 6 2 3" xfId="2"/>
    <cellStyle name="常规 2 6 2 3 2" xfId="12"/>
    <cellStyle name="常规 2 7" xfId="1"/>
    <cellStyle name="常规 2 7 2" xfId="11"/>
    <cellStyle name="常规 3" xfId="6"/>
    <cellStyle name="常规 3 2" xfId="10"/>
    <cellStyle name="常规 4" xfId="7"/>
    <cellStyle name="常规 4 2" xfId="17"/>
    <cellStyle name="超链接" xfId="15" builtinId="8"/>
    <cellStyle name="스타일 1" xfId="8"/>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25509;&#21475;&#28165;&#21333;!A1"/></Relationships>
</file>

<file path=xl/drawings/_rels/drawing10.xml.rels><?xml version="1.0" encoding="UTF-8" standalone="yes"?>
<Relationships xmlns="http://schemas.openxmlformats.org/package/2006/relationships"><Relationship Id="rId1" Type="http://schemas.openxmlformats.org/officeDocument/2006/relationships/hyperlink" Target="#&#25509;&#21475;&#28165;&#21333;!A1"/></Relationships>
</file>

<file path=xl/drawings/_rels/drawing11.xml.rels><?xml version="1.0" encoding="UTF-8" standalone="yes"?>
<Relationships xmlns="http://schemas.openxmlformats.org/package/2006/relationships"><Relationship Id="rId1" Type="http://schemas.openxmlformats.org/officeDocument/2006/relationships/hyperlink" Target="#&#25509;&#21475;&#28165;&#21333;!A1"/></Relationships>
</file>

<file path=xl/drawings/_rels/drawing12.xml.rels><?xml version="1.0" encoding="UTF-8" standalone="yes"?>
<Relationships xmlns="http://schemas.openxmlformats.org/package/2006/relationships"><Relationship Id="rId1" Type="http://schemas.openxmlformats.org/officeDocument/2006/relationships/hyperlink" Target="#&#25509;&#21475;&#28165;&#21333;!A1"/></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hyperlink" Target="#&#25509;&#21475;&#28165;&#21333;!A1"/></Relationships>
</file>

<file path=xl/drawings/_rels/drawing4.xml.rels><?xml version="1.0" encoding="UTF-8" standalone="yes"?>
<Relationships xmlns="http://schemas.openxmlformats.org/package/2006/relationships"><Relationship Id="rId1" Type="http://schemas.openxmlformats.org/officeDocument/2006/relationships/hyperlink" Target="#&#25509;&#21475;&#28165;&#21333;!A1"/></Relationships>
</file>

<file path=xl/drawings/_rels/drawing5.xml.rels><?xml version="1.0" encoding="UTF-8" standalone="yes"?>
<Relationships xmlns="http://schemas.openxmlformats.org/package/2006/relationships"><Relationship Id="rId1" Type="http://schemas.openxmlformats.org/officeDocument/2006/relationships/hyperlink" Target="#&#25509;&#21475;&#28165;&#21333;!A1"/></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hyperlink" Target="#&#25509;&#21475;&#28165;&#21333;!A1"/></Relationships>
</file>

<file path=xl/drawings/_rels/drawing8.xml.rels><?xml version="1.0" encoding="UTF-8" standalone="yes"?>
<Relationships xmlns="http://schemas.openxmlformats.org/package/2006/relationships"><Relationship Id="rId1" Type="http://schemas.openxmlformats.org/officeDocument/2006/relationships/hyperlink" Target="#&#25509;&#21475;&#28165;&#21333;!A1"/></Relationships>
</file>

<file path=xl/drawings/_rels/drawing9.xml.rels><?xml version="1.0" encoding="UTF-8" standalone="yes"?>
<Relationships xmlns="http://schemas.openxmlformats.org/package/2006/relationships"><Relationship Id="rId1" Type="http://schemas.openxmlformats.org/officeDocument/2006/relationships/hyperlink" Target="#&#25509;&#21475;&#28165;&#21333;!A1"/></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0</xdr:rowOff>
    </xdr:from>
    <xdr:to>
      <xdr:col>2</xdr:col>
      <xdr:colOff>257174</xdr:colOff>
      <xdr:row>0</xdr:row>
      <xdr:rowOff>238125</xdr:rowOff>
    </xdr:to>
    <xdr:sp macro="" textlink="">
      <xdr:nvSpPr>
        <xdr:cNvPr id="2" name="Rectangle 1">
          <a:hlinkClick xmlns:r="http://schemas.openxmlformats.org/officeDocument/2006/relationships" r:id="rId1"/>
        </xdr:cNvPr>
        <xdr:cNvSpPr>
          <a:spLocks noChangeArrowheads="1"/>
        </xdr:cNvSpPr>
      </xdr:nvSpPr>
      <xdr:spPr bwMode="auto">
        <a:xfrm>
          <a:off x="28575" y="0"/>
          <a:ext cx="990599"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twoCellAnchor>
    <xdr:from>
      <xdr:col>2</xdr:col>
      <xdr:colOff>304800</xdr:colOff>
      <xdr:row>4</xdr:row>
      <xdr:rowOff>1162051</xdr:rowOff>
    </xdr:from>
    <xdr:to>
      <xdr:col>9</xdr:col>
      <xdr:colOff>57151</xdr:colOff>
      <xdr:row>4</xdr:row>
      <xdr:rowOff>1638301</xdr:rowOff>
    </xdr:to>
    <xdr:sp macro="" textlink="">
      <xdr:nvSpPr>
        <xdr:cNvPr id="4" name="云形标注 3"/>
        <xdr:cNvSpPr/>
      </xdr:nvSpPr>
      <xdr:spPr>
        <a:xfrm>
          <a:off x="1066800" y="2133601"/>
          <a:ext cx="2419351" cy="476250"/>
        </a:xfrm>
        <a:prstGeom prst="cloudCallout">
          <a:avLst>
            <a:gd name="adj1" fmla="val -53454"/>
            <a:gd name="adj2" fmla="val -5542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编号与接口清单一致</a:t>
          </a:r>
        </a:p>
      </xdr:txBody>
    </xdr:sp>
    <xdr:clientData/>
  </xdr:twoCellAnchor>
  <xdr:twoCellAnchor>
    <xdr:from>
      <xdr:col>10</xdr:col>
      <xdr:colOff>142875</xdr:colOff>
      <xdr:row>13</xdr:row>
      <xdr:rowOff>1</xdr:rowOff>
    </xdr:from>
    <xdr:to>
      <xdr:col>20</xdr:col>
      <xdr:colOff>314326</xdr:colOff>
      <xdr:row>17</xdr:row>
      <xdr:rowOff>209551</xdr:rowOff>
    </xdr:to>
    <xdr:sp macro="" textlink="">
      <xdr:nvSpPr>
        <xdr:cNvPr id="8" name="云形标注 7"/>
        <xdr:cNvSpPr/>
      </xdr:nvSpPr>
      <xdr:spPr>
        <a:xfrm>
          <a:off x="3952875" y="4333876"/>
          <a:ext cx="3981451" cy="1085850"/>
        </a:xfrm>
        <a:prstGeom prst="cloudCallout">
          <a:avLst>
            <a:gd name="adj1" fmla="val 3240"/>
            <a:gd name="adj2" fmla="val 899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rgbClr val="FFFF00"/>
              </a:solidFill>
            </a:rPr>
            <a:t>若为主数据，针对我们暂定策略，可能源或</a:t>
          </a:r>
          <a:r>
            <a:rPr lang="en-US" altLang="zh-CN" sz="1100">
              <a:solidFill>
                <a:srgbClr val="FFFF00"/>
              </a:solidFill>
            </a:rPr>
            <a:t>esb</a:t>
          </a:r>
          <a:r>
            <a:rPr lang="zh-CN" altLang="en-US" sz="1100">
              <a:solidFill>
                <a:srgbClr val="FFFF00"/>
              </a:solidFill>
            </a:rPr>
            <a:t>推送过来的数据是很多字段，但这里只填本系统承接的字段</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28575</xdr:colOff>
      <xdr:row>0</xdr:row>
      <xdr:rowOff>0</xdr:rowOff>
    </xdr:from>
    <xdr:to>
      <xdr:col>3</xdr:col>
      <xdr:colOff>0</xdr:colOff>
      <xdr:row>0</xdr:row>
      <xdr:rowOff>238125</xdr:rowOff>
    </xdr:to>
    <xdr:sp macro="" textlink="">
      <xdr:nvSpPr>
        <xdr:cNvPr id="2"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xdr:colOff>
      <xdr:row>0</xdr:row>
      <xdr:rowOff>0</xdr:rowOff>
    </xdr:from>
    <xdr:to>
      <xdr:col>3</xdr:col>
      <xdr:colOff>0</xdr:colOff>
      <xdr:row>0</xdr:row>
      <xdr:rowOff>238125</xdr:rowOff>
    </xdr:to>
    <xdr:sp macro="" textlink="">
      <xdr:nvSpPr>
        <xdr:cNvPr id="2"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twoCellAnchor>
    <xdr:from>
      <xdr:col>0</xdr:col>
      <xdr:colOff>28575</xdr:colOff>
      <xdr:row>0</xdr:row>
      <xdr:rowOff>0</xdr:rowOff>
    </xdr:from>
    <xdr:to>
      <xdr:col>3</xdr:col>
      <xdr:colOff>0</xdr:colOff>
      <xdr:row>0</xdr:row>
      <xdr:rowOff>238125</xdr:rowOff>
    </xdr:to>
    <xdr:sp macro="" textlink="">
      <xdr:nvSpPr>
        <xdr:cNvPr id="3"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twoCellAnchor>
    <xdr:from>
      <xdr:col>0</xdr:col>
      <xdr:colOff>28575</xdr:colOff>
      <xdr:row>0</xdr:row>
      <xdr:rowOff>0</xdr:rowOff>
    </xdr:from>
    <xdr:to>
      <xdr:col>3</xdr:col>
      <xdr:colOff>0</xdr:colOff>
      <xdr:row>0</xdr:row>
      <xdr:rowOff>238125</xdr:rowOff>
    </xdr:to>
    <xdr:sp macro="" textlink="">
      <xdr:nvSpPr>
        <xdr:cNvPr id="4"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twoCellAnchor>
    <xdr:from>
      <xdr:col>0</xdr:col>
      <xdr:colOff>28575</xdr:colOff>
      <xdr:row>0</xdr:row>
      <xdr:rowOff>0</xdr:rowOff>
    </xdr:from>
    <xdr:to>
      <xdr:col>3</xdr:col>
      <xdr:colOff>0</xdr:colOff>
      <xdr:row>0</xdr:row>
      <xdr:rowOff>238125</xdr:rowOff>
    </xdr:to>
    <xdr:sp macro="" textlink="">
      <xdr:nvSpPr>
        <xdr:cNvPr id="5"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28575</xdr:colOff>
      <xdr:row>0</xdr:row>
      <xdr:rowOff>0</xdr:rowOff>
    </xdr:from>
    <xdr:to>
      <xdr:col>3</xdr:col>
      <xdr:colOff>0</xdr:colOff>
      <xdr:row>0</xdr:row>
      <xdr:rowOff>238125</xdr:rowOff>
    </xdr:to>
    <xdr:sp macro="" textlink="">
      <xdr:nvSpPr>
        <xdr:cNvPr id="2"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twoCellAnchor>
    <xdr:from>
      <xdr:col>0</xdr:col>
      <xdr:colOff>28575</xdr:colOff>
      <xdr:row>0</xdr:row>
      <xdr:rowOff>0</xdr:rowOff>
    </xdr:from>
    <xdr:to>
      <xdr:col>3</xdr:col>
      <xdr:colOff>0</xdr:colOff>
      <xdr:row>0</xdr:row>
      <xdr:rowOff>238125</xdr:rowOff>
    </xdr:to>
    <xdr:sp macro="" textlink="">
      <xdr:nvSpPr>
        <xdr:cNvPr id="3"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twoCellAnchor>
    <xdr:from>
      <xdr:col>0</xdr:col>
      <xdr:colOff>28575</xdr:colOff>
      <xdr:row>0</xdr:row>
      <xdr:rowOff>0</xdr:rowOff>
    </xdr:from>
    <xdr:to>
      <xdr:col>3</xdr:col>
      <xdr:colOff>0</xdr:colOff>
      <xdr:row>0</xdr:row>
      <xdr:rowOff>238125</xdr:rowOff>
    </xdr:to>
    <xdr:sp macro="" textlink="">
      <xdr:nvSpPr>
        <xdr:cNvPr id="4"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542925</xdr:colOff>
      <xdr:row>0</xdr:row>
      <xdr:rowOff>38100</xdr:rowOff>
    </xdr:from>
    <xdr:to>
      <xdr:col>10</xdr:col>
      <xdr:colOff>133350</xdr:colOff>
      <xdr:row>5</xdr:row>
      <xdr:rowOff>63500</xdr:rowOff>
    </xdr:to>
    <xdr:sp macro="" textlink="">
      <xdr:nvSpPr>
        <xdr:cNvPr id="2" name="Rectangle 1"/>
        <xdr:cNvSpPr>
          <a:spLocks noChangeArrowheads="1"/>
        </xdr:cNvSpPr>
      </xdr:nvSpPr>
      <xdr:spPr bwMode="auto">
        <a:xfrm>
          <a:off x="1228725" y="38100"/>
          <a:ext cx="6448425" cy="882650"/>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2800" b="1" i="0" strike="noStrike">
              <a:solidFill>
                <a:srgbClr val="000000"/>
              </a:solidFill>
              <a:latin typeface="+mn-ea"/>
              <a:ea typeface="+mn-ea"/>
            </a:rPr>
            <a:t>金风科技</a:t>
          </a:r>
          <a:r>
            <a:rPr lang="zh-CN" altLang="en-US" sz="2800" b="1" i="0" strike="noStrike" baseline="0">
              <a:solidFill>
                <a:srgbClr val="000000"/>
              </a:solidFill>
              <a:latin typeface="+mn-ea"/>
              <a:ea typeface="+mn-ea"/>
            </a:rPr>
            <a:t> </a:t>
          </a:r>
          <a:r>
            <a:rPr lang="en-US" altLang="zh-CN" sz="2800" b="1" i="0" strike="noStrike">
              <a:solidFill>
                <a:srgbClr val="000000"/>
              </a:solidFill>
              <a:latin typeface="+mn-ea"/>
              <a:ea typeface="+mn-ea"/>
            </a:rPr>
            <a:t>IT</a:t>
          </a:r>
          <a:r>
            <a:rPr lang="zh-CN" altLang="en-US" sz="2800" b="1" i="0" strike="noStrike">
              <a:solidFill>
                <a:srgbClr val="000000"/>
              </a:solidFill>
              <a:latin typeface="+mn-ea"/>
              <a:ea typeface="+mn-ea"/>
            </a:rPr>
            <a:t>系统集成架构卡 </a:t>
          </a:r>
        </a:p>
      </xdr:txBody>
    </xdr:sp>
    <xdr:clientData/>
  </xdr:twoCellAnchor>
  <xdr:twoCellAnchor>
    <xdr:from>
      <xdr:col>0</xdr:col>
      <xdr:colOff>561975</xdr:colOff>
      <xdr:row>0</xdr:row>
      <xdr:rowOff>57150</xdr:rowOff>
    </xdr:from>
    <xdr:to>
      <xdr:col>2</xdr:col>
      <xdr:colOff>561975</xdr:colOff>
      <xdr:row>2</xdr:row>
      <xdr:rowOff>76200</xdr:rowOff>
    </xdr:to>
    <xdr:pic>
      <xdr:nvPicPr>
        <xdr:cNvPr id="3" name="图片 4" descr="logo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7775" y="57150"/>
          <a:ext cx="13716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0</xdr:rowOff>
    </xdr:from>
    <xdr:to>
      <xdr:col>3</xdr:col>
      <xdr:colOff>0</xdr:colOff>
      <xdr:row>0</xdr:row>
      <xdr:rowOff>238125</xdr:rowOff>
    </xdr:to>
    <xdr:sp macro="" textlink="">
      <xdr:nvSpPr>
        <xdr:cNvPr id="2" name="Rectangle 1">
          <a:hlinkClick xmlns:r="http://schemas.openxmlformats.org/officeDocument/2006/relationships" r:id="rId1"/>
        </xdr:cNvPr>
        <xdr:cNvSpPr>
          <a:spLocks noChangeArrowheads="1"/>
        </xdr:cNvSpPr>
      </xdr:nvSpPr>
      <xdr:spPr bwMode="auto">
        <a:xfrm>
          <a:off x="28575" y="0"/>
          <a:ext cx="1971674"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twoCellAnchor>
    <xdr:from>
      <xdr:col>0</xdr:col>
      <xdr:colOff>28575</xdr:colOff>
      <xdr:row>0</xdr:row>
      <xdr:rowOff>0</xdr:rowOff>
    </xdr:from>
    <xdr:to>
      <xdr:col>3</xdr:col>
      <xdr:colOff>0</xdr:colOff>
      <xdr:row>0</xdr:row>
      <xdr:rowOff>238125</xdr:rowOff>
    </xdr:to>
    <xdr:sp macro="" textlink="">
      <xdr:nvSpPr>
        <xdr:cNvPr id="3"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3</xdr:col>
      <xdr:colOff>0</xdr:colOff>
      <xdr:row>0</xdr:row>
      <xdr:rowOff>238125</xdr:rowOff>
    </xdr:to>
    <xdr:sp macro="" textlink="">
      <xdr:nvSpPr>
        <xdr:cNvPr id="2"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twoCellAnchor>
    <xdr:from>
      <xdr:col>0</xdr:col>
      <xdr:colOff>28575</xdr:colOff>
      <xdr:row>0</xdr:row>
      <xdr:rowOff>0</xdr:rowOff>
    </xdr:from>
    <xdr:to>
      <xdr:col>3</xdr:col>
      <xdr:colOff>0</xdr:colOff>
      <xdr:row>0</xdr:row>
      <xdr:rowOff>238125</xdr:rowOff>
    </xdr:to>
    <xdr:sp macro="" textlink="">
      <xdr:nvSpPr>
        <xdr:cNvPr id="3"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0</xdr:row>
      <xdr:rowOff>0</xdr:rowOff>
    </xdr:from>
    <xdr:to>
      <xdr:col>3</xdr:col>
      <xdr:colOff>0</xdr:colOff>
      <xdr:row>0</xdr:row>
      <xdr:rowOff>238125</xdr:rowOff>
    </xdr:to>
    <xdr:sp macro="" textlink="">
      <xdr:nvSpPr>
        <xdr:cNvPr id="2"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twoCellAnchor>
    <xdr:from>
      <xdr:col>0</xdr:col>
      <xdr:colOff>28575</xdr:colOff>
      <xdr:row>0</xdr:row>
      <xdr:rowOff>0</xdr:rowOff>
    </xdr:from>
    <xdr:to>
      <xdr:col>3</xdr:col>
      <xdr:colOff>0</xdr:colOff>
      <xdr:row>0</xdr:row>
      <xdr:rowOff>238125</xdr:rowOff>
    </xdr:to>
    <xdr:sp macro="" textlink="">
      <xdr:nvSpPr>
        <xdr:cNvPr id="3"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38100</xdr:colOff>
      <xdr:row>2</xdr:row>
      <xdr:rowOff>66675</xdr:rowOff>
    </xdr:from>
    <xdr:to>
      <xdr:col>1</xdr:col>
      <xdr:colOff>276195</xdr:colOff>
      <xdr:row>2</xdr:row>
      <xdr:rowOff>304770</xdr:rowOff>
    </xdr:to>
    <xdr:pic>
      <xdr:nvPicPr>
        <xdr:cNvPr id="7" name="图片 6"/>
        <xdr:cNvPicPr>
          <a:picLocks noChangeAspect="1"/>
        </xdr:cNvPicPr>
      </xdr:nvPicPr>
      <xdr:blipFill>
        <a:blip xmlns:r="http://schemas.openxmlformats.org/officeDocument/2006/relationships" r:embed="rId1"/>
        <a:stretch>
          <a:fillRect/>
        </a:stretch>
      </xdr:blipFill>
      <xdr:spPr>
        <a:xfrm>
          <a:off x="647700" y="409575"/>
          <a:ext cx="238095" cy="238095"/>
        </a:xfrm>
        <a:prstGeom prst="rect">
          <a:avLst/>
        </a:prstGeom>
      </xdr:spPr>
    </xdr:pic>
    <xdr:clientData/>
  </xdr:twoCellAnchor>
  <xdr:twoCellAnchor editAs="oneCell">
    <xdr:from>
      <xdr:col>1</xdr:col>
      <xdr:colOff>276225</xdr:colOff>
      <xdr:row>15</xdr:row>
      <xdr:rowOff>28575</xdr:rowOff>
    </xdr:from>
    <xdr:to>
      <xdr:col>1</xdr:col>
      <xdr:colOff>514320</xdr:colOff>
      <xdr:row>15</xdr:row>
      <xdr:rowOff>266670</xdr:rowOff>
    </xdr:to>
    <xdr:pic>
      <xdr:nvPicPr>
        <xdr:cNvPr id="8" name="图片 7"/>
        <xdr:cNvPicPr>
          <a:picLocks noChangeAspect="1"/>
        </xdr:cNvPicPr>
      </xdr:nvPicPr>
      <xdr:blipFill>
        <a:blip xmlns:r="http://schemas.openxmlformats.org/officeDocument/2006/relationships" r:embed="rId1"/>
        <a:stretch>
          <a:fillRect/>
        </a:stretch>
      </xdr:blipFill>
      <xdr:spPr>
        <a:xfrm>
          <a:off x="885825" y="2886075"/>
          <a:ext cx="238095" cy="238095"/>
        </a:xfrm>
        <a:prstGeom prst="rect">
          <a:avLst/>
        </a:prstGeom>
      </xdr:spPr>
    </xdr:pic>
    <xdr:clientData/>
  </xdr:twoCellAnchor>
  <xdr:twoCellAnchor editAs="oneCell">
    <xdr:from>
      <xdr:col>1</xdr:col>
      <xdr:colOff>904875</xdr:colOff>
      <xdr:row>14</xdr:row>
      <xdr:rowOff>152401</xdr:rowOff>
    </xdr:from>
    <xdr:to>
      <xdr:col>2</xdr:col>
      <xdr:colOff>114235</xdr:colOff>
      <xdr:row>15</xdr:row>
      <xdr:rowOff>247621</xdr:rowOff>
    </xdr:to>
    <xdr:pic>
      <xdr:nvPicPr>
        <xdr:cNvPr id="9" name="图片 8"/>
        <xdr:cNvPicPr>
          <a:picLocks noChangeAspect="1"/>
        </xdr:cNvPicPr>
      </xdr:nvPicPr>
      <xdr:blipFill>
        <a:blip xmlns:r="http://schemas.openxmlformats.org/officeDocument/2006/relationships" r:embed="rId2"/>
        <a:stretch>
          <a:fillRect/>
        </a:stretch>
      </xdr:blipFill>
      <xdr:spPr>
        <a:xfrm>
          <a:off x="1514475" y="2838451"/>
          <a:ext cx="523810" cy="266670"/>
        </a:xfrm>
        <a:prstGeom prst="rect">
          <a:avLst/>
        </a:prstGeom>
      </xdr:spPr>
    </xdr:pic>
    <xdr:clientData/>
  </xdr:twoCellAnchor>
  <xdr:twoCellAnchor editAs="oneCell">
    <xdr:from>
      <xdr:col>2</xdr:col>
      <xdr:colOff>133349</xdr:colOff>
      <xdr:row>14</xdr:row>
      <xdr:rowOff>154757</xdr:rowOff>
    </xdr:from>
    <xdr:to>
      <xdr:col>6</xdr:col>
      <xdr:colOff>323387</xdr:colOff>
      <xdr:row>15</xdr:row>
      <xdr:rowOff>228601</xdr:rowOff>
    </xdr:to>
    <xdr:pic>
      <xdr:nvPicPr>
        <xdr:cNvPr id="10" name="图片 9"/>
        <xdr:cNvPicPr>
          <a:picLocks noChangeAspect="1"/>
        </xdr:cNvPicPr>
      </xdr:nvPicPr>
      <xdr:blipFill>
        <a:blip xmlns:r="http://schemas.openxmlformats.org/officeDocument/2006/relationships" r:embed="rId3"/>
        <a:stretch>
          <a:fillRect/>
        </a:stretch>
      </xdr:blipFill>
      <xdr:spPr>
        <a:xfrm>
          <a:off x="2057399" y="2840807"/>
          <a:ext cx="3666663" cy="245294"/>
        </a:xfrm>
        <a:prstGeom prst="rect">
          <a:avLst/>
        </a:prstGeom>
      </xdr:spPr>
    </xdr:pic>
    <xdr:clientData/>
  </xdr:twoCellAnchor>
  <xdr:twoCellAnchor editAs="oneCell">
    <xdr:from>
      <xdr:col>1</xdr:col>
      <xdr:colOff>666750</xdr:colOff>
      <xdr:row>27</xdr:row>
      <xdr:rowOff>38100</xdr:rowOff>
    </xdr:from>
    <xdr:to>
      <xdr:col>1</xdr:col>
      <xdr:colOff>904845</xdr:colOff>
      <xdr:row>27</xdr:row>
      <xdr:rowOff>276195</xdr:rowOff>
    </xdr:to>
    <xdr:pic>
      <xdr:nvPicPr>
        <xdr:cNvPr id="11" name="图片 10"/>
        <xdr:cNvPicPr>
          <a:picLocks noChangeAspect="1"/>
        </xdr:cNvPicPr>
      </xdr:nvPicPr>
      <xdr:blipFill>
        <a:blip xmlns:r="http://schemas.openxmlformats.org/officeDocument/2006/relationships" r:embed="rId1"/>
        <a:stretch>
          <a:fillRect/>
        </a:stretch>
      </xdr:blipFill>
      <xdr:spPr>
        <a:xfrm>
          <a:off x="1276350" y="5067300"/>
          <a:ext cx="238095" cy="23809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28575</xdr:colOff>
      <xdr:row>0</xdr:row>
      <xdr:rowOff>0</xdr:rowOff>
    </xdr:from>
    <xdr:to>
      <xdr:col>3</xdr:col>
      <xdr:colOff>0</xdr:colOff>
      <xdr:row>0</xdr:row>
      <xdr:rowOff>238125</xdr:rowOff>
    </xdr:to>
    <xdr:sp macro="" textlink="">
      <xdr:nvSpPr>
        <xdr:cNvPr id="2"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twoCellAnchor>
    <xdr:from>
      <xdr:col>0</xdr:col>
      <xdr:colOff>28575</xdr:colOff>
      <xdr:row>0</xdr:row>
      <xdr:rowOff>0</xdr:rowOff>
    </xdr:from>
    <xdr:to>
      <xdr:col>3</xdr:col>
      <xdr:colOff>0</xdr:colOff>
      <xdr:row>0</xdr:row>
      <xdr:rowOff>238125</xdr:rowOff>
    </xdr:to>
    <xdr:sp macro="" textlink="">
      <xdr:nvSpPr>
        <xdr:cNvPr id="3"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twoCellAnchor>
    <xdr:from>
      <xdr:col>0</xdr:col>
      <xdr:colOff>28575</xdr:colOff>
      <xdr:row>0</xdr:row>
      <xdr:rowOff>0</xdr:rowOff>
    </xdr:from>
    <xdr:to>
      <xdr:col>3</xdr:col>
      <xdr:colOff>0</xdr:colOff>
      <xdr:row>0</xdr:row>
      <xdr:rowOff>238125</xdr:rowOff>
    </xdr:to>
    <xdr:sp macro="" textlink="">
      <xdr:nvSpPr>
        <xdr:cNvPr id="4"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3</xdr:col>
      <xdr:colOff>0</xdr:colOff>
      <xdr:row>0</xdr:row>
      <xdr:rowOff>238125</xdr:rowOff>
    </xdr:to>
    <xdr:sp macro="" textlink="">
      <xdr:nvSpPr>
        <xdr:cNvPr id="2"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twoCellAnchor>
    <xdr:from>
      <xdr:col>0</xdr:col>
      <xdr:colOff>28575</xdr:colOff>
      <xdr:row>0</xdr:row>
      <xdr:rowOff>0</xdr:rowOff>
    </xdr:from>
    <xdr:to>
      <xdr:col>3</xdr:col>
      <xdr:colOff>0</xdr:colOff>
      <xdr:row>0</xdr:row>
      <xdr:rowOff>238125</xdr:rowOff>
    </xdr:to>
    <xdr:sp macro="" textlink="">
      <xdr:nvSpPr>
        <xdr:cNvPr id="4"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28575</xdr:colOff>
      <xdr:row>0</xdr:row>
      <xdr:rowOff>0</xdr:rowOff>
    </xdr:from>
    <xdr:to>
      <xdr:col>3</xdr:col>
      <xdr:colOff>0</xdr:colOff>
      <xdr:row>0</xdr:row>
      <xdr:rowOff>238125</xdr:rowOff>
    </xdr:to>
    <xdr:sp macro="" textlink="">
      <xdr:nvSpPr>
        <xdr:cNvPr id="2" name="Rectangle 1">
          <a:hlinkClick xmlns:r="http://schemas.openxmlformats.org/officeDocument/2006/relationships" r:id="rId1"/>
        </xdr:cNvPr>
        <xdr:cNvSpPr>
          <a:spLocks noChangeArrowheads="1"/>
        </xdr:cNvSpPr>
      </xdr:nvSpPr>
      <xdr:spPr bwMode="auto">
        <a:xfrm>
          <a:off x="28575" y="0"/>
          <a:ext cx="1885950" cy="238125"/>
        </a:xfrm>
        <a:prstGeom prst="rect">
          <a:avLst/>
        </a:prstGeom>
        <a:solidFill>
          <a:srgbClr val="FFFFFF"/>
        </a:solidFill>
        <a:ln w="25400">
          <a:solidFill>
            <a:srgbClr val="000000"/>
          </a:solidFill>
          <a:miter lim="800000"/>
          <a:headEnd/>
          <a:tailEnd/>
        </a:ln>
        <a:effectLst>
          <a:outerShdw dist="107763" dir="2700000" algn="ctr" rotWithShape="0">
            <a:srgbClr val="808080"/>
          </a:outerShdw>
        </a:effectLst>
      </xdr:spPr>
      <xdr:txBody>
        <a:bodyPr vertOverflow="clip" wrap="square" lIns="54864" tIns="32004" rIns="54864" bIns="32004" anchor="ctr" upright="1"/>
        <a:lstStyle/>
        <a:p>
          <a:pPr algn="ctr" rtl="0">
            <a:defRPr sz="1000"/>
          </a:pPr>
          <a:r>
            <a:rPr lang="zh-CN" altLang="en-US" sz="1600" b="1" i="0" strike="noStrike">
              <a:solidFill>
                <a:srgbClr val="000000"/>
              </a:solidFill>
              <a:latin typeface="+mn-ea"/>
              <a:ea typeface="+mn-ea"/>
            </a:rPr>
            <a:t>返回</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E33"/>
  <sheetViews>
    <sheetView workbookViewId="0">
      <pane ySplit="1" topLeftCell="A4" activePane="bottomLeft" state="frozen"/>
      <selection pane="bottomLeft" activeCell="Y13" sqref="Y13:AE16"/>
    </sheetView>
  </sheetViews>
  <sheetFormatPr defaultColWidth="5" defaultRowHeight="17.25" customHeight="1"/>
  <cols>
    <col min="1" max="16384" width="5" style="9"/>
  </cols>
  <sheetData>
    <row r="1" spans="1:31" ht="24.75" customHeight="1">
      <c r="E1" s="148" t="s">
        <v>92</v>
      </c>
      <c r="F1" s="148"/>
      <c r="H1" s="149" t="s">
        <v>93</v>
      </c>
      <c r="I1" s="149"/>
      <c r="K1" s="150" t="s">
        <v>102</v>
      </c>
      <c r="L1" s="150"/>
      <c r="M1" s="150"/>
      <c r="N1" s="150"/>
      <c r="O1" s="150"/>
      <c r="P1" s="150"/>
      <c r="Q1" s="150"/>
      <c r="R1" s="150"/>
      <c r="S1" s="150"/>
      <c r="T1" s="150"/>
      <c r="U1" s="150"/>
      <c r="V1" s="150"/>
      <c r="W1" s="150"/>
      <c r="X1" s="150"/>
      <c r="Y1" s="150"/>
      <c r="Z1" s="150"/>
    </row>
    <row r="2" spans="1:31" ht="17.25" customHeight="1">
      <c r="A2" s="14" t="s">
        <v>62</v>
      </c>
    </row>
    <row r="3" spans="1:31" ht="17.25" customHeight="1">
      <c r="A3" s="181" t="s">
        <v>18</v>
      </c>
      <c r="B3" s="181"/>
      <c r="C3" s="181"/>
      <c r="D3" s="181"/>
      <c r="E3" s="167" t="s">
        <v>16</v>
      </c>
      <c r="F3" s="167"/>
      <c r="G3" s="167"/>
      <c r="H3" s="167"/>
      <c r="I3" s="167"/>
      <c r="J3" s="167"/>
      <c r="K3" s="167"/>
      <c r="L3" s="167"/>
      <c r="M3" s="167"/>
      <c r="N3" s="151" t="s">
        <v>2</v>
      </c>
      <c r="O3" s="143"/>
      <c r="P3" s="143"/>
      <c r="Q3" s="143"/>
      <c r="R3" s="143"/>
      <c r="S3" s="143"/>
      <c r="T3" s="143"/>
      <c r="U3" s="143"/>
      <c r="V3" s="143"/>
      <c r="W3" s="143"/>
      <c r="X3" s="143"/>
      <c r="Y3" s="143"/>
      <c r="Z3" s="144"/>
      <c r="AA3" s="125" t="s">
        <v>66</v>
      </c>
      <c r="AB3" s="125"/>
      <c r="AC3" s="125"/>
      <c r="AD3" s="125"/>
      <c r="AE3" s="125"/>
    </row>
    <row r="4" spans="1:31" ht="17.25" customHeight="1">
      <c r="A4" s="181"/>
      <c r="B4" s="181"/>
      <c r="C4" s="181"/>
      <c r="D4" s="181"/>
      <c r="E4" s="167"/>
      <c r="F4" s="167"/>
      <c r="G4" s="167"/>
      <c r="H4" s="167"/>
      <c r="I4" s="167"/>
      <c r="J4" s="167"/>
      <c r="K4" s="167"/>
      <c r="L4" s="167"/>
      <c r="M4" s="167"/>
      <c r="N4" s="152"/>
      <c r="O4" s="145"/>
      <c r="P4" s="145"/>
      <c r="Q4" s="145"/>
      <c r="R4" s="145"/>
      <c r="S4" s="145"/>
      <c r="T4" s="145"/>
      <c r="U4" s="145"/>
      <c r="V4" s="145"/>
      <c r="W4" s="145"/>
      <c r="X4" s="145"/>
      <c r="Y4" s="145"/>
      <c r="Z4" s="146"/>
      <c r="AA4" s="125"/>
      <c r="AB4" s="125"/>
      <c r="AC4" s="125"/>
      <c r="AD4" s="125"/>
      <c r="AE4" s="125"/>
    </row>
    <row r="5" spans="1:31" ht="158.25" customHeight="1">
      <c r="A5" s="182" t="s">
        <v>81</v>
      </c>
      <c r="B5" s="182"/>
      <c r="C5" s="182"/>
      <c r="D5" s="182"/>
      <c r="E5" s="168" t="s">
        <v>96</v>
      </c>
      <c r="F5" s="168"/>
      <c r="G5" s="168"/>
      <c r="H5" s="168"/>
      <c r="I5" s="168"/>
      <c r="J5" s="168"/>
      <c r="K5" s="168"/>
      <c r="L5" s="168"/>
      <c r="M5" s="168"/>
      <c r="N5" s="153" t="s">
        <v>94</v>
      </c>
      <c r="O5" s="154"/>
      <c r="P5" s="154"/>
      <c r="Q5" s="154"/>
      <c r="R5" s="154"/>
      <c r="S5" s="154"/>
      <c r="T5" s="154"/>
      <c r="U5" s="154"/>
      <c r="V5" s="154"/>
      <c r="W5" s="154"/>
      <c r="X5" s="154"/>
      <c r="Y5" s="154"/>
      <c r="Z5" s="155"/>
      <c r="AA5" s="188" t="s">
        <v>95</v>
      </c>
      <c r="AB5" s="188"/>
      <c r="AC5" s="188"/>
      <c r="AD5" s="188"/>
      <c r="AE5" s="188"/>
    </row>
    <row r="6" spans="1:31" ht="17.25" customHeight="1">
      <c r="A6" s="125" t="s">
        <v>67</v>
      </c>
      <c r="B6" s="125"/>
      <c r="C6" s="125"/>
      <c r="D6" s="125"/>
      <c r="E6" s="125" t="s">
        <v>63</v>
      </c>
      <c r="F6" s="125"/>
      <c r="G6" s="125"/>
      <c r="H6" s="125"/>
      <c r="I6" s="125"/>
      <c r="J6" s="125"/>
      <c r="K6" s="125"/>
      <c r="L6" s="125"/>
      <c r="M6" s="125"/>
      <c r="N6" s="151" t="s">
        <v>17</v>
      </c>
      <c r="O6" s="143"/>
      <c r="P6" s="143"/>
      <c r="Q6" s="143"/>
      <c r="R6" s="143"/>
      <c r="S6" s="143"/>
      <c r="T6" s="143"/>
      <c r="U6" s="144"/>
      <c r="V6" s="128" t="s">
        <v>59</v>
      </c>
      <c r="W6" s="129"/>
      <c r="X6" s="129"/>
      <c r="Y6" s="129"/>
      <c r="Z6" s="130"/>
      <c r="AA6" s="125" t="s">
        <v>68</v>
      </c>
      <c r="AB6" s="125"/>
      <c r="AC6" s="125"/>
      <c r="AD6" s="125"/>
      <c r="AE6" s="125"/>
    </row>
    <row r="7" spans="1:31" ht="17.25" customHeight="1">
      <c r="A7" s="125"/>
      <c r="B7" s="125"/>
      <c r="C7" s="125"/>
      <c r="D7" s="125"/>
      <c r="E7" s="125"/>
      <c r="F7" s="125"/>
      <c r="G7" s="125"/>
      <c r="H7" s="125"/>
      <c r="I7" s="125"/>
      <c r="J7" s="125"/>
      <c r="K7" s="125"/>
      <c r="L7" s="125"/>
      <c r="M7" s="125"/>
      <c r="N7" s="152"/>
      <c r="O7" s="145"/>
      <c r="P7" s="145"/>
      <c r="Q7" s="145"/>
      <c r="R7" s="145"/>
      <c r="S7" s="145"/>
      <c r="T7" s="145"/>
      <c r="U7" s="146"/>
      <c r="V7" s="169"/>
      <c r="W7" s="170"/>
      <c r="X7" s="170"/>
      <c r="Y7" s="170"/>
      <c r="Z7" s="171"/>
      <c r="AA7" s="125"/>
      <c r="AB7" s="125"/>
      <c r="AC7" s="125"/>
      <c r="AD7" s="125"/>
      <c r="AE7" s="125"/>
    </row>
    <row r="8" spans="1:31" ht="17.25" customHeight="1">
      <c r="A8" s="124" t="s">
        <v>85</v>
      </c>
      <c r="B8" s="124"/>
      <c r="C8" s="124"/>
      <c r="D8" s="124"/>
      <c r="E8" s="124" t="s">
        <v>86</v>
      </c>
      <c r="F8" s="124"/>
      <c r="G8" s="124"/>
      <c r="H8" s="124"/>
      <c r="I8" s="124"/>
      <c r="J8" s="124"/>
      <c r="K8" s="124"/>
      <c r="L8" s="124"/>
      <c r="M8" s="124"/>
      <c r="N8" s="156" t="s">
        <v>88</v>
      </c>
      <c r="O8" s="157"/>
      <c r="P8" s="157"/>
      <c r="Q8" s="157"/>
      <c r="R8" s="157"/>
      <c r="S8" s="157"/>
      <c r="T8" s="157"/>
      <c r="U8" s="158"/>
      <c r="V8" s="135" t="s">
        <v>69</v>
      </c>
      <c r="W8" s="187"/>
      <c r="X8" s="187"/>
      <c r="Y8" s="187"/>
      <c r="Z8" s="136"/>
      <c r="AA8" s="183" t="s">
        <v>87</v>
      </c>
      <c r="AB8" s="184"/>
      <c r="AC8" s="184"/>
      <c r="AD8" s="184"/>
      <c r="AE8" s="185"/>
    </row>
    <row r="9" spans="1:31" ht="17.25" customHeight="1">
      <c r="A9" s="125" t="s">
        <v>60</v>
      </c>
      <c r="B9" s="125"/>
      <c r="C9" s="125"/>
      <c r="D9" s="125"/>
      <c r="E9" s="125" t="s">
        <v>65</v>
      </c>
      <c r="F9" s="125"/>
      <c r="G9" s="125"/>
      <c r="H9" s="125" t="s">
        <v>64</v>
      </c>
      <c r="I9" s="125"/>
      <c r="J9" s="125"/>
      <c r="K9" s="125" t="s">
        <v>78</v>
      </c>
      <c r="L9" s="125"/>
      <c r="M9" s="125"/>
      <c r="N9" s="125" t="s">
        <v>72</v>
      </c>
      <c r="O9" s="125"/>
      <c r="P9" s="125"/>
      <c r="Q9" s="125"/>
      <c r="R9" s="151" t="s">
        <v>73</v>
      </c>
      <c r="S9" s="143"/>
      <c r="T9" s="143"/>
      <c r="U9" s="144"/>
      <c r="V9" s="125" t="s">
        <v>3</v>
      </c>
      <c r="W9" s="125"/>
      <c r="X9" s="125"/>
      <c r="Y9" s="125"/>
      <c r="Z9" s="125"/>
      <c r="AA9" s="125" t="s">
        <v>4</v>
      </c>
      <c r="AB9" s="125"/>
      <c r="AC9" s="125"/>
      <c r="AD9" s="125"/>
      <c r="AE9" s="125"/>
    </row>
    <row r="10" spans="1:31" ht="17.25" customHeight="1">
      <c r="A10" s="125"/>
      <c r="B10" s="125"/>
      <c r="C10" s="125"/>
      <c r="D10" s="125"/>
      <c r="E10" s="125"/>
      <c r="F10" s="125"/>
      <c r="G10" s="125"/>
      <c r="H10" s="125"/>
      <c r="I10" s="125"/>
      <c r="J10" s="125"/>
      <c r="K10" s="125"/>
      <c r="L10" s="125"/>
      <c r="M10" s="125"/>
      <c r="N10" s="125"/>
      <c r="O10" s="125"/>
      <c r="P10" s="125"/>
      <c r="Q10" s="125"/>
      <c r="R10" s="152"/>
      <c r="S10" s="145"/>
      <c r="T10" s="145"/>
      <c r="U10" s="146"/>
      <c r="V10" s="125"/>
      <c r="W10" s="125"/>
      <c r="X10" s="125"/>
      <c r="Y10" s="125"/>
      <c r="Z10" s="125"/>
      <c r="AA10" s="125"/>
      <c r="AB10" s="125"/>
      <c r="AC10" s="125"/>
      <c r="AD10" s="125"/>
      <c r="AE10" s="125"/>
    </row>
    <row r="11" spans="1:31" ht="17.25" customHeight="1">
      <c r="A11" s="124" t="s">
        <v>70</v>
      </c>
      <c r="B11" s="124"/>
      <c r="C11" s="124"/>
      <c r="D11" s="124"/>
      <c r="E11" s="124" t="s">
        <v>76</v>
      </c>
      <c r="F11" s="124"/>
      <c r="G11" s="124"/>
      <c r="H11" s="124" t="s">
        <v>77</v>
      </c>
      <c r="I11" s="124"/>
      <c r="J11" s="124"/>
      <c r="K11" s="124" t="s">
        <v>79</v>
      </c>
      <c r="L11" s="124"/>
      <c r="M11" s="124"/>
      <c r="N11" s="186" t="s">
        <v>74</v>
      </c>
      <c r="O11" s="186"/>
      <c r="P11" s="186"/>
      <c r="Q11" s="186"/>
      <c r="R11" s="135" t="s">
        <v>75</v>
      </c>
      <c r="S11" s="187"/>
      <c r="T11" s="187"/>
      <c r="U11" s="136"/>
      <c r="V11" s="124" t="s">
        <v>12</v>
      </c>
      <c r="W11" s="124"/>
      <c r="X11" s="124"/>
      <c r="Y11" s="124"/>
      <c r="Z11" s="124"/>
      <c r="AA11" s="124" t="s">
        <v>13</v>
      </c>
      <c r="AB11" s="124"/>
      <c r="AC11" s="124"/>
      <c r="AD11" s="124"/>
      <c r="AE11" s="124"/>
    </row>
    <row r="12" spans="1:31" ht="17.25" customHeight="1">
      <c r="A12" s="128" t="s">
        <v>21</v>
      </c>
      <c r="B12" s="129"/>
      <c r="C12" s="129"/>
      <c r="D12" s="129"/>
      <c r="E12" s="129"/>
      <c r="F12" s="129"/>
      <c r="G12" s="129"/>
      <c r="H12" s="129"/>
      <c r="I12" s="129"/>
      <c r="J12" s="129"/>
      <c r="K12" s="129"/>
      <c r="L12" s="130"/>
      <c r="M12" s="151" t="s">
        <v>23</v>
      </c>
      <c r="N12" s="143"/>
      <c r="O12" s="143"/>
      <c r="P12" s="143"/>
      <c r="Q12" s="143"/>
      <c r="R12" s="143"/>
      <c r="S12" s="143"/>
      <c r="T12" s="143"/>
      <c r="U12" s="143"/>
      <c r="V12" s="143"/>
      <c r="W12" s="143"/>
      <c r="X12" s="144"/>
      <c r="Y12" s="140" t="s">
        <v>71</v>
      </c>
      <c r="Z12" s="141"/>
      <c r="AA12" s="141"/>
      <c r="AB12" s="141"/>
      <c r="AC12" s="141"/>
      <c r="AD12" s="141"/>
      <c r="AE12" s="142"/>
    </row>
    <row r="13" spans="1:31" ht="17.25" customHeight="1">
      <c r="A13" s="127" t="s">
        <v>24</v>
      </c>
      <c r="B13" s="127"/>
      <c r="C13" s="127"/>
      <c r="D13" s="127"/>
      <c r="E13" s="127"/>
      <c r="F13" s="127"/>
      <c r="G13" s="127"/>
      <c r="H13" s="127"/>
      <c r="I13" s="127"/>
      <c r="J13" s="127"/>
      <c r="K13" s="127"/>
      <c r="L13" s="127"/>
      <c r="M13" s="127" t="s">
        <v>25</v>
      </c>
      <c r="N13" s="127"/>
      <c r="O13" s="127"/>
      <c r="P13" s="127"/>
      <c r="Q13" s="127"/>
      <c r="R13" s="127"/>
      <c r="S13" s="127"/>
      <c r="T13" s="127"/>
      <c r="U13" s="127"/>
      <c r="V13" s="127"/>
      <c r="W13" s="127"/>
      <c r="X13" s="127"/>
      <c r="Y13" s="172"/>
      <c r="Z13" s="173"/>
      <c r="AA13" s="173"/>
      <c r="AB13" s="173"/>
      <c r="AC13" s="173"/>
      <c r="AD13" s="173"/>
      <c r="AE13" s="174"/>
    </row>
    <row r="14" spans="1:31" ht="17.25" customHeight="1">
      <c r="A14" s="127"/>
      <c r="B14" s="127"/>
      <c r="C14" s="127"/>
      <c r="D14" s="127"/>
      <c r="E14" s="127"/>
      <c r="F14" s="127"/>
      <c r="G14" s="127"/>
      <c r="H14" s="127"/>
      <c r="I14" s="127"/>
      <c r="J14" s="127"/>
      <c r="K14" s="127"/>
      <c r="L14" s="127"/>
      <c r="M14" s="127"/>
      <c r="N14" s="127"/>
      <c r="O14" s="127"/>
      <c r="P14" s="127"/>
      <c r="Q14" s="127"/>
      <c r="R14" s="127"/>
      <c r="S14" s="127"/>
      <c r="T14" s="127"/>
      <c r="U14" s="127"/>
      <c r="V14" s="127"/>
      <c r="W14" s="127"/>
      <c r="X14" s="127"/>
      <c r="Y14" s="175"/>
      <c r="Z14" s="176"/>
      <c r="AA14" s="176"/>
      <c r="AB14" s="176"/>
      <c r="AC14" s="176"/>
      <c r="AD14" s="176"/>
      <c r="AE14" s="177"/>
    </row>
    <row r="15" spans="1:31" ht="17.25" customHeight="1">
      <c r="A15" s="127"/>
      <c r="B15" s="127"/>
      <c r="C15" s="127"/>
      <c r="D15" s="127"/>
      <c r="E15" s="127"/>
      <c r="F15" s="127"/>
      <c r="G15" s="127"/>
      <c r="H15" s="127"/>
      <c r="I15" s="127"/>
      <c r="J15" s="127"/>
      <c r="K15" s="127"/>
      <c r="L15" s="127"/>
      <c r="M15" s="127"/>
      <c r="N15" s="127"/>
      <c r="O15" s="127"/>
      <c r="P15" s="127"/>
      <c r="Q15" s="127"/>
      <c r="R15" s="127"/>
      <c r="S15" s="127"/>
      <c r="T15" s="127"/>
      <c r="U15" s="127"/>
      <c r="V15" s="127"/>
      <c r="W15" s="127"/>
      <c r="X15" s="127"/>
      <c r="Y15" s="175"/>
      <c r="Z15" s="176"/>
      <c r="AA15" s="176"/>
      <c r="AB15" s="176"/>
      <c r="AC15" s="176"/>
      <c r="AD15" s="176"/>
      <c r="AE15" s="177"/>
    </row>
    <row r="16" spans="1:31" ht="17.25" customHeight="1">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78"/>
      <c r="Z16" s="179"/>
      <c r="AA16" s="179"/>
      <c r="AB16" s="179"/>
      <c r="AC16" s="179"/>
      <c r="AD16" s="179"/>
      <c r="AE16" s="180"/>
    </row>
    <row r="17" spans="1:31" ht="17.25" customHeight="1">
      <c r="A17" s="173"/>
      <c r="B17" s="173"/>
      <c r="C17" s="173"/>
      <c r="D17" s="173"/>
      <c r="E17" s="173"/>
      <c r="F17" s="173"/>
      <c r="G17" s="173"/>
      <c r="H17" s="173"/>
      <c r="I17" s="173"/>
      <c r="J17" s="173"/>
      <c r="K17" s="173"/>
      <c r="L17" s="173"/>
      <c r="M17" s="173"/>
      <c r="N17" s="173"/>
      <c r="O17" s="173"/>
      <c r="P17" s="173"/>
      <c r="Q17" s="173"/>
      <c r="R17" s="173"/>
      <c r="S17" s="173"/>
      <c r="T17" s="173"/>
      <c r="U17" s="173"/>
      <c r="V17" s="173"/>
      <c r="W17" s="173"/>
      <c r="X17" s="173"/>
      <c r="Y17" s="173"/>
      <c r="Z17" s="173"/>
      <c r="AA17" s="173"/>
      <c r="AB17" s="173"/>
      <c r="AC17" s="173"/>
      <c r="AD17" s="173"/>
      <c r="AE17" s="173"/>
    </row>
    <row r="18" spans="1:31" ht="17.25" customHeight="1">
      <c r="A18" s="16" t="s">
        <v>61</v>
      </c>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row>
    <row r="19" spans="1:31" ht="17.25" customHeight="1">
      <c r="A19" s="131" t="s">
        <v>10</v>
      </c>
      <c r="B19" s="140" t="s">
        <v>19</v>
      </c>
      <c r="C19" s="141"/>
      <c r="D19" s="141"/>
      <c r="E19" s="141"/>
      <c r="F19" s="141"/>
      <c r="G19" s="141"/>
      <c r="H19" s="141"/>
      <c r="I19" s="141"/>
      <c r="J19" s="141"/>
      <c r="K19" s="141"/>
      <c r="L19" s="141"/>
      <c r="M19" s="141"/>
      <c r="N19" s="142"/>
      <c r="O19" s="125" t="s">
        <v>20</v>
      </c>
      <c r="P19" s="125"/>
      <c r="Q19" s="125"/>
      <c r="R19" s="125"/>
      <c r="S19" s="125"/>
      <c r="T19" s="125"/>
      <c r="U19" s="125"/>
      <c r="V19" s="125"/>
      <c r="W19" s="125"/>
      <c r="X19" s="125"/>
      <c r="Y19" s="125"/>
      <c r="Z19" s="125"/>
      <c r="AA19" s="125"/>
      <c r="AB19" s="125" t="s">
        <v>22</v>
      </c>
      <c r="AC19" s="125"/>
      <c r="AD19" s="125"/>
      <c r="AE19" s="125"/>
    </row>
    <row r="20" spans="1:31" ht="17.25" customHeight="1">
      <c r="A20" s="132"/>
      <c r="B20" s="140" t="s">
        <v>11</v>
      </c>
      <c r="C20" s="141"/>
      <c r="D20" s="141"/>
      <c r="E20" s="141"/>
      <c r="F20" s="141"/>
      <c r="G20" s="141"/>
      <c r="H20" s="141"/>
      <c r="I20" s="141"/>
      <c r="J20" s="141"/>
      <c r="K20" s="141"/>
      <c r="L20" s="141"/>
      <c r="M20" s="141"/>
      <c r="N20" s="142"/>
      <c r="O20" s="125" t="s">
        <v>89</v>
      </c>
      <c r="P20" s="125"/>
      <c r="Q20" s="125"/>
      <c r="R20" s="125"/>
      <c r="S20" s="125"/>
      <c r="T20" s="125"/>
      <c r="U20" s="125"/>
      <c r="V20" s="125"/>
      <c r="W20" s="125"/>
      <c r="X20" s="125"/>
      <c r="Y20" s="125"/>
      <c r="Z20" s="125"/>
      <c r="AA20" s="125"/>
      <c r="AB20" s="125"/>
      <c r="AC20" s="125"/>
      <c r="AD20" s="125"/>
      <c r="AE20" s="125"/>
    </row>
    <row r="21" spans="1:31" ht="17.25" customHeight="1">
      <c r="A21" s="132"/>
      <c r="B21" s="134" t="s">
        <v>14</v>
      </c>
      <c r="C21" s="134"/>
      <c r="D21" s="134"/>
      <c r="E21" s="134"/>
      <c r="F21" s="134"/>
      <c r="G21" s="134"/>
      <c r="H21" s="134"/>
      <c r="I21" s="134"/>
      <c r="J21" s="134"/>
      <c r="K21" s="134"/>
      <c r="L21" s="134"/>
      <c r="M21" s="134"/>
      <c r="N21" s="134"/>
      <c r="O21" s="134" t="s">
        <v>15</v>
      </c>
      <c r="P21" s="134"/>
      <c r="Q21" s="134"/>
      <c r="R21" s="134"/>
      <c r="S21" s="134"/>
      <c r="T21" s="134"/>
      <c r="U21" s="134"/>
      <c r="V21" s="134"/>
      <c r="W21" s="134"/>
      <c r="X21" s="134"/>
      <c r="Y21" s="134"/>
      <c r="Z21" s="134"/>
      <c r="AA21" s="134"/>
      <c r="AB21" s="125"/>
      <c r="AC21" s="125"/>
      <c r="AD21" s="125"/>
      <c r="AE21" s="125"/>
    </row>
    <row r="22" spans="1:31" ht="17.25" customHeight="1">
      <c r="A22" s="132"/>
      <c r="B22" s="125" t="s">
        <v>90</v>
      </c>
      <c r="C22" s="125"/>
      <c r="D22" s="125"/>
      <c r="E22" s="147" t="s">
        <v>91</v>
      </c>
      <c r="F22" s="147"/>
      <c r="G22" s="147"/>
      <c r="H22" s="147"/>
      <c r="I22" s="143" t="s">
        <v>6</v>
      </c>
      <c r="J22" s="144"/>
      <c r="K22" s="125" t="s">
        <v>7</v>
      </c>
      <c r="L22" s="125"/>
      <c r="M22" s="125"/>
      <c r="N22" s="125"/>
      <c r="O22" s="125" t="s">
        <v>90</v>
      </c>
      <c r="P22" s="125"/>
      <c r="Q22" s="125"/>
      <c r="R22" s="147" t="s">
        <v>91</v>
      </c>
      <c r="S22" s="147"/>
      <c r="T22" s="147"/>
      <c r="U22" s="147"/>
      <c r="V22" s="143" t="s">
        <v>6</v>
      </c>
      <c r="W22" s="144"/>
      <c r="X22" s="125" t="s">
        <v>7</v>
      </c>
      <c r="Y22" s="125"/>
      <c r="Z22" s="125"/>
      <c r="AA22" s="125"/>
      <c r="AB22" s="125"/>
      <c r="AC22" s="125"/>
      <c r="AD22" s="125"/>
      <c r="AE22" s="125"/>
    </row>
    <row r="23" spans="1:31" ht="17.25" customHeight="1">
      <c r="A23" s="133"/>
      <c r="B23" s="125"/>
      <c r="C23" s="125"/>
      <c r="D23" s="125"/>
      <c r="E23" s="147"/>
      <c r="F23" s="147"/>
      <c r="G23" s="147"/>
      <c r="H23" s="147"/>
      <c r="I23" s="145"/>
      <c r="J23" s="146"/>
      <c r="K23" s="125" t="s">
        <v>8</v>
      </c>
      <c r="L23" s="125"/>
      <c r="M23" s="125" t="s">
        <v>9</v>
      </c>
      <c r="N23" s="125"/>
      <c r="O23" s="125"/>
      <c r="P23" s="125"/>
      <c r="Q23" s="125"/>
      <c r="R23" s="147"/>
      <c r="S23" s="147"/>
      <c r="T23" s="147"/>
      <c r="U23" s="147"/>
      <c r="V23" s="145"/>
      <c r="W23" s="146"/>
      <c r="X23" s="125" t="s">
        <v>8</v>
      </c>
      <c r="Y23" s="125"/>
      <c r="Z23" s="125" t="s">
        <v>9</v>
      </c>
      <c r="AA23" s="125"/>
      <c r="AB23" s="125"/>
      <c r="AC23" s="125"/>
      <c r="AD23" s="125"/>
      <c r="AE23" s="125"/>
    </row>
    <row r="24" spans="1:31" ht="17.25" customHeight="1">
      <c r="A24" s="10">
        <v>1</v>
      </c>
      <c r="B24" s="126" t="s">
        <v>27</v>
      </c>
      <c r="C24" s="126"/>
      <c r="D24" s="126"/>
      <c r="E24" s="137" t="s">
        <v>26</v>
      </c>
      <c r="F24" s="138"/>
      <c r="G24" s="138"/>
      <c r="H24" s="139"/>
      <c r="I24" s="135" t="s">
        <v>28</v>
      </c>
      <c r="J24" s="136"/>
      <c r="K24" s="124">
        <v>4</v>
      </c>
      <c r="L24" s="124"/>
      <c r="M24" s="124"/>
      <c r="N24" s="124"/>
      <c r="O24" s="126" t="s">
        <v>27</v>
      </c>
      <c r="P24" s="126"/>
      <c r="Q24" s="126"/>
      <c r="R24" s="137" t="s">
        <v>26</v>
      </c>
      <c r="S24" s="138"/>
      <c r="T24" s="138"/>
      <c r="U24" s="139"/>
      <c r="V24" s="135" t="s">
        <v>28</v>
      </c>
      <c r="W24" s="136"/>
      <c r="X24" s="124">
        <v>4</v>
      </c>
      <c r="Y24" s="124"/>
      <c r="Z24" s="124"/>
      <c r="AA24" s="124"/>
      <c r="AB24" s="159" t="s">
        <v>29</v>
      </c>
      <c r="AC24" s="159"/>
      <c r="AD24" s="159"/>
      <c r="AE24" s="159"/>
    </row>
    <row r="25" spans="1:31" ht="17.25" customHeight="1">
      <c r="A25" s="10">
        <v>2</v>
      </c>
      <c r="B25" s="126" t="s">
        <v>30</v>
      </c>
      <c r="C25" s="126"/>
      <c r="D25" s="126"/>
      <c r="E25" s="137" t="s">
        <v>31</v>
      </c>
      <c r="F25" s="138"/>
      <c r="G25" s="138"/>
      <c r="H25" s="139"/>
      <c r="I25" s="135" t="s">
        <v>28</v>
      </c>
      <c r="J25" s="136"/>
      <c r="K25" s="124">
        <v>30</v>
      </c>
      <c r="L25" s="124"/>
      <c r="M25" s="124"/>
      <c r="N25" s="124"/>
      <c r="O25" s="126" t="s">
        <v>30</v>
      </c>
      <c r="P25" s="126"/>
      <c r="Q25" s="126"/>
      <c r="R25" s="137" t="s">
        <v>31</v>
      </c>
      <c r="S25" s="138"/>
      <c r="T25" s="138"/>
      <c r="U25" s="139"/>
      <c r="V25" s="135" t="s">
        <v>28</v>
      </c>
      <c r="W25" s="136"/>
      <c r="X25" s="124">
        <v>30</v>
      </c>
      <c r="Y25" s="124"/>
      <c r="Z25" s="124"/>
      <c r="AA25" s="124"/>
      <c r="AB25" s="159" t="s">
        <v>32</v>
      </c>
      <c r="AC25" s="159"/>
      <c r="AD25" s="159"/>
      <c r="AE25" s="159"/>
    </row>
    <row r="26" spans="1:31" ht="17.25" customHeight="1">
      <c r="A26" s="10">
        <v>3</v>
      </c>
      <c r="B26" s="126" t="s">
        <v>33</v>
      </c>
      <c r="C26" s="126"/>
      <c r="D26" s="126"/>
      <c r="E26" s="137" t="s">
        <v>34</v>
      </c>
      <c r="F26" s="138"/>
      <c r="G26" s="138"/>
      <c r="H26" s="139"/>
      <c r="I26" s="135" t="s">
        <v>28</v>
      </c>
      <c r="J26" s="136"/>
      <c r="K26" s="124">
        <v>240</v>
      </c>
      <c r="L26" s="124"/>
      <c r="M26" s="124"/>
      <c r="N26" s="124"/>
      <c r="O26" s="126" t="s">
        <v>33</v>
      </c>
      <c r="P26" s="126"/>
      <c r="Q26" s="126"/>
      <c r="R26" s="137" t="s">
        <v>34</v>
      </c>
      <c r="S26" s="138"/>
      <c r="T26" s="138"/>
      <c r="U26" s="139"/>
      <c r="V26" s="135" t="s">
        <v>28</v>
      </c>
      <c r="W26" s="136"/>
      <c r="X26" s="124">
        <v>240</v>
      </c>
      <c r="Y26" s="124"/>
      <c r="Z26" s="124"/>
      <c r="AA26" s="124"/>
      <c r="AB26" s="159" t="s">
        <v>35</v>
      </c>
      <c r="AC26" s="159"/>
      <c r="AD26" s="159"/>
      <c r="AE26" s="159"/>
    </row>
    <row r="27" spans="1:31" ht="17.25" customHeight="1">
      <c r="A27" s="10">
        <v>4</v>
      </c>
      <c r="B27" s="126" t="s">
        <v>36</v>
      </c>
      <c r="C27" s="126"/>
      <c r="D27" s="126"/>
      <c r="E27" s="137" t="s">
        <v>37</v>
      </c>
      <c r="F27" s="138"/>
      <c r="G27" s="138"/>
      <c r="H27" s="139"/>
      <c r="I27" s="135" t="s">
        <v>28</v>
      </c>
      <c r="J27" s="136"/>
      <c r="K27" s="124">
        <v>30</v>
      </c>
      <c r="L27" s="124"/>
      <c r="M27" s="124"/>
      <c r="N27" s="124"/>
      <c r="O27" s="126" t="s">
        <v>36</v>
      </c>
      <c r="P27" s="126"/>
      <c r="Q27" s="126"/>
      <c r="R27" s="137" t="s">
        <v>37</v>
      </c>
      <c r="S27" s="138"/>
      <c r="T27" s="138"/>
      <c r="U27" s="139"/>
      <c r="V27" s="135" t="s">
        <v>28</v>
      </c>
      <c r="W27" s="136"/>
      <c r="X27" s="124">
        <v>30</v>
      </c>
      <c r="Y27" s="124"/>
      <c r="Z27" s="124"/>
      <c r="AA27" s="124"/>
      <c r="AB27" s="159" t="s">
        <v>38</v>
      </c>
      <c r="AC27" s="159"/>
      <c r="AD27" s="159"/>
      <c r="AE27" s="159"/>
    </row>
    <row r="28" spans="1:31" ht="17.25" customHeight="1">
      <c r="A28" s="10">
        <v>5</v>
      </c>
      <c r="B28" s="126" t="s">
        <v>39</v>
      </c>
      <c r="C28" s="126"/>
      <c r="D28" s="126"/>
      <c r="E28" s="137" t="s">
        <v>40</v>
      </c>
      <c r="F28" s="138"/>
      <c r="G28" s="138"/>
      <c r="H28" s="139"/>
      <c r="I28" s="135" t="s">
        <v>28</v>
      </c>
      <c r="J28" s="136"/>
      <c r="K28" s="124">
        <v>30</v>
      </c>
      <c r="L28" s="124"/>
      <c r="M28" s="124"/>
      <c r="N28" s="124"/>
      <c r="O28" s="126" t="s">
        <v>39</v>
      </c>
      <c r="P28" s="126"/>
      <c r="Q28" s="126"/>
      <c r="R28" s="137" t="s">
        <v>40</v>
      </c>
      <c r="S28" s="138"/>
      <c r="T28" s="138"/>
      <c r="U28" s="139"/>
      <c r="V28" s="135" t="s">
        <v>28</v>
      </c>
      <c r="W28" s="136"/>
      <c r="X28" s="124">
        <v>30</v>
      </c>
      <c r="Y28" s="124"/>
      <c r="Z28" s="124"/>
      <c r="AA28" s="124"/>
      <c r="AB28" s="159" t="s">
        <v>41</v>
      </c>
      <c r="AC28" s="159"/>
      <c r="AD28" s="159"/>
      <c r="AE28" s="159"/>
    </row>
    <row r="29" spans="1:31" ht="17.25" customHeight="1">
      <c r="A29" s="10">
        <v>6</v>
      </c>
      <c r="B29" s="126" t="s">
        <v>42</v>
      </c>
      <c r="C29" s="126"/>
      <c r="D29" s="126"/>
      <c r="E29" s="137" t="s">
        <v>43</v>
      </c>
      <c r="F29" s="138"/>
      <c r="G29" s="138"/>
      <c r="H29" s="139"/>
      <c r="I29" s="135" t="s">
        <v>28</v>
      </c>
      <c r="J29" s="136"/>
      <c r="K29" s="124">
        <v>1</v>
      </c>
      <c r="L29" s="124"/>
      <c r="M29" s="124"/>
      <c r="N29" s="124"/>
      <c r="O29" s="126" t="s">
        <v>42</v>
      </c>
      <c r="P29" s="126"/>
      <c r="Q29" s="126"/>
      <c r="R29" s="137" t="s">
        <v>43</v>
      </c>
      <c r="S29" s="138"/>
      <c r="T29" s="138"/>
      <c r="U29" s="139"/>
      <c r="V29" s="135" t="s">
        <v>28</v>
      </c>
      <c r="W29" s="136"/>
      <c r="X29" s="124">
        <v>1</v>
      </c>
      <c r="Y29" s="124"/>
      <c r="Z29" s="124"/>
      <c r="AA29" s="124"/>
      <c r="AB29" s="159" t="s">
        <v>44</v>
      </c>
      <c r="AC29" s="159"/>
      <c r="AD29" s="159"/>
      <c r="AE29" s="159"/>
    </row>
    <row r="30" spans="1:31" ht="17.25" customHeight="1">
      <c r="A30" s="10">
        <v>7</v>
      </c>
      <c r="B30" s="126" t="s">
        <v>45</v>
      </c>
      <c r="C30" s="126"/>
      <c r="D30" s="126"/>
      <c r="E30" s="137" t="s">
        <v>46</v>
      </c>
      <c r="F30" s="138"/>
      <c r="G30" s="138"/>
      <c r="H30" s="139"/>
      <c r="I30" s="135" t="s">
        <v>28</v>
      </c>
      <c r="J30" s="136"/>
      <c r="K30" s="124">
        <v>30</v>
      </c>
      <c r="L30" s="124"/>
      <c r="M30" s="124"/>
      <c r="N30" s="124"/>
      <c r="O30" s="126" t="s">
        <v>45</v>
      </c>
      <c r="P30" s="126"/>
      <c r="Q30" s="126"/>
      <c r="R30" s="137" t="s">
        <v>46</v>
      </c>
      <c r="S30" s="138"/>
      <c r="T30" s="138"/>
      <c r="U30" s="139"/>
      <c r="V30" s="135" t="s">
        <v>28</v>
      </c>
      <c r="W30" s="136"/>
      <c r="X30" s="124">
        <v>30</v>
      </c>
      <c r="Y30" s="124"/>
      <c r="Z30" s="124"/>
      <c r="AA30" s="124"/>
      <c r="AB30" s="159" t="s">
        <v>47</v>
      </c>
      <c r="AC30" s="159"/>
      <c r="AD30" s="159"/>
      <c r="AE30" s="159"/>
    </row>
    <row r="31" spans="1:31" ht="17.25" customHeight="1">
      <c r="A31" s="10">
        <v>8</v>
      </c>
      <c r="B31" s="126" t="s">
        <v>48</v>
      </c>
      <c r="C31" s="126"/>
      <c r="D31" s="126"/>
      <c r="E31" s="137" t="s">
        <v>49</v>
      </c>
      <c r="F31" s="138"/>
      <c r="G31" s="138"/>
      <c r="H31" s="139"/>
      <c r="I31" s="135" t="s">
        <v>28</v>
      </c>
      <c r="J31" s="136"/>
      <c r="K31" s="124">
        <v>240</v>
      </c>
      <c r="L31" s="124"/>
      <c r="M31" s="124"/>
      <c r="N31" s="124"/>
      <c r="O31" s="126" t="s">
        <v>48</v>
      </c>
      <c r="P31" s="126"/>
      <c r="Q31" s="126"/>
      <c r="R31" s="137" t="s">
        <v>49</v>
      </c>
      <c r="S31" s="138"/>
      <c r="T31" s="138"/>
      <c r="U31" s="139"/>
      <c r="V31" s="135" t="s">
        <v>28</v>
      </c>
      <c r="W31" s="136"/>
      <c r="X31" s="124">
        <v>240</v>
      </c>
      <c r="Y31" s="124"/>
      <c r="Z31" s="124"/>
      <c r="AA31" s="124"/>
      <c r="AB31" s="159" t="s">
        <v>35</v>
      </c>
      <c r="AC31" s="159"/>
      <c r="AD31" s="159"/>
      <c r="AE31" s="159"/>
    </row>
    <row r="32" spans="1:31" ht="17.25" customHeight="1">
      <c r="A32" s="10">
        <v>9</v>
      </c>
      <c r="B32" s="126" t="s">
        <v>50</v>
      </c>
      <c r="C32" s="126"/>
      <c r="D32" s="126"/>
      <c r="E32" s="137" t="s">
        <v>51</v>
      </c>
      <c r="F32" s="138"/>
      <c r="G32" s="138"/>
      <c r="H32" s="139"/>
      <c r="I32" s="135" t="s">
        <v>53</v>
      </c>
      <c r="J32" s="136"/>
      <c r="K32" s="124"/>
      <c r="L32" s="124"/>
      <c r="M32" s="124"/>
      <c r="N32" s="124"/>
      <c r="O32" s="126" t="s">
        <v>50</v>
      </c>
      <c r="P32" s="126"/>
      <c r="Q32" s="126"/>
      <c r="R32" s="137" t="s">
        <v>51</v>
      </c>
      <c r="S32" s="138"/>
      <c r="T32" s="138"/>
      <c r="U32" s="139"/>
      <c r="V32" s="135" t="s">
        <v>53</v>
      </c>
      <c r="W32" s="136"/>
      <c r="X32" s="124"/>
      <c r="Y32" s="124"/>
      <c r="Z32" s="124"/>
      <c r="AA32" s="124"/>
      <c r="AB32" s="159" t="s">
        <v>52</v>
      </c>
      <c r="AC32" s="159"/>
      <c r="AD32" s="159"/>
      <c r="AE32" s="159"/>
    </row>
    <row r="33" spans="1:31" ht="58.5" customHeight="1">
      <c r="A33" s="10" t="s">
        <v>101</v>
      </c>
      <c r="B33" s="160" t="s">
        <v>97</v>
      </c>
      <c r="C33" s="160"/>
      <c r="D33" s="160"/>
      <c r="E33" s="161" t="s">
        <v>100</v>
      </c>
      <c r="F33" s="162"/>
      <c r="G33" s="162"/>
      <c r="H33" s="163"/>
      <c r="I33" s="164" t="s">
        <v>99</v>
      </c>
      <c r="J33" s="165"/>
      <c r="K33" s="165"/>
      <c r="L33" s="166"/>
      <c r="M33" s="124"/>
      <c r="N33" s="124"/>
      <c r="O33" s="160" t="s">
        <v>97</v>
      </c>
      <c r="P33" s="160"/>
      <c r="Q33" s="160"/>
      <c r="R33" s="161" t="s">
        <v>100</v>
      </c>
      <c r="S33" s="162"/>
      <c r="T33" s="162"/>
      <c r="U33" s="163"/>
      <c r="V33" s="164" t="s">
        <v>98</v>
      </c>
      <c r="W33" s="165"/>
      <c r="X33" s="165"/>
      <c r="Y33" s="166"/>
      <c r="Z33" s="124"/>
      <c r="AA33" s="124"/>
      <c r="AB33" s="159"/>
      <c r="AC33" s="159"/>
      <c r="AD33" s="159"/>
      <c r="AE33" s="159"/>
    </row>
  </sheetData>
  <mergeCells count="172">
    <mergeCell ref="A3:D4"/>
    <mergeCell ref="A5:D5"/>
    <mergeCell ref="A6:D7"/>
    <mergeCell ref="A8:D8"/>
    <mergeCell ref="V9:Z10"/>
    <mergeCell ref="V11:Z11"/>
    <mergeCell ref="AA9:AE10"/>
    <mergeCell ref="AA6:AE7"/>
    <mergeCell ref="AA8:AE8"/>
    <mergeCell ref="AA11:AE11"/>
    <mergeCell ref="A11:D11"/>
    <mergeCell ref="N11:Q11"/>
    <mergeCell ref="R11:U11"/>
    <mergeCell ref="V8:Z8"/>
    <mergeCell ref="AA5:AE5"/>
    <mergeCell ref="AB28:AE28"/>
    <mergeCell ref="AB29:AE29"/>
    <mergeCell ref="Z28:AA28"/>
    <mergeCell ref="K30:L30"/>
    <mergeCell ref="H9:J10"/>
    <mergeCell ref="E3:M4"/>
    <mergeCell ref="E5:M5"/>
    <mergeCell ref="E6:M7"/>
    <mergeCell ref="E8:M8"/>
    <mergeCell ref="V6:Z7"/>
    <mergeCell ref="Y13:AE16"/>
    <mergeCell ref="E9:G10"/>
    <mergeCell ref="E11:G11"/>
    <mergeCell ref="K9:M10"/>
    <mergeCell ref="K11:M11"/>
    <mergeCell ref="AB24:AE24"/>
    <mergeCell ref="AB25:AE25"/>
    <mergeCell ref="AB26:AE26"/>
    <mergeCell ref="AB27:AE27"/>
    <mergeCell ref="A13:L16"/>
    <mergeCell ref="M12:X12"/>
    <mergeCell ref="A17:AE17"/>
    <mergeCell ref="AA3:AE4"/>
    <mergeCell ref="Y12:AE12"/>
    <mergeCell ref="Z33:AA33"/>
    <mergeCell ref="X29:Y29"/>
    <mergeCell ref="Z29:AA29"/>
    <mergeCell ref="X25:Y25"/>
    <mergeCell ref="Z25:AA25"/>
    <mergeCell ref="X26:Y26"/>
    <mergeCell ref="Z26:AA26"/>
    <mergeCell ref="X27:Y27"/>
    <mergeCell ref="Z27:AA27"/>
    <mergeCell ref="X28:Y28"/>
    <mergeCell ref="V33:Y33"/>
    <mergeCell ref="K28:L28"/>
    <mergeCell ref="M28:N28"/>
    <mergeCell ref="V27:W27"/>
    <mergeCell ref="I27:J27"/>
    <mergeCell ref="K27:L27"/>
    <mergeCell ref="V31:W31"/>
    <mergeCell ref="V28:W28"/>
    <mergeCell ref="V29:W29"/>
    <mergeCell ref="E30:H30"/>
    <mergeCell ref="R30:U30"/>
    <mergeCell ref="V30:W30"/>
    <mergeCell ref="I28:J28"/>
    <mergeCell ref="I29:J29"/>
    <mergeCell ref="I30:J30"/>
    <mergeCell ref="E31:H31"/>
    <mergeCell ref="R31:U31"/>
    <mergeCell ref="O28:Q28"/>
    <mergeCell ref="E28:H28"/>
    <mergeCell ref="R28:U28"/>
    <mergeCell ref="E32:H32"/>
    <mergeCell ref="R32:U32"/>
    <mergeCell ref="E29:H29"/>
    <mergeCell ref="R29:U29"/>
    <mergeCell ref="V32:W32"/>
    <mergeCell ref="E33:H33"/>
    <mergeCell ref="R33:U33"/>
    <mergeCell ref="I31:J31"/>
    <mergeCell ref="I32:J32"/>
    <mergeCell ref="O29:Q29"/>
    <mergeCell ref="I33:L33"/>
    <mergeCell ref="AB19:AE23"/>
    <mergeCell ref="AB30:AE30"/>
    <mergeCell ref="AB31:AE31"/>
    <mergeCell ref="AB32:AE32"/>
    <mergeCell ref="M33:N33"/>
    <mergeCell ref="B33:D33"/>
    <mergeCell ref="O33:Q33"/>
    <mergeCell ref="X31:Y31"/>
    <mergeCell ref="Z31:AA31"/>
    <mergeCell ref="K32:L32"/>
    <mergeCell ref="M32:N32"/>
    <mergeCell ref="X32:Y32"/>
    <mergeCell ref="Z32:AA32"/>
    <mergeCell ref="K31:L31"/>
    <mergeCell ref="M31:N31"/>
    <mergeCell ref="B31:D31"/>
    <mergeCell ref="O31:Q31"/>
    <mergeCell ref="M30:N30"/>
    <mergeCell ref="X30:Y30"/>
    <mergeCell ref="Z30:AA30"/>
    <mergeCell ref="K29:L29"/>
    <mergeCell ref="M29:N29"/>
    <mergeCell ref="B29:D29"/>
    <mergeCell ref="AB33:AE33"/>
    <mergeCell ref="E1:F1"/>
    <mergeCell ref="H1:I1"/>
    <mergeCell ref="E24:H24"/>
    <mergeCell ref="V24:W24"/>
    <mergeCell ref="R24:U24"/>
    <mergeCell ref="I24:J24"/>
    <mergeCell ref="K26:L26"/>
    <mergeCell ref="M26:N26"/>
    <mergeCell ref="K25:L25"/>
    <mergeCell ref="M25:N25"/>
    <mergeCell ref="K1:Z1"/>
    <mergeCell ref="E25:H25"/>
    <mergeCell ref="R25:U25"/>
    <mergeCell ref="O22:Q23"/>
    <mergeCell ref="B21:N21"/>
    <mergeCell ref="O24:Q24"/>
    <mergeCell ref="I25:J25"/>
    <mergeCell ref="A9:D10"/>
    <mergeCell ref="R9:U10"/>
    <mergeCell ref="N9:Q10"/>
    <mergeCell ref="N3:Z4"/>
    <mergeCell ref="N5:Z5"/>
    <mergeCell ref="N6:U7"/>
    <mergeCell ref="N8:U8"/>
    <mergeCell ref="B32:D32"/>
    <mergeCell ref="O32:Q32"/>
    <mergeCell ref="O27:Q27"/>
    <mergeCell ref="B25:D25"/>
    <mergeCell ref="B30:D30"/>
    <mergeCell ref="O30:Q30"/>
    <mergeCell ref="B28:D28"/>
    <mergeCell ref="O25:Q25"/>
    <mergeCell ref="B19:N19"/>
    <mergeCell ref="B20:N20"/>
    <mergeCell ref="O19:AA19"/>
    <mergeCell ref="O20:AA20"/>
    <mergeCell ref="V22:W23"/>
    <mergeCell ref="X22:AA22"/>
    <mergeCell ref="X23:Y23"/>
    <mergeCell ref="Z23:AA23"/>
    <mergeCell ref="M23:N23"/>
    <mergeCell ref="K23:L23"/>
    <mergeCell ref="K22:N22"/>
    <mergeCell ref="R22:U23"/>
    <mergeCell ref="E22:H23"/>
    <mergeCell ref="I22:J23"/>
    <mergeCell ref="R27:U27"/>
    <mergeCell ref="I26:J26"/>
    <mergeCell ref="K24:L24"/>
    <mergeCell ref="X24:Y24"/>
    <mergeCell ref="Z24:AA24"/>
    <mergeCell ref="M27:N27"/>
    <mergeCell ref="M24:N24"/>
    <mergeCell ref="H11:J11"/>
    <mergeCell ref="B22:D23"/>
    <mergeCell ref="B24:D24"/>
    <mergeCell ref="M13:X16"/>
    <mergeCell ref="A12:L12"/>
    <mergeCell ref="A19:A23"/>
    <mergeCell ref="B26:D26"/>
    <mergeCell ref="O26:Q26"/>
    <mergeCell ref="O21:AA21"/>
    <mergeCell ref="V25:W25"/>
    <mergeCell ref="E26:H26"/>
    <mergeCell ref="R26:U26"/>
    <mergeCell ref="V26:W26"/>
    <mergeCell ref="E27:H27"/>
    <mergeCell ref="B27:D27"/>
  </mergeCells>
  <phoneticPr fontId="2" type="noConversion"/>
  <dataValidations count="2">
    <dataValidation type="list" allowBlank="1" showInputMessage="1" showErrorMessage="1" sqref="A11:D11">
      <formula1>"同步,异步"</formula1>
    </dataValidation>
    <dataValidation type="list" allowBlank="1" showInputMessage="1" showErrorMessage="1" sqref="K11:M11">
      <formula1>"推式,拉式"</formula1>
    </dataValidation>
  </dataValidations>
  <hyperlinks>
    <hyperlink ref="A5:D5" location="List_IMS_APS_010" display="IMS-APS-01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topLeftCell="A10" workbookViewId="0">
      <selection activeCell="A6" sqref="A6"/>
    </sheetView>
  </sheetViews>
  <sheetFormatPr defaultColWidth="5" defaultRowHeight="17.25" customHeight="1"/>
  <cols>
    <col min="1" max="1" width="3.5" style="9" bestFit="1" customWidth="1"/>
    <col min="2" max="2" width="6.375" style="9" bestFit="1" customWidth="1"/>
    <col min="3" max="3" width="15.25" style="9" customWidth="1"/>
    <col min="4" max="4" width="15.25" style="9" bestFit="1" customWidth="1"/>
    <col min="5" max="5" width="5" style="9" customWidth="1"/>
    <col min="6" max="6" width="9.375" style="9" bestFit="1" customWidth="1"/>
    <col min="7" max="7" width="5.875" style="9" bestFit="1" customWidth="1"/>
    <col min="8" max="9" width="5" style="9"/>
    <col min="10" max="10" width="24" style="40" bestFit="1" customWidth="1"/>
    <col min="11" max="11" width="1.375" style="40" customWidth="1"/>
    <col min="12" max="12" width="16.125" style="9" bestFit="1" customWidth="1"/>
    <col min="13" max="13" width="15.25" style="9" bestFit="1" customWidth="1"/>
    <col min="14" max="14" width="13.125" style="9" bestFit="1" customWidth="1"/>
    <col min="15" max="16" width="5" style="9"/>
    <col min="17" max="17" width="27.875" style="9" bestFit="1" customWidth="1"/>
    <col min="18" max="16384" width="5" style="9"/>
  </cols>
  <sheetData>
    <row r="1" spans="1:17" ht="24.75" customHeight="1">
      <c r="D1" s="98" t="s">
        <v>92</v>
      </c>
      <c r="E1" s="149"/>
      <c r="F1" s="149"/>
      <c r="G1" s="149"/>
      <c r="H1" s="198" t="s">
        <v>104</v>
      </c>
      <c r="I1" s="198"/>
      <c r="J1" s="198"/>
      <c r="K1" s="198"/>
      <c r="L1" s="198"/>
      <c r="M1" s="198"/>
      <c r="N1" s="198"/>
      <c r="O1" s="198"/>
      <c r="P1" s="198"/>
    </row>
    <row r="2" spans="1:17" ht="17.25" customHeight="1">
      <c r="A2" s="125" t="s">
        <v>10</v>
      </c>
      <c r="B2" s="131" t="s">
        <v>282</v>
      </c>
      <c r="C2" s="125" t="s">
        <v>279</v>
      </c>
      <c r="D2" s="125"/>
      <c r="E2" s="125"/>
      <c r="F2" s="125"/>
      <c r="G2" s="125"/>
      <c r="H2" s="125"/>
      <c r="I2" s="125"/>
      <c r="J2" s="125" t="s">
        <v>22</v>
      </c>
      <c r="K2" s="200"/>
      <c r="L2" s="125" t="s">
        <v>114</v>
      </c>
      <c r="M2" s="125"/>
      <c r="N2" s="125"/>
      <c r="O2" s="125"/>
      <c r="P2" s="125"/>
      <c r="Q2" s="125" t="s">
        <v>22</v>
      </c>
    </row>
    <row r="3" spans="1:17" ht="17.25" customHeight="1">
      <c r="A3" s="125"/>
      <c r="B3" s="132"/>
      <c r="C3" s="201"/>
      <c r="D3" s="201"/>
      <c r="E3" s="201"/>
      <c r="F3" s="201"/>
      <c r="G3" s="201"/>
      <c r="H3" s="201"/>
      <c r="I3" s="201"/>
      <c r="J3" s="125"/>
      <c r="K3" s="200"/>
      <c r="L3" s="201"/>
      <c r="M3" s="201"/>
      <c r="N3" s="201"/>
      <c r="O3" s="201"/>
      <c r="P3" s="201"/>
      <c r="Q3" s="125"/>
    </row>
    <row r="4" spans="1:17" ht="17.25" customHeight="1">
      <c r="A4" s="125"/>
      <c r="B4" s="132"/>
      <c r="C4" s="199" t="s">
        <v>90</v>
      </c>
      <c r="D4" s="199" t="s">
        <v>91</v>
      </c>
      <c r="E4" s="199" t="s">
        <v>280</v>
      </c>
      <c r="F4" s="199" t="s">
        <v>283</v>
      </c>
      <c r="G4" s="125" t="s">
        <v>6</v>
      </c>
      <c r="H4" s="125" t="s">
        <v>7</v>
      </c>
      <c r="I4" s="125"/>
      <c r="J4" s="125"/>
      <c r="K4" s="200"/>
      <c r="L4" s="199" t="s">
        <v>90</v>
      </c>
      <c r="M4" s="199" t="s">
        <v>91</v>
      </c>
      <c r="N4" s="125" t="s">
        <v>6</v>
      </c>
      <c r="O4" s="125" t="s">
        <v>7</v>
      </c>
      <c r="P4" s="125"/>
      <c r="Q4" s="125"/>
    </row>
    <row r="5" spans="1:17" ht="17.25" customHeight="1">
      <c r="A5" s="125"/>
      <c r="B5" s="133"/>
      <c r="C5" s="199"/>
      <c r="D5" s="199"/>
      <c r="E5" s="199"/>
      <c r="F5" s="199"/>
      <c r="G5" s="125"/>
      <c r="H5" s="97" t="s">
        <v>8</v>
      </c>
      <c r="I5" s="97" t="s">
        <v>9</v>
      </c>
      <c r="J5" s="125"/>
      <c r="K5" s="200"/>
      <c r="L5" s="199"/>
      <c r="M5" s="199"/>
      <c r="N5" s="125"/>
      <c r="O5" s="97" t="s">
        <v>8</v>
      </c>
      <c r="P5" s="97" t="s">
        <v>9</v>
      </c>
      <c r="Q5" s="125"/>
    </row>
    <row r="6" spans="1:17" ht="17.25" customHeight="1">
      <c r="A6" s="45">
        <v>1</v>
      </c>
      <c r="B6" s="45"/>
      <c r="C6" s="47" t="s">
        <v>313</v>
      </c>
      <c r="D6" s="48" t="s">
        <v>629</v>
      </c>
      <c r="E6" s="48"/>
      <c r="F6" s="48" t="s">
        <v>712</v>
      </c>
      <c r="G6" s="45" t="s">
        <v>139</v>
      </c>
      <c r="H6" s="45">
        <v>4</v>
      </c>
      <c r="I6" s="45"/>
      <c r="J6" s="46"/>
      <c r="K6" s="200"/>
      <c r="L6" s="47" t="s">
        <v>313</v>
      </c>
      <c r="M6" s="48" t="s">
        <v>323</v>
      </c>
      <c r="N6" s="48" t="s">
        <v>307</v>
      </c>
      <c r="O6" s="45"/>
      <c r="P6" s="45"/>
      <c r="Q6" s="48"/>
    </row>
    <row r="7" spans="1:17" ht="17.25" customHeight="1">
      <c r="A7" s="45">
        <v>2</v>
      </c>
      <c r="B7" s="45"/>
      <c r="C7" s="47" t="s">
        <v>140</v>
      </c>
      <c r="D7" s="48" t="s">
        <v>620</v>
      </c>
      <c r="E7" s="48"/>
      <c r="F7" s="48" t="s">
        <v>712</v>
      </c>
      <c r="G7" s="45" t="s">
        <v>139</v>
      </c>
      <c r="H7" s="45">
        <v>40</v>
      </c>
      <c r="I7" s="45"/>
      <c r="J7" s="46"/>
      <c r="K7" s="200"/>
      <c r="L7" s="47" t="s">
        <v>140</v>
      </c>
      <c r="M7" s="48" t="s">
        <v>324</v>
      </c>
      <c r="N7" s="48" t="s">
        <v>307</v>
      </c>
      <c r="O7" s="45"/>
      <c r="P7" s="45"/>
      <c r="Q7" s="48"/>
    </row>
    <row r="8" spans="1:17" ht="27.75" customHeight="1">
      <c r="A8" s="45">
        <v>3</v>
      </c>
      <c r="B8" s="45"/>
      <c r="C8" s="47" t="s">
        <v>314</v>
      </c>
      <c r="D8" s="48" t="s">
        <v>652</v>
      </c>
      <c r="E8" s="48"/>
      <c r="F8" s="48" t="s">
        <v>712</v>
      </c>
      <c r="G8" s="45" t="s">
        <v>139</v>
      </c>
      <c r="H8" s="45">
        <v>40</v>
      </c>
      <c r="I8" s="45"/>
      <c r="J8" s="39"/>
      <c r="K8" s="200"/>
      <c r="L8" s="47" t="s">
        <v>314</v>
      </c>
      <c r="M8" s="48" t="s">
        <v>325</v>
      </c>
      <c r="N8" s="48" t="s">
        <v>334</v>
      </c>
      <c r="O8" s="45"/>
      <c r="P8" s="45"/>
      <c r="Q8" s="48"/>
    </row>
    <row r="9" spans="1:17" ht="24">
      <c r="A9" s="45">
        <v>4</v>
      </c>
      <c r="B9" s="45"/>
      <c r="C9" s="47" t="s">
        <v>315</v>
      </c>
      <c r="D9" s="48" t="s">
        <v>653</v>
      </c>
      <c r="E9" s="48"/>
      <c r="F9" s="48" t="s">
        <v>712</v>
      </c>
      <c r="G9" s="45" t="s">
        <v>118</v>
      </c>
      <c r="H9" s="45">
        <v>10</v>
      </c>
      <c r="I9" s="45"/>
      <c r="J9" s="46" t="s">
        <v>322</v>
      </c>
      <c r="K9" s="200"/>
      <c r="L9" s="47" t="s">
        <v>315</v>
      </c>
      <c r="M9" s="48" t="s">
        <v>326</v>
      </c>
      <c r="N9" s="48" t="s">
        <v>335</v>
      </c>
      <c r="O9" s="45"/>
      <c r="P9" s="45"/>
      <c r="Q9" s="48"/>
    </row>
    <row r="10" spans="1:17" ht="17.25" customHeight="1">
      <c r="A10" s="45">
        <v>5</v>
      </c>
      <c r="B10" s="45"/>
      <c r="C10" s="47" t="s">
        <v>316</v>
      </c>
      <c r="D10" s="48" t="s">
        <v>654</v>
      </c>
      <c r="E10" s="48"/>
      <c r="F10" s="48" t="s">
        <v>712</v>
      </c>
      <c r="G10" s="45" t="s">
        <v>139</v>
      </c>
      <c r="H10" s="45">
        <v>1</v>
      </c>
      <c r="I10" s="45"/>
      <c r="J10" s="46" t="s">
        <v>527</v>
      </c>
      <c r="K10" s="200"/>
      <c r="L10" s="47" t="s">
        <v>316</v>
      </c>
      <c r="M10" s="48" t="s">
        <v>327</v>
      </c>
      <c r="N10" s="48" t="s">
        <v>335</v>
      </c>
      <c r="O10" s="45"/>
      <c r="P10" s="45"/>
      <c r="Q10" s="48" t="s">
        <v>233</v>
      </c>
    </row>
    <row r="11" spans="1:17" ht="17.25" customHeight="1">
      <c r="A11" s="45">
        <v>6</v>
      </c>
      <c r="B11" s="45"/>
      <c r="C11" s="47" t="s">
        <v>317</v>
      </c>
      <c r="D11" s="48" t="s">
        <v>655</v>
      </c>
      <c r="E11" s="48"/>
      <c r="F11" s="48" t="s">
        <v>712</v>
      </c>
      <c r="G11" s="45" t="s">
        <v>139</v>
      </c>
      <c r="H11" s="45">
        <v>1</v>
      </c>
      <c r="I11" s="45"/>
      <c r="J11" s="46" t="s">
        <v>233</v>
      </c>
      <c r="K11" s="200"/>
      <c r="L11" s="47" t="s">
        <v>317</v>
      </c>
      <c r="M11" s="48" t="s">
        <v>328</v>
      </c>
      <c r="N11" s="48" t="s">
        <v>335</v>
      </c>
      <c r="O11" s="45"/>
      <c r="P11" s="45"/>
      <c r="Q11" s="48" t="s">
        <v>233</v>
      </c>
    </row>
    <row r="12" spans="1:17" ht="17.25" customHeight="1">
      <c r="A12" s="45">
        <v>7</v>
      </c>
      <c r="B12" s="45"/>
      <c r="C12" s="47" t="s">
        <v>152</v>
      </c>
      <c r="D12" s="48" t="s">
        <v>656</v>
      </c>
      <c r="E12" s="48"/>
      <c r="F12" s="48" t="s">
        <v>712</v>
      </c>
      <c r="G12" s="45" t="s">
        <v>139</v>
      </c>
      <c r="H12" s="45">
        <v>4</v>
      </c>
      <c r="I12" s="45"/>
      <c r="J12" s="46"/>
      <c r="K12" s="200"/>
      <c r="L12" s="47" t="s">
        <v>152</v>
      </c>
      <c r="M12" s="48" t="s">
        <v>329</v>
      </c>
      <c r="N12" s="48" t="s">
        <v>307</v>
      </c>
      <c r="O12" s="45"/>
      <c r="P12" s="45"/>
      <c r="Q12" s="48"/>
    </row>
    <row r="13" spans="1:17" ht="17.25" customHeight="1">
      <c r="A13" s="45">
        <v>8</v>
      </c>
      <c r="B13" s="45"/>
      <c r="C13" s="47" t="s">
        <v>318</v>
      </c>
      <c r="D13" s="48" t="s">
        <v>657</v>
      </c>
      <c r="E13" s="48"/>
      <c r="F13" s="48" t="s">
        <v>712</v>
      </c>
      <c r="G13" s="45" t="s">
        <v>171</v>
      </c>
      <c r="H13" s="45">
        <v>9</v>
      </c>
      <c r="I13" s="45"/>
      <c r="J13" s="46"/>
      <c r="K13" s="200"/>
      <c r="L13" s="47" t="s">
        <v>318</v>
      </c>
      <c r="M13" s="48" t="s">
        <v>330</v>
      </c>
      <c r="N13" s="48" t="s">
        <v>336</v>
      </c>
      <c r="O13" s="45"/>
      <c r="P13" s="45"/>
      <c r="Q13" s="48"/>
    </row>
    <row r="14" spans="1:17" ht="17.25" customHeight="1">
      <c r="A14" s="45">
        <v>9</v>
      </c>
      <c r="B14" s="45"/>
      <c r="C14" s="47" t="s">
        <v>319</v>
      </c>
      <c r="D14" s="48" t="s">
        <v>658</v>
      </c>
      <c r="E14" s="48"/>
      <c r="F14" s="48" t="s">
        <v>712</v>
      </c>
      <c r="G14" s="45" t="s">
        <v>139</v>
      </c>
      <c r="H14" s="45">
        <v>2</v>
      </c>
      <c r="I14" s="45"/>
      <c r="J14" s="46"/>
      <c r="K14" s="200"/>
      <c r="L14" s="47" t="s">
        <v>319</v>
      </c>
      <c r="M14" s="48" t="s">
        <v>331</v>
      </c>
      <c r="N14" s="48" t="s">
        <v>306</v>
      </c>
      <c r="O14" s="45"/>
      <c r="P14" s="45"/>
      <c r="Q14" s="48"/>
    </row>
    <row r="15" spans="1:17" ht="17.25" customHeight="1">
      <c r="A15" s="45">
        <v>10</v>
      </c>
      <c r="B15" s="45"/>
      <c r="C15" s="48" t="s">
        <v>320</v>
      </c>
      <c r="D15" s="48" t="s">
        <v>659</v>
      </c>
      <c r="E15" s="48"/>
      <c r="F15" s="48" t="s">
        <v>712</v>
      </c>
      <c r="G15" s="45" t="s">
        <v>118</v>
      </c>
      <c r="H15" s="45">
        <v>22</v>
      </c>
      <c r="I15" s="45"/>
      <c r="J15" s="46"/>
      <c r="K15" s="200"/>
      <c r="L15" s="48" t="s">
        <v>320</v>
      </c>
      <c r="M15" s="48" t="s">
        <v>332</v>
      </c>
      <c r="N15" s="48" t="s">
        <v>337</v>
      </c>
      <c r="O15" s="45"/>
      <c r="P15" s="45"/>
      <c r="Q15" s="48"/>
    </row>
    <row r="16" spans="1:17" ht="17.25" customHeight="1">
      <c r="A16" s="45">
        <v>11</v>
      </c>
      <c r="B16" s="45"/>
      <c r="C16" s="48" t="s">
        <v>321</v>
      </c>
      <c r="D16" s="48" t="s">
        <v>660</v>
      </c>
      <c r="E16" s="48"/>
      <c r="F16" s="48" t="s">
        <v>712</v>
      </c>
      <c r="G16" s="45" t="s">
        <v>118</v>
      </c>
      <c r="H16" s="45">
        <v>3</v>
      </c>
      <c r="I16" s="45"/>
      <c r="J16" s="46"/>
      <c r="K16" s="200"/>
      <c r="L16" s="48" t="s">
        <v>321</v>
      </c>
      <c r="M16" s="48" t="s">
        <v>333</v>
      </c>
      <c r="N16" s="48" t="s">
        <v>337</v>
      </c>
      <c r="O16" s="45"/>
      <c r="P16" s="45"/>
      <c r="Q16" s="48"/>
    </row>
    <row r="17" spans="1:17" ht="17.25" customHeight="1">
      <c r="A17" s="45">
        <v>12</v>
      </c>
      <c r="B17" s="45"/>
      <c r="C17" s="48" t="s">
        <v>432</v>
      </c>
      <c r="D17" s="48" t="s">
        <v>673</v>
      </c>
      <c r="E17" s="48"/>
      <c r="F17" s="48" t="s">
        <v>711</v>
      </c>
      <c r="G17" s="48"/>
      <c r="H17" s="45"/>
      <c r="I17" s="45"/>
      <c r="J17" s="46"/>
      <c r="K17" s="71"/>
      <c r="L17" s="48"/>
      <c r="M17" s="48"/>
      <c r="N17" s="45"/>
      <c r="O17" s="45"/>
      <c r="P17" s="45"/>
      <c r="Q17" s="48"/>
    </row>
    <row r="18" spans="1:17" ht="17.25" customHeight="1">
      <c r="A18" s="45">
        <v>13</v>
      </c>
      <c r="B18" s="45"/>
      <c r="C18" s="48" t="s">
        <v>433</v>
      </c>
      <c r="D18" s="48" t="s">
        <v>674</v>
      </c>
      <c r="E18" s="48"/>
      <c r="F18" s="48" t="s">
        <v>711</v>
      </c>
      <c r="G18" s="48"/>
      <c r="H18" s="45"/>
      <c r="I18" s="45"/>
      <c r="J18" s="46"/>
      <c r="K18" s="71"/>
      <c r="L18" s="48"/>
      <c r="M18" s="48"/>
      <c r="N18" s="45"/>
      <c r="O18" s="45"/>
      <c r="P18" s="45"/>
      <c r="Q18" s="48"/>
    </row>
    <row r="19" spans="1:17" ht="17.25" customHeight="1">
      <c r="A19" s="45">
        <v>14</v>
      </c>
      <c r="B19" s="45"/>
      <c r="C19" s="48" t="s">
        <v>434</v>
      </c>
      <c r="D19" s="48" t="s">
        <v>675</v>
      </c>
      <c r="E19" s="48"/>
      <c r="F19" s="48" t="s">
        <v>711</v>
      </c>
      <c r="G19" s="48"/>
      <c r="H19" s="45"/>
      <c r="I19" s="45"/>
      <c r="J19" s="46"/>
      <c r="K19" s="71"/>
      <c r="L19" s="48"/>
      <c r="M19" s="48"/>
      <c r="N19" s="45"/>
      <c r="O19" s="45"/>
      <c r="P19" s="45"/>
      <c r="Q19" s="48"/>
    </row>
    <row r="20" spans="1:17" ht="17.25" customHeight="1">
      <c r="A20" s="45">
        <v>15</v>
      </c>
      <c r="B20" s="45"/>
      <c r="C20" s="48" t="s">
        <v>435</v>
      </c>
      <c r="D20" s="48" t="s">
        <v>681</v>
      </c>
      <c r="E20" s="48"/>
      <c r="F20" s="48" t="s">
        <v>711</v>
      </c>
      <c r="G20" s="48"/>
      <c r="H20" s="45"/>
      <c r="I20" s="45"/>
      <c r="J20" s="46"/>
      <c r="K20" s="71"/>
      <c r="L20" s="48"/>
      <c r="M20" s="48"/>
      <c r="N20" s="45"/>
      <c r="O20" s="45"/>
      <c r="P20" s="45"/>
      <c r="Q20" s="48"/>
    </row>
    <row r="21" spans="1:17" ht="17.25" customHeight="1">
      <c r="A21" s="45">
        <v>16</v>
      </c>
      <c r="B21" s="45"/>
      <c r="C21" s="48" t="s">
        <v>436</v>
      </c>
      <c r="D21" s="48" t="s">
        <v>682</v>
      </c>
      <c r="E21" s="48"/>
      <c r="F21" s="48" t="s">
        <v>711</v>
      </c>
      <c r="G21" s="48"/>
      <c r="H21" s="45"/>
      <c r="I21" s="45"/>
      <c r="J21" s="46"/>
      <c r="K21" s="71"/>
      <c r="L21" s="48"/>
      <c r="M21" s="48"/>
      <c r="N21" s="45"/>
      <c r="O21" s="45"/>
      <c r="P21" s="45"/>
      <c r="Q21" s="48"/>
    </row>
    <row r="23" spans="1:17" ht="17.25" customHeight="1">
      <c r="C23" s="9" t="s">
        <v>528</v>
      </c>
    </row>
    <row r="24" spans="1:17" ht="17.25" customHeight="1">
      <c r="C24" s="9" t="s">
        <v>529</v>
      </c>
    </row>
    <row r="25" spans="1:17" ht="17.25" customHeight="1">
      <c r="C25" s="9" t="s">
        <v>530</v>
      </c>
    </row>
  </sheetData>
  <mergeCells count="21">
    <mergeCell ref="E1:G1"/>
    <mergeCell ref="H1:P1"/>
    <mergeCell ref="A2:A5"/>
    <mergeCell ref="B2:B5"/>
    <mergeCell ref="C2:I2"/>
    <mergeCell ref="J2:J5"/>
    <mergeCell ref="K2:K16"/>
    <mergeCell ref="L2:P2"/>
    <mergeCell ref="M4:M5"/>
    <mergeCell ref="N4:N5"/>
    <mergeCell ref="O4:P4"/>
    <mergeCell ref="Q2:Q5"/>
    <mergeCell ref="C3:I3"/>
    <mergeCell ref="L3:P3"/>
    <mergeCell ref="C4:C5"/>
    <mergeCell ref="D4:D5"/>
    <mergeCell ref="E4:E5"/>
    <mergeCell ref="F4:F5"/>
    <mergeCell ref="G4:G5"/>
    <mergeCell ref="H4:I4"/>
    <mergeCell ref="L4:L5"/>
  </mergeCells>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workbookViewId="0">
      <pane xSplit="4" ySplit="5" topLeftCell="E6" activePane="bottomRight" state="frozen"/>
      <selection pane="topRight" activeCell="E1" sqref="E1"/>
      <selection pane="bottomLeft" activeCell="A6" sqref="A6"/>
      <selection pane="bottomRight" activeCell="A6" sqref="A6"/>
    </sheetView>
  </sheetViews>
  <sheetFormatPr defaultColWidth="5" defaultRowHeight="17.25" customHeight="1"/>
  <cols>
    <col min="1" max="1" width="3.5" style="121" bestFit="1" customWidth="1"/>
    <col min="2" max="2" width="6.375" style="9" bestFit="1" customWidth="1"/>
    <col min="3" max="3" width="22.25" style="9" customWidth="1"/>
    <col min="4" max="4" width="15.25" style="9" bestFit="1" customWidth="1"/>
    <col min="5" max="5" width="5" style="9" customWidth="1"/>
    <col min="6" max="6" width="12.25" style="9" bestFit="1" customWidth="1"/>
    <col min="7" max="7" width="5.875" style="9" bestFit="1" customWidth="1"/>
    <col min="8" max="8" width="5" style="9"/>
    <col min="9" max="9" width="30.25" style="9" bestFit="1" customWidth="1"/>
    <col min="10" max="10" width="24" style="40" bestFit="1" customWidth="1"/>
    <col min="11" max="11" width="1.375" style="40" customWidth="1"/>
    <col min="12" max="12" width="16.125" style="9" bestFit="1" customWidth="1"/>
    <col min="13" max="13" width="15.25" style="9" bestFit="1" customWidth="1"/>
    <col min="14" max="14" width="13.125" style="9" bestFit="1" customWidth="1"/>
    <col min="15" max="16" width="5" style="9"/>
    <col min="17" max="17" width="27.875" style="9" bestFit="1" customWidth="1"/>
    <col min="18" max="16384" width="5" style="9"/>
  </cols>
  <sheetData>
    <row r="1" spans="1:17" ht="24.75" customHeight="1">
      <c r="D1" s="42" t="s">
        <v>92</v>
      </c>
      <c r="E1" s="149"/>
      <c r="F1" s="149"/>
      <c r="G1" s="149"/>
      <c r="H1" s="198" t="s">
        <v>104</v>
      </c>
      <c r="I1" s="198"/>
      <c r="J1" s="198"/>
      <c r="K1" s="198"/>
      <c r="L1" s="198"/>
      <c r="M1" s="198"/>
      <c r="N1" s="198"/>
      <c r="O1" s="198"/>
      <c r="P1" s="198"/>
    </row>
    <row r="2" spans="1:17" ht="17.25" customHeight="1">
      <c r="A2" s="125" t="s">
        <v>10</v>
      </c>
      <c r="B2" s="131" t="s">
        <v>282</v>
      </c>
      <c r="C2" s="125" t="s">
        <v>279</v>
      </c>
      <c r="D2" s="125"/>
      <c r="E2" s="125"/>
      <c r="F2" s="125"/>
      <c r="G2" s="125"/>
      <c r="H2" s="125"/>
      <c r="I2" s="125"/>
      <c r="J2" s="125" t="s">
        <v>22</v>
      </c>
      <c r="K2" s="227"/>
      <c r="L2" s="125" t="s">
        <v>114</v>
      </c>
      <c r="M2" s="125"/>
      <c r="N2" s="125"/>
      <c r="O2" s="125"/>
      <c r="P2" s="125"/>
      <c r="Q2" s="125" t="s">
        <v>22</v>
      </c>
    </row>
    <row r="3" spans="1:17" ht="17.25" customHeight="1">
      <c r="A3" s="125"/>
      <c r="B3" s="132"/>
      <c r="C3" s="201"/>
      <c r="D3" s="201"/>
      <c r="E3" s="201"/>
      <c r="F3" s="201"/>
      <c r="G3" s="201"/>
      <c r="H3" s="201"/>
      <c r="I3" s="201"/>
      <c r="J3" s="125"/>
      <c r="K3" s="228"/>
      <c r="L3" s="201"/>
      <c r="M3" s="201"/>
      <c r="N3" s="201"/>
      <c r="O3" s="201"/>
      <c r="P3" s="201"/>
      <c r="Q3" s="125"/>
    </row>
    <row r="4" spans="1:17" ht="17.25" customHeight="1">
      <c r="A4" s="125"/>
      <c r="B4" s="132"/>
      <c r="C4" s="199" t="s">
        <v>90</v>
      </c>
      <c r="D4" s="199" t="s">
        <v>91</v>
      </c>
      <c r="E4" s="199" t="s">
        <v>280</v>
      </c>
      <c r="F4" s="199" t="s">
        <v>283</v>
      </c>
      <c r="G4" s="125" t="s">
        <v>6</v>
      </c>
      <c r="H4" s="125" t="s">
        <v>7</v>
      </c>
      <c r="I4" s="125"/>
      <c r="J4" s="125"/>
      <c r="K4" s="228"/>
      <c r="L4" s="199" t="s">
        <v>90</v>
      </c>
      <c r="M4" s="199" t="s">
        <v>91</v>
      </c>
      <c r="N4" s="125" t="s">
        <v>6</v>
      </c>
      <c r="O4" s="125" t="s">
        <v>7</v>
      </c>
      <c r="P4" s="125"/>
      <c r="Q4" s="125"/>
    </row>
    <row r="5" spans="1:17" ht="17.25" customHeight="1">
      <c r="A5" s="125"/>
      <c r="B5" s="133"/>
      <c r="C5" s="199"/>
      <c r="D5" s="199"/>
      <c r="E5" s="199"/>
      <c r="F5" s="199"/>
      <c r="G5" s="125"/>
      <c r="H5" s="41" t="s">
        <v>8</v>
      </c>
      <c r="I5" s="41" t="s">
        <v>9</v>
      </c>
      <c r="J5" s="125"/>
      <c r="K5" s="228"/>
      <c r="L5" s="199"/>
      <c r="M5" s="199"/>
      <c r="N5" s="125"/>
      <c r="O5" s="41" t="s">
        <v>8</v>
      </c>
      <c r="P5" s="41" t="s">
        <v>9</v>
      </c>
      <c r="Q5" s="125"/>
    </row>
    <row r="6" spans="1:17" ht="17.25" customHeight="1">
      <c r="A6" s="45">
        <v>1</v>
      </c>
      <c r="B6" s="48" t="s">
        <v>339</v>
      </c>
      <c r="C6" s="48" t="s">
        <v>342</v>
      </c>
      <c r="D6" s="48" t="s">
        <v>596</v>
      </c>
      <c r="E6" s="48"/>
      <c r="F6" s="70" t="s">
        <v>429</v>
      </c>
      <c r="G6" s="48" t="s">
        <v>139</v>
      </c>
      <c r="H6" s="45">
        <v>12</v>
      </c>
      <c r="I6" s="45"/>
      <c r="J6" s="46"/>
      <c r="K6" s="228"/>
      <c r="L6" s="47"/>
      <c r="M6" s="48"/>
      <c r="N6" s="45"/>
      <c r="O6" s="45"/>
      <c r="P6" s="45"/>
      <c r="Q6" s="48"/>
    </row>
    <row r="7" spans="1:17" ht="17.25" customHeight="1">
      <c r="A7" s="45">
        <v>2</v>
      </c>
      <c r="B7" s="48" t="s">
        <v>339</v>
      </c>
      <c r="C7" s="48" t="s">
        <v>146</v>
      </c>
      <c r="D7" s="48" t="s">
        <v>629</v>
      </c>
      <c r="E7" s="48"/>
      <c r="F7" s="70" t="s">
        <v>429</v>
      </c>
      <c r="G7" s="48" t="s">
        <v>139</v>
      </c>
      <c r="H7" s="45">
        <v>4</v>
      </c>
      <c r="I7" s="45"/>
      <c r="J7" s="46"/>
      <c r="K7" s="228"/>
      <c r="L7" s="47"/>
      <c r="M7" s="48"/>
      <c r="N7" s="45"/>
      <c r="O7" s="45"/>
      <c r="P7" s="45"/>
      <c r="Q7" s="48"/>
    </row>
    <row r="8" spans="1:17" ht="27.75" customHeight="1">
      <c r="A8" s="45">
        <v>3</v>
      </c>
      <c r="B8" s="48" t="s">
        <v>339</v>
      </c>
      <c r="C8" s="48" t="s">
        <v>343</v>
      </c>
      <c r="D8" s="48" t="s">
        <v>661</v>
      </c>
      <c r="E8" s="48"/>
      <c r="F8" s="70" t="s">
        <v>429</v>
      </c>
      <c r="G8" s="48" t="s">
        <v>139</v>
      </c>
      <c r="H8" s="45"/>
      <c r="I8" s="45" t="s">
        <v>417</v>
      </c>
      <c r="J8" s="39"/>
      <c r="K8" s="228"/>
      <c r="L8" s="47" t="s">
        <v>376</v>
      </c>
      <c r="M8" s="48"/>
      <c r="N8" s="45"/>
      <c r="O8" s="45"/>
      <c r="P8" s="45"/>
      <c r="Q8" s="48"/>
    </row>
    <row r="9" spans="1:17" ht="17.25" customHeight="1">
      <c r="A9" s="45">
        <v>4</v>
      </c>
      <c r="B9" s="48" t="s">
        <v>339</v>
      </c>
      <c r="C9" s="48" t="s">
        <v>344</v>
      </c>
      <c r="D9" s="48" t="s">
        <v>662</v>
      </c>
      <c r="E9" s="48"/>
      <c r="F9" s="70" t="s">
        <v>429</v>
      </c>
      <c r="G9" s="48" t="s">
        <v>139</v>
      </c>
      <c r="H9" s="45">
        <v>4</v>
      </c>
      <c r="I9" s="45"/>
      <c r="J9" s="46"/>
      <c r="K9" s="228"/>
      <c r="L9" s="47"/>
      <c r="M9" s="48"/>
      <c r="N9" s="45"/>
      <c r="O9" s="45"/>
      <c r="P9" s="45"/>
      <c r="Q9" s="48"/>
    </row>
    <row r="10" spans="1:17" ht="17.25" customHeight="1">
      <c r="A10" s="45">
        <v>5</v>
      </c>
      <c r="B10" s="48" t="s">
        <v>339</v>
      </c>
      <c r="C10" s="48" t="s">
        <v>345</v>
      </c>
      <c r="D10" s="48" t="s">
        <v>663</v>
      </c>
      <c r="E10" s="48"/>
      <c r="F10" s="70" t="s">
        <v>429</v>
      </c>
      <c r="G10" s="48"/>
      <c r="H10" s="45"/>
      <c r="I10" s="45" t="s">
        <v>373</v>
      </c>
      <c r="J10" s="46" t="s">
        <v>374</v>
      </c>
      <c r="K10" s="228"/>
      <c r="L10" s="47" t="s">
        <v>345</v>
      </c>
      <c r="M10" s="48"/>
      <c r="N10" s="45"/>
      <c r="O10" s="45"/>
      <c r="P10" s="45"/>
      <c r="Q10" s="48"/>
    </row>
    <row r="11" spans="1:17" ht="17.25" customHeight="1">
      <c r="A11" s="45">
        <v>6</v>
      </c>
      <c r="B11" s="48" t="s">
        <v>339</v>
      </c>
      <c r="C11" s="48" t="s">
        <v>346</v>
      </c>
      <c r="D11" s="48" t="s">
        <v>631</v>
      </c>
      <c r="E11" s="48"/>
      <c r="F11" s="70" t="s">
        <v>429</v>
      </c>
      <c r="G11" s="48" t="s">
        <v>139</v>
      </c>
      <c r="H11" s="45">
        <v>24</v>
      </c>
      <c r="I11" s="45"/>
      <c r="J11" s="46"/>
      <c r="K11" s="228"/>
      <c r="L11" s="47"/>
      <c r="M11" s="48"/>
      <c r="N11" s="45"/>
      <c r="O11" s="45"/>
      <c r="P11" s="45"/>
      <c r="Q11" s="48"/>
    </row>
    <row r="12" spans="1:17" ht="17.25" customHeight="1">
      <c r="A12" s="45">
        <v>7</v>
      </c>
      <c r="B12" s="48" t="s">
        <v>339</v>
      </c>
      <c r="C12" s="48" t="s">
        <v>347</v>
      </c>
      <c r="D12" s="48" t="s">
        <v>664</v>
      </c>
      <c r="E12" s="48"/>
      <c r="F12" s="70" t="s">
        <v>429</v>
      </c>
      <c r="G12" s="48" t="s">
        <v>139</v>
      </c>
      <c r="H12" s="45">
        <v>8</v>
      </c>
      <c r="I12" s="45"/>
      <c r="J12" s="46"/>
      <c r="K12" s="228"/>
      <c r="L12" s="47"/>
      <c r="M12" s="48"/>
      <c r="N12" s="45"/>
      <c r="O12" s="45"/>
      <c r="P12" s="45"/>
      <c r="Q12" s="48"/>
    </row>
    <row r="13" spans="1:17" ht="17.25" customHeight="1">
      <c r="A13" s="45">
        <v>8</v>
      </c>
      <c r="B13" s="48" t="s">
        <v>339</v>
      </c>
      <c r="C13" s="48" t="s">
        <v>348</v>
      </c>
      <c r="D13" s="48" t="s">
        <v>667</v>
      </c>
      <c r="E13" s="48"/>
      <c r="F13" s="70" t="s">
        <v>429</v>
      </c>
      <c r="G13" s="48" t="s">
        <v>139</v>
      </c>
      <c r="H13" s="45">
        <v>1</v>
      </c>
      <c r="I13" s="45"/>
      <c r="J13" s="46"/>
      <c r="K13" s="228"/>
      <c r="L13" s="47"/>
      <c r="M13" s="48"/>
      <c r="N13" s="45"/>
      <c r="O13" s="45"/>
      <c r="P13" s="45"/>
      <c r="Q13" s="48"/>
    </row>
    <row r="14" spans="1:17" ht="17.25" customHeight="1">
      <c r="A14" s="45">
        <v>9</v>
      </c>
      <c r="B14" s="48" t="s">
        <v>339</v>
      </c>
      <c r="C14" s="48" t="s">
        <v>349</v>
      </c>
      <c r="D14" s="48" t="s">
        <v>668</v>
      </c>
      <c r="E14" s="48"/>
      <c r="F14" s="70" t="s">
        <v>429</v>
      </c>
      <c r="G14" s="48" t="s">
        <v>139</v>
      </c>
      <c r="H14" s="45">
        <v>10</v>
      </c>
      <c r="I14" s="45"/>
      <c r="J14" s="46"/>
      <c r="K14" s="228"/>
      <c r="L14" s="47"/>
      <c r="M14" s="48"/>
      <c r="N14" s="45"/>
      <c r="O14" s="45"/>
      <c r="P14" s="45"/>
      <c r="Q14" s="48"/>
    </row>
    <row r="15" spans="1:17" s="112" customFormat="1" ht="13.5">
      <c r="A15" s="45">
        <v>10</v>
      </c>
      <c r="B15" s="110" t="s">
        <v>707</v>
      </c>
      <c r="C15" s="110" t="s">
        <v>559</v>
      </c>
      <c r="D15" s="110" t="s">
        <v>639</v>
      </c>
      <c r="E15" s="110"/>
      <c r="F15" s="70" t="s">
        <v>281</v>
      </c>
      <c r="G15" s="109" t="s">
        <v>139</v>
      </c>
      <c r="H15" s="109"/>
      <c r="I15" s="109" t="s">
        <v>570</v>
      </c>
      <c r="J15" s="111" t="s">
        <v>560</v>
      </c>
      <c r="K15" s="228"/>
      <c r="L15" s="111" t="s">
        <v>561</v>
      </c>
    </row>
    <row r="16" spans="1:17" s="112" customFormat="1" ht="13.5">
      <c r="A16" s="45">
        <v>11</v>
      </c>
      <c r="B16" s="110" t="s">
        <v>707</v>
      </c>
      <c r="C16" s="110" t="s">
        <v>562</v>
      </c>
      <c r="D16" s="110" t="s">
        <v>665</v>
      </c>
      <c r="E16" s="110"/>
      <c r="F16" s="70" t="s">
        <v>281</v>
      </c>
      <c r="G16" s="109" t="s">
        <v>139</v>
      </c>
      <c r="H16" s="109"/>
      <c r="I16" s="109" t="s">
        <v>571</v>
      </c>
      <c r="J16" s="111" t="s">
        <v>560</v>
      </c>
      <c r="K16" s="228"/>
      <c r="L16" s="111" t="s">
        <v>561</v>
      </c>
    </row>
    <row r="17" spans="1:17" s="112" customFormat="1" ht="24">
      <c r="A17" s="45">
        <v>12</v>
      </c>
      <c r="B17" s="110" t="s">
        <v>707</v>
      </c>
      <c r="C17" s="110" t="s">
        <v>563</v>
      </c>
      <c r="D17" s="110" t="s">
        <v>666</v>
      </c>
      <c r="E17" s="110"/>
      <c r="F17" s="70" t="s">
        <v>281</v>
      </c>
      <c r="G17" s="109" t="s">
        <v>139</v>
      </c>
      <c r="H17" s="109"/>
      <c r="I17" s="109" t="s">
        <v>572</v>
      </c>
      <c r="J17" s="111" t="s">
        <v>564</v>
      </c>
      <c r="K17" s="228"/>
      <c r="L17" s="111" t="s">
        <v>565</v>
      </c>
    </row>
    <row r="18" spans="1:17" ht="17.25" customHeight="1">
      <c r="A18" s="45">
        <v>13</v>
      </c>
      <c r="B18" s="48" t="s">
        <v>339</v>
      </c>
      <c r="C18" s="48" t="s">
        <v>350</v>
      </c>
      <c r="D18" s="48" t="s">
        <v>620</v>
      </c>
      <c r="E18" s="48"/>
      <c r="F18" s="70" t="s">
        <v>429</v>
      </c>
      <c r="G18" s="48" t="s">
        <v>139</v>
      </c>
      <c r="H18" s="45">
        <v>18</v>
      </c>
      <c r="I18" s="45"/>
      <c r="J18" s="46" t="s">
        <v>558</v>
      </c>
      <c r="K18" s="228"/>
      <c r="L18" s="47"/>
      <c r="M18" s="48"/>
      <c r="N18" s="45"/>
      <c r="O18" s="45"/>
      <c r="P18" s="45"/>
      <c r="Q18" s="48"/>
    </row>
    <row r="19" spans="1:17" ht="17.25" customHeight="1">
      <c r="A19" s="45">
        <v>14</v>
      </c>
      <c r="B19" s="48" t="s">
        <v>339</v>
      </c>
      <c r="C19" s="48" t="s">
        <v>351</v>
      </c>
      <c r="D19" s="48" t="s">
        <v>669</v>
      </c>
      <c r="E19" s="48"/>
      <c r="F19" s="70" t="s">
        <v>429</v>
      </c>
      <c r="G19" s="48" t="s">
        <v>171</v>
      </c>
      <c r="H19" s="45">
        <v>13</v>
      </c>
      <c r="I19" s="45"/>
      <c r="J19" s="46"/>
      <c r="K19" s="228"/>
      <c r="L19" s="48"/>
      <c r="M19" s="48"/>
      <c r="N19" s="45"/>
      <c r="O19" s="45"/>
      <c r="P19" s="45"/>
      <c r="Q19" s="48"/>
    </row>
    <row r="20" spans="1:17" ht="17.25" customHeight="1">
      <c r="A20" s="45">
        <v>15</v>
      </c>
      <c r="B20" s="48" t="s">
        <v>339</v>
      </c>
      <c r="C20" s="48" t="s">
        <v>152</v>
      </c>
      <c r="D20" s="48" t="s">
        <v>670</v>
      </c>
      <c r="E20" s="48"/>
      <c r="F20" s="70" t="s">
        <v>429</v>
      </c>
      <c r="G20" s="48" t="s">
        <v>139</v>
      </c>
      <c r="H20" s="45">
        <v>3</v>
      </c>
      <c r="I20" s="45"/>
      <c r="J20" s="46"/>
      <c r="K20" s="228"/>
      <c r="L20" s="47"/>
      <c r="M20" s="48"/>
      <c r="N20" s="45"/>
      <c r="O20" s="45"/>
      <c r="P20" s="45"/>
      <c r="Q20" s="48"/>
    </row>
    <row r="21" spans="1:17" ht="17.25" customHeight="1">
      <c r="A21" s="45">
        <v>16</v>
      </c>
      <c r="B21" s="48" t="s">
        <v>339</v>
      </c>
      <c r="C21" s="48" t="s">
        <v>149</v>
      </c>
      <c r="D21" s="48" t="s">
        <v>671</v>
      </c>
      <c r="E21" s="48"/>
      <c r="F21" s="70" t="s">
        <v>429</v>
      </c>
      <c r="G21" s="48" t="s">
        <v>139</v>
      </c>
      <c r="H21" s="45"/>
      <c r="I21" s="45"/>
      <c r="J21" s="46"/>
      <c r="K21" s="228"/>
      <c r="L21" s="48"/>
      <c r="M21" s="48"/>
      <c r="N21" s="45"/>
      <c r="O21" s="45"/>
      <c r="P21" s="45"/>
      <c r="Q21" s="48"/>
    </row>
    <row r="22" spans="1:17" ht="17.25" customHeight="1">
      <c r="A22" s="45">
        <v>17</v>
      </c>
      <c r="B22" s="48" t="s">
        <v>339</v>
      </c>
      <c r="C22" s="48" t="s">
        <v>352</v>
      </c>
      <c r="D22" s="48" t="s">
        <v>672</v>
      </c>
      <c r="E22" s="48"/>
      <c r="F22" s="70" t="s">
        <v>429</v>
      </c>
      <c r="G22" s="48" t="s">
        <v>139</v>
      </c>
      <c r="H22" s="45"/>
      <c r="I22" s="45"/>
      <c r="J22" s="46"/>
      <c r="K22" s="228"/>
      <c r="L22" s="48"/>
      <c r="M22" s="48"/>
      <c r="N22" s="45"/>
      <c r="O22" s="45"/>
      <c r="P22" s="45"/>
      <c r="Q22" s="48"/>
    </row>
    <row r="23" spans="1:17" ht="17.25" customHeight="1">
      <c r="A23" s="45">
        <v>18</v>
      </c>
      <c r="B23" s="48" t="s">
        <v>339</v>
      </c>
      <c r="C23" s="48" t="s">
        <v>432</v>
      </c>
      <c r="D23" s="48" t="s">
        <v>673</v>
      </c>
      <c r="E23" s="48"/>
      <c r="F23" s="70" t="s">
        <v>429</v>
      </c>
      <c r="G23" s="48"/>
      <c r="H23" s="45"/>
      <c r="I23" s="45"/>
      <c r="J23" s="46"/>
      <c r="K23" s="228"/>
      <c r="L23" s="48"/>
      <c r="M23" s="48"/>
      <c r="N23" s="45"/>
      <c r="O23" s="45"/>
      <c r="P23" s="45"/>
      <c r="Q23" s="48"/>
    </row>
    <row r="24" spans="1:17" ht="17.25" customHeight="1">
      <c r="A24" s="45">
        <v>19</v>
      </c>
      <c r="B24" s="48" t="s">
        <v>339</v>
      </c>
      <c r="C24" s="48" t="s">
        <v>433</v>
      </c>
      <c r="D24" s="48" t="s">
        <v>674</v>
      </c>
      <c r="E24" s="48"/>
      <c r="F24" s="70" t="s">
        <v>429</v>
      </c>
      <c r="G24" s="48"/>
      <c r="H24" s="45"/>
      <c r="I24" s="45"/>
      <c r="J24" s="46"/>
      <c r="K24" s="228"/>
      <c r="L24" s="48"/>
      <c r="M24" s="48"/>
      <c r="N24" s="45"/>
      <c r="O24" s="45"/>
      <c r="P24" s="45"/>
      <c r="Q24" s="48"/>
    </row>
    <row r="25" spans="1:17" ht="17.25" customHeight="1">
      <c r="A25" s="45">
        <v>20</v>
      </c>
      <c r="B25" s="48" t="s">
        <v>339</v>
      </c>
      <c r="C25" s="48" t="s">
        <v>434</v>
      </c>
      <c r="D25" s="48" t="s">
        <v>675</v>
      </c>
      <c r="E25" s="48"/>
      <c r="F25" s="70" t="s">
        <v>429</v>
      </c>
      <c r="G25" s="48"/>
      <c r="H25" s="45"/>
      <c r="I25" s="45"/>
      <c r="J25" s="46"/>
      <c r="K25" s="228"/>
      <c r="L25" s="48"/>
      <c r="M25" s="48"/>
      <c r="N25" s="45"/>
      <c r="O25" s="45"/>
      <c r="P25" s="45"/>
      <c r="Q25" s="48"/>
    </row>
    <row r="26" spans="1:17" ht="17.25" customHeight="1">
      <c r="A26" s="45">
        <v>21</v>
      </c>
      <c r="B26" s="48" t="s">
        <v>385</v>
      </c>
      <c r="C26" s="48" t="s">
        <v>115</v>
      </c>
      <c r="D26" s="48" t="s">
        <v>625</v>
      </c>
      <c r="E26" s="48"/>
      <c r="F26" s="69" t="s">
        <v>437</v>
      </c>
      <c r="G26" s="48" t="s">
        <v>139</v>
      </c>
      <c r="H26" s="45">
        <v>18</v>
      </c>
      <c r="I26" s="45"/>
      <c r="J26" s="46"/>
      <c r="K26" s="228"/>
      <c r="L26" s="48"/>
      <c r="M26" s="48"/>
      <c r="N26" s="45"/>
      <c r="O26" s="45"/>
      <c r="P26" s="45"/>
      <c r="Q26" s="48"/>
    </row>
    <row r="27" spans="1:17" ht="17.25" customHeight="1">
      <c r="A27" s="45">
        <v>22</v>
      </c>
      <c r="B27" s="48" t="s">
        <v>385</v>
      </c>
      <c r="C27" s="48" t="s">
        <v>433</v>
      </c>
      <c r="D27" s="48" t="s">
        <v>705</v>
      </c>
      <c r="E27" s="48"/>
      <c r="F27" s="69" t="s">
        <v>437</v>
      </c>
      <c r="G27" s="48"/>
      <c r="H27" s="45"/>
      <c r="I27" s="45"/>
      <c r="J27" s="46"/>
      <c r="K27" s="228"/>
      <c r="L27" s="48"/>
      <c r="M27" s="48"/>
      <c r="N27" s="45"/>
      <c r="O27" s="45"/>
      <c r="P27" s="45"/>
      <c r="Q27" s="48"/>
    </row>
    <row r="28" spans="1:17" ht="17.25" customHeight="1">
      <c r="A28" s="45">
        <v>23</v>
      </c>
      <c r="B28" s="48" t="s">
        <v>385</v>
      </c>
      <c r="C28" s="48" t="s">
        <v>434</v>
      </c>
      <c r="D28" s="48" t="s">
        <v>706</v>
      </c>
      <c r="E28" s="48"/>
      <c r="F28" s="69" t="s">
        <v>437</v>
      </c>
      <c r="G28" s="48"/>
      <c r="H28" s="45"/>
      <c r="I28" s="45"/>
      <c r="J28" s="46"/>
      <c r="K28" s="228"/>
      <c r="L28" s="48"/>
      <c r="M28" s="48"/>
      <c r="N28" s="45"/>
      <c r="O28" s="45"/>
      <c r="P28" s="45"/>
      <c r="Q28" s="48"/>
    </row>
    <row r="29" spans="1:17" ht="17.25" customHeight="1">
      <c r="A29" s="45">
        <v>24</v>
      </c>
      <c r="B29" s="48" t="s">
        <v>340</v>
      </c>
      <c r="C29" s="48" t="s">
        <v>353</v>
      </c>
      <c r="D29" s="48" t="s">
        <v>676</v>
      </c>
      <c r="E29" s="48"/>
      <c r="F29" s="70" t="s">
        <v>430</v>
      </c>
      <c r="G29" s="48" t="s">
        <v>139</v>
      </c>
      <c r="H29" s="45">
        <v>8</v>
      </c>
      <c r="I29" s="45"/>
      <c r="J29" s="48" t="s">
        <v>375</v>
      </c>
      <c r="K29" s="228"/>
      <c r="L29" s="48"/>
      <c r="M29" s="48"/>
      <c r="N29" s="45"/>
      <c r="O29" s="45"/>
      <c r="P29" s="45"/>
      <c r="Q29" s="48"/>
    </row>
    <row r="30" spans="1:17" ht="17.25" customHeight="1">
      <c r="A30" s="45">
        <v>25</v>
      </c>
      <c r="B30" s="48" t="s">
        <v>340</v>
      </c>
      <c r="C30" s="48" t="s">
        <v>354</v>
      </c>
      <c r="D30" s="48" t="s">
        <v>600</v>
      </c>
      <c r="E30" s="48"/>
      <c r="F30" s="70" t="s">
        <v>430</v>
      </c>
      <c r="G30" s="48" t="s">
        <v>139</v>
      </c>
      <c r="H30" s="45">
        <v>4</v>
      </c>
      <c r="I30" s="45"/>
      <c r="J30" s="48"/>
      <c r="K30" s="228"/>
      <c r="L30" s="48"/>
      <c r="M30" s="48"/>
      <c r="N30" s="45"/>
      <c r="O30" s="45"/>
      <c r="P30" s="45"/>
      <c r="Q30" s="48"/>
    </row>
    <row r="31" spans="1:17" ht="17.25" customHeight="1">
      <c r="A31" s="45">
        <v>26</v>
      </c>
      <c r="B31" s="48" t="s">
        <v>340</v>
      </c>
      <c r="C31" s="48" t="s">
        <v>355</v>
      </c>
      <c r="D31" s="48" t="s">
        <v>677</v>
      </c>
      <c r="E31" s="48"/>
      <c r="F31" s="70" t="s">
        <v>430</v>
      </c>
      <c r="G31" s="48" t="s">
        <v>139</v>
      </c>
      <c r="H31" s="45">
        <v>40</v>
      </c>
      <c r="I31" s="45"/>
      <c r="J31" s="48"/>
      <c r="K31" s="228"/>
      <c r="L31" s="48"/>
      <c r="M31" s="48"/>
      <c r="N31" s="45"/>
      <c r="O31" s="45"/>
      <c r="P31" s="45"/>
      <c r="Q31" s="48"/>
    </row>
    <row r="32" spans="1:17" ht="17.25" customHeight="1">
      <c r="A32" s="45">
        <v>27</v>
      </c>
      <c r="B32" s="48" t="s">
        <v>340</v>
      </c>
      <c r="C32" s="48" t="s">
        <v>356</v>
      </c>
      <c r="D32" s="48" t="s">
        <v>678</v>
      </c>
      <c r="E32" s="48"/>
      <c r="F32" s="70" t="s">
        <v>430</v>
      </c>
      <c r="G32" s="48" t="s">
        <v>139</v>
      </c>
      <c r="H32" s="45">
        <v>150</v>
      </c>
      <c r="I32" s="45"/>
      <c r="J32" s="48"/>
      <c r="K32" s="228"/>
      <c r="L32" s="48"/>
      <c r="M32" s="48"/>
      <c r="N32" s="45"/>
      <c r="O32" s="45"/>
      <c r="P32" s="45"/>
      <c r="Q32" s="48"/>
    </row>
    <row r="33" spans="1:17" ht="17.25" customHeight="1">
      <c r="A33" s="45">
        <v>28</v>
      </c>
      <c r="B33" s="48" t="s">
        <v>340</v>
      </c>
      <c r="C33" s="48" t="s">
        <v>155</v>
      </c>
      <c r="D33" s="48" t="s">
        <v>679</v>
      </c>
      <c r="E33" s="48"/>
      <c r="F33" s="70" t="s">
        <v>430</v>
      </c>
      <c r="G33" s="48" t="s">
        <v>139</v>
      </c>
      <c r="H33" s="45">
        <v>20</v>
      </c>
      <c r="I33" s="45"/>
      <c r="J33" s="48"/>
      <c r="K33" s="228"/>
      <c r="L33" s="48"/>
      <c r="M33" s="48"/>
      <c r="N33" s="45"/>
      <c r="O33" s="45"/>
      <c r="P33" s="45"/>
      <c r="Q33" s="48"/>
    </row>
    <row r="34" spans="1:17" ht="17.25" customHeight="1">
      <c r="A34" s="45">
        <v>29</v>
      </c>
      <c r="B34" s="48" t="s">
        <v>340</v>
      </c>
      <c r="C34" s="48" t="s">
        <v>420</v>
      </c>
      <c r="D34" s="48" t="s">
        <v>680</v>
      </c>
      <c r="E34" s="48"/>
      <c r="F34" s="70" t="s">
        <v>430</v>
      </c>
      <c r="G34" s="48" t="s">
        <v>139</v>
      </c>
      <c r="H34" s="45">
        <v>1</v>
      </c>
      <c r="I34" s="45">
        <v>3</v>
      </c>
      <c r="J34" s="48"/>
      <c r="K34" s="228"/>
      <c r="L34" s="48"/>
      <c r="M34" s="48"/>
      <c r="N34" s="45"/>
      <c r="O34" s="45"/>
      <c r="P34" s="45"/>
      <c r="Q34" s="48"/>
    </row>
    <row r="35" spans="1:17" ht="17.25" customHeight="1">
      <c r="A35" s="45">
        <v>30</v>
      </c>
      <c r="B35" s="48" t="s">
        <v>340</v>
      </c>
      <c r="C35" s="48" t="s">
        <v>357</v>
      </c>
      <c r="D35" s="48" t="s">
        <v>607</v>
      </c>
      <c r="E35" s="48"/>
      <c r="F35" s="70" t="s">
        <v>430</v>
      </c>
      <c r="G35" s="48" t="s">
        <v>171</v>
      </c>
      <c r="H35" s="45">
        <v>9</v>
      </c>
      <c r="I35" s="45">
        <v>3</v>
      </c>
      <c r="J35" s="48"/>
      <c r="K35" s="228"/>
      <c r="L35" s="48"/>
      <c r="M35" s="48"/>
      <c r="N35" s="45"/>
      <c r="O35" s="45"/>
      <c r="P35" s="45"/>
      <c r="Q35" s="48"/>
    </row>
    <row r="36" spans="1:17" ht="17.25" customHeight="1">
      <c r="A36" s="45">
        <v>31</v>
      </c>
      <c r="B36" s="48" t="s">
        <v>340</v>
      </c>
      <c r="C36" s="48" t="s">
        <v>358</v>
      </c>
      <c r="D36" s="48" t="s">
        <v>608</v>
      </c>
      <c r="E36" s="48"/>
      <c r="F36" s="70" t="s">
        <v>430</v>
      </c>
      <c r="G36" s="48" t="s">
        <v>139</v>
      </c>
      <c r="H36" s="45">
        <v>3</v>
      </c>
      <c r="I36" s="45"/>
      <c r="J36" s="46"/>
      <c r="K36" s="228"/>
      <c r="L36" s="47"/>
      <c r="M36" s="48"/>
      <c r="N36" s="45"/>
      <c r="O36" s="45"/>
      <c r="P36" s="45"/>
      <c r="Q36" s="48"/>
    </row>
    <row r="37" spans="1:17" ht="17.25" customHeight="1">
      <c r="A37" s="45">
        <v>32</v>
      </c>
      <c r="B37" s="48" t="s">
        <v>340</v>
      </c>
      <c r="C37" s="48" t="s">
        <v>359</v>
      </c>
      <c r="D37" s="48" t="s">
        <v>609</v>
      </c>
      <c r="E37" s="48"/>
      <c r="F37" s="70" t="s">
        <v>430</v>
      </c>
      <c r="G37" s="48" t="s">
        <v>171</v>
      </c>
      <c r="H37" s="45">
        <v>9</v>
      </c>
      <c r="I37" s="45">
        <v>3</v>
      </c>
      <c r="J37" s="46"/>
      <c r="K37" s="228"/>
      <c r="L37" s="47"/>
      <c r="M37" s="48"/>
      <c r="N37" s="45"/>
      <c r="O37" s="45"/>
      <c r="P37" s="45"/>
      <c r="Q37" s="48"/>
    </row>
    <row r="38" spans="1:17" ht="24" customHeight="1">
      <c r="A38" s="45">
        <v>33</v>
      </c>
      <c r="B38" s="48" t="s">
        <v>340</v>
      </c>
      <c r="C38" s="48" t="s">
        <v>360</v>
      </c>
      <c r="D38" s="48" t="s">
        <v>610</v>
      </c>
      <c r="E38" s="48"/>
      <c r="F38" s="70" t="s">
        <v>430</v>
      </c>
      <c r="G38" s="48" t="s">
        <v>139</v>
      </c>
      <c r="H38" s="45">
        <v>3</v>
      </c>
      <c r="I38" s="45"/>
      <c r="J38" s="46"/>
      <c r="K38" s="228"/>
      <c r="L38" s="47"/>
      <c r="M38" s="48"/>
      <c r="N38" s="45"/>
      <c r="O38" s="45"/>
      <c r="P38" s="45"/>
      <c r="Q38" s="48"/>
    </row>
    <row r="39" spans="1:17" ht="17.25" customHeight="1">
      <c r="A39" s="45">
        <v>34</v>
      </c>
      <c r="B39" s="48" t="s">
        <v>340</v>
      </c>
      <c r="C39" s="48" t="s">
        <v>361</v>
      </c>
      <c r="D39" s="48" t="s">
        <v>611</v>
      </c>
      <c r="E39" s="48"/>
      <c r="F39" s="70" t="s">
        <v>430</v>
      </c>
      <c r="G39" s="48" t="s">
        <v>171</v>
      </c>
      <c r="H39" s="45">
        <v>9</v>
      </c>
      <c r="I39" s="45">
        <v>3</v>
      </c>
      <c r="J39" s="46"/>
      <c r="K39" s="228"/>
      <c r="L39" s="48"/>
      <c r="M39" s="48"/>
      <c r="N39" s="45"/>
      <c r="O39" s="45"/>
      <c r="P39" s="45"/>
      <c r="Q39" s="48"/>
    </row>
    <row r="40" spans="1:17" ht="17.25" customHeight="1">
      <c r="A40" s="45">
        <v>35</v>
      </c>
      <c r="B40" s="48" t="s">
        <v>340</v>
      </c>
      <c r="C40" s="48" t="s">
        <v>362</v>
      </c>
      <c r="D40" s="48" t="s">
        <v>612</v>
      </c>
      <c r="E40" s="48"/>
      <c r="F40" s="70" t="s">
        <v>430</v>
      </c>
      <c r="G40" s="48" t="s">
        <v>139</v>
      </c>
      <c r="H40" s="45">
        <v>3</v>
      </c>
      <c r="I40" s="45"/>
      <c r="J40" s="46"/>
      <c r="K40" s="228"/>
      <c r="L40" s="48"/>
      <c r="M40" s="48"/>
      <c r="N40" s="45"/>
      <c r="O40" s="45"/>
      <c r="P40" s="45"/>
      <c r="Q40" s="48"/>
    </row>
    <row r="41" spans="1:17" ht="17.25" customHeight="1">
      <c r="A41" s="45">
        <v>36</v>
      </c>
      <c r="B41" s="48" t="s">
        <v>340</v>
      </c>
      <c r="C41" s="48" t="s">
        <v>363</v>
      </c>
      <c r="D41" s="48" t="s">
        <v>613</v>
      </c>
      <c r="E41" s="48"/>
      <c r="F41" s="70" t="s">
        <v>430</v>
      </c>
      <c r="G41" s="48" t="s">
        <v>171</v>
      </c>
      <c r="H41" s="45">
        <v>9</v>
      </c>
      <c r="I41" s="45">
        <v>3</v>
      </c>
      <c r="J41" s="46"/>
      <c r="K41" s="228"/>
      <c r="L41" s="48"/>
      <c r="M41" s="48"/>
      <c r="N41" s="45"/>
      <c r="O41" s="45"/>
      <c r="P41" s="45"/>
      <c r="Q41" s="48"/>
    </row>
    <row r="42" spans="1:17" ht="26.25" customHeight="1">
      <c r="A42" s="45">
        <v>37</v>
      </c>
      <c r="B42" s="48" t="s">
        <v>340</v>
      </c>
      <c r="C42" s="48" t="s">
        <v>364</v>
      </c>
      <c r="D42" s="48" t="s">
        <v>614</v>
      </c>
      <c r="E42" s="48"/>
      <c r="F42" s="70" t="s">
        <v>430</v>
      </c>
      <c r="G42" s="48" t="s">
        <v>139</v>
      </c>
      <c r="H42" s="45">
        <v>3</v>
      </c>
      <c r="I42" s="45"/>
      <c r="J42" s="46"/>
      <c r="K42" s="228"/>
      <c r="L42" s="48"/>
      <c r="M42" s="48"/>
      <c r="N42" s="45"/>
      <c r="O42" s="45"/>
      <c r="P42" s="45"/>
      <c r="Q42" s="48"/>
    </row>
    <row r="43" spans="1:17" ht="17.25" customHeight="1">
      <c r="A43" s="45">
        <v>38</v>
      </c>
      <c r="B43" s="48" t="s">
        <v>340</v>
      </c>
      <c r="C43" s="48" t="s">
        <v>365</v>
      </c>
      <c r="D43" s="48" t="s">
        <v>615</v>
      </c>
      <c r="E43" s="48"/>
      <c r="F43" s="70" t="s">
        <v>430</v>
      </c>
      <c r="G43" s="48" t="s">
        <v>171</v>
      </c>
      <c r="H43" s="45">
        <v>9</v>
      </c>
      <c r="I43" s="45">
        <v>3</v>
      </c>
      <c r="J43" s="46"/>
      <c r="K43" s="228"/>
      <c r="L43" s="48"/>
      <c r="M43" s="48"/>
      <c r="N43" s="45"/>
      <c r="O43" s="45"/>
      <c r="P43" s="45"/>
      <c r="Q43" s="48"/>
    </row>
    <row r="44" spans="1:17" ht="17.25" customHeight="1">
      <c r="A44" s="45">
        <v>39</v>
      </c>
      <c r="B44" s="48" t="s">
        <v>340</v>
      </c>
      <c r="C44" s="48" t="s">
        <v>366</v>
      </c>
      <c r="D44" s="48" t="s">
        <v>616</v>
      </c>
      <c r="E44" s="48"/>
      <c r="F44" s="70" t="s">
        <v>430</v>
      </c>
      <c r="G44" s="48" t="s">
        <v>139</v>
      </c>
      <c r="H44" s="45">
        <v>3</v>
      </c>
      <c r="I44" s="45"/>
      <c r="J44" s="46"/>
      <c r="K44" s="228"/>
      <c r="L44" s="48"/>
      <c r="M44" s="48"/>
      <c r="N44" s="45"/>
      <c r="O44" s="45"/>
      <c r="P44" s="45"/>
      <c r="Q44" s="48"/>
    </row>
    <row r="45" spans="1:17" ht="17.25" customHeight="1">
      <c r="A45" s="45">
        <v>40</v>
      </c>
      <c r="B45" s="48" t="s">
        <v>340</v>
      </c>
      <c r="C45" s="48" t="s">
        <v>367</v>
      </c>
      <c r="D45" s="48" t="s">
        <v>617</v>
      </c>
      <c r="E45" s="48"/>
      <c r="F45" s="70" t="s">
        <v>430</v>
      </c>
      <c r="G45" s="48" t="s">
        <v>171</v>
      </c>
      <c r="H45" s="45">
        <v>9</v>
      </c>
      <c r="I45" s="45">
        <v>3</v>
      </c>
      <c r="J45" s="46"/>
      <c r="K45" s="228"/>
      <c r="L45" s="48"/>
      <c r="M45" s="48"/>
      <c r="N45" s="45"/>
      <c r="O45" s="45"/>
      <c r="P45" s="45"/>
      <c r="Q45" s="48"/>
    </row>
    <row r="46" spans="1:17" ht="17.25" customHeight="1">
      <c r="A46" s="45">
        <v>41</v>
      </c>
      <c r="B46" s="48" t="s">
        <v>340</v>
      </c>
      <c r="C46" s="48" t="s">
        <v>368</v>
      </c>
      <c r="D46" s="48" t="s">
        <v>618</v>
      </c>
      <c r="E46" s="48"/>
      <c r="F46" s="70" t="s">
        <v>430</v>
      </c>
      <c r="G46" s="48" t="s">
        <v>139</v>
      </c>
      <c r="H46" s="45">
        <v>3</v>
      </c>
      <c r="I46" s="45"/>
      <c r="J46" s="46"/>
      <c r="K46" s="228"/>
      <c r="L46" s="48"/>
      <c r="M46" s="48"/>
      <c r="N46" s="45"/>
      <c r="O46" s="45"/>
      <c r="P46" s="45"/>
      <c r="Q46" s="48"/>
    </row>
    <row r="47" spans="1:17" ht="17.25" customHeight="1">
      <c r="A47" s="45">
        <v>42</v>
      </c>
      <c r="B47" s="48" t="s">
        <v>340</v>
      </c>
      <c r="C47" s="75" t="s">
        <v>432</v>
      </c>
      <c r="D47" s="48" t="s">
        <v>673</v>
      </c>
      <c r="E47" s="48"/>
      <c r="F47" s="70" t="s">
        <v>430</v>
      </c>
      <c r="G47" s="48"/>
      <c r="H47" s="45"/>
      <c r="I47" s="45"/>
      <c r="J47" s="46"/>
      <c r="K47" s="228"/>
      <c r="L47" s="48"/>
      <c r="M47" s="48"/>
      <c r="N47" s="45"/>
      <c r="O47" s="45"/>
      <c r="P47" s="45"/>
      <c r="Q47" s="48"/>
    </row>
    <row r="48" spans="1:17" ht="17.25" customHeight="1">
      <c r="A48" s="45">
        <v>43</v>
      </c>
      <c r="B48" s="48" t="s">
        <v>340</v>
      </c>
      <c r="C48" s="75" t="s">
        <v>433</v>
      </c>
      <c r="D48" s="48" t="s">
        <v>674</v>
      </c>
      <c r="E48" s="48"/>
      <c r="F48" s="70" t="s">
        <v>430</v>
      </c>
      <c r="G48" s="48"/>
      <c r="H48" s="45"/>
      <c r="I48" s="45"/>
      <c r="J48" s="46"/>
      <c r="K48" s="228"/>
      <c r="L48" s="48"/>
      <c r="M48" s="48"/>
      <c r="N48" s="45"/>
      <c r="O48" s="45"/>
      <c r="P48" s="45"/>
      <c r="Q48" s="48"/>
    </row>
    <row r="49" spans="1:17" ht="17.25" customHeight="1">
      <c r="A49" s="45">
        <v>44</v>
      </c>
      <c r="B49" s="48" t="s">
        <v>340</v>
      </c>
      <c r="C49" s="75" t="s">
        <v>434</v>
      </c>
      <c r="D49" s="48" t="s">
        <v>675</v>
      </c>
      <c r="E49" s="48"/>
      <c r="F49" s="70" t="s">
        <v>430</v>
      </c>
      <c r="G49" s="48"/>
      <c r="H49" s="45"/>
      <c r="I49" s="45"/>
      <c r="J49" s="46"/>
      <c r="K49" s="228"/>
      <c r="L49" s="48"/>
      <c r="M49" s="48"/>
      <c r="N49" s="45"/>
      <c r="O49" s="45"/>
      <c r="P49" s="45"/>
      <c r="Q49" s="48"/>
    </row>
    <row r="50" spans="1:17" ht="17.25" customHeight="1">
      <c r="A50" s="45">
        <v>45</v>
      </c>
      <c r="B50" s="48" t="s">
        <v>340</v>
      </c>
      <c r="C50" s="75" t="s">
        <v>435</v>
      </c>
      <c r="D50" s="48" t="s">
        <v>681</v>
      </c>
      <c r="E50" s="48"/>
      <c r="F50" s="70" t="s">
        <v>430</v>
      </c>
      <c r="G50" s="48"/>
      <c r="H50" s="45"/>
      <c r="I50" s="45"/>
      <c r="J50" s="46"/>
      <c r="K50" s="228"/>
      <c r="L50" s="48"/>
      <c r="M50" s="48"/>
      <c r="N50" s="45"/>
      <c r="O50" s="45"/>
      <c r="P50" s="45"/>
      <c r="Q50" s="48"/>
    </row>
    <row r="51" spans="1:17" ht="17.25" customHeight="1">
      <c r="A51" s="45">
        <v>46</v>
      </c>
      <c r="B51" s="48" t="s">
        <v>340</v>
      </c>
      <c r="C51" s="75" t="s">
        <v>436</v>
      </c>
      <c r="D51" s="48" t="s">
        <v>682</v>
      </c>
      <c r="E51" s="48"/>
      <c r="F51" s="70" t="s">
        <v>430</v>
      </c>
      <c r="G51" s="48"/>
      <c r="H51" s="45"/>
      <c r="I51" s="45"/>
      <c r="J51" s="46"/>
      <c r="K51" s="228"/>
      <c r="L51" s="48"/>
      <c r="M51" s="48"/>
      <c r="N51" s="45"/>
      <c r="O51" s="45"/>
      <c r="P51" s="45"/>
      <c r="Q51" s="48"/>
    </row>
    <row r="52" spans="1:17" ht="17.25" customHeight="1">
      <c r="A52" s="45">
        <v>47</v>
      </c>
      <c r="B52" s="48" t="s">
        <v>341</v>
      </c>
      <c r="C52" s="48" t="s">
        <v>289</v>
      </c>
      <c r="D52" s="48" t="s">
        <v>683</v>
      </c>
      <c r="E52" s="48"/>
      <c r="F52" s="69" t="s">
        <v>431</v>
      </c>
      <c r="G52" s="48" t="s">
        <v>139</v>
      </c>
      <c r="H52" s="45">
        <v>18</v>
      </c>
      <c r="I52" s="45"/>
      <c r="J52" s="46"/>
      <c r="K52" s="228"/>
      <c r="L52" s="48"/>
      <c r="M52" s="48"/>
      <c r="N52" s="45"/>
      <c r="O52" s="45"/>
      <c r="P52" s="45"/>
      <c r="Q52" s="48"/>
    </row>
    <row r="53" spans="1:17" ht="17.25" customHeight="1">
      <c r="A53" s="45">
        <v>48</v>
      </c>
      <c r="B53" s="48" t="s">
        <v>341</v>
      </c>
      <c r="C53" s="48" t="s">
        <v>290</v>
      </c>
      <c r="D53" s="48" t="s">
        <v>684</v>
      </c>
      <c r="E53" s="48"/>
      <c r="F53" s="69" t="s">
        <v>431</v>
      </c>
      <c r="G53" s="48" t="s">
        <v>171</v>
      </c>
      <c r="H53" s="45">
        <v>13</v>
      </c>
      <c r="I53" s="45">
        <v>3</v>
      </c>
      <c r="J53" s="46"/>
      <c r="K53" s="228"/>
      <c r="L53" s="48"/>
      <c r="M53" s="48"/>
      <c r="N53" s="45"/>
      <c r="O53" s="45"/>
      <c r="P53" s="45"/>
      <c r="Q53" s="48"/>
    </row>
    <row r="54" spans="1:17" ht="17.25" customHeight="1">
      <c r="A54" s="45">
        <v>49</v>
      </c>
      <c r="B54" s="48" t="s">
        <v>341</v>
      </c>
      <c r="C54" s="48" t="s">
        <v>152</v>
      </c>
      <c r="D54" s="48" t="s">
        <v>656</v>
      </c>
      <c r="E54" s="48"/>
      <c r="F54" s="69" t="s">
        <v>431</v>
      </c>
      <c r="G54" s="48" t="s">
        <v>139</v>
      </c>
      <c r="H54" s="45">
        <v>3</v>
      </c>
      <c r="I54" s="45"/>
      <c r="J54" s="46"/>
      <c r="K54" s="228"/>
      <c r="L54" s="48"/>
      <c r="M54" s="48"/>
      <c r="N54" s="45"/>
      <c r="O54" s="45"/>
      <c r="P54" s="45"/>
      <c r="Q54" s="48"/>
    </row>
    <row r="55" spans="1:17" ht="17.25" customHeight="1">
      <c r="A55" s="45">
        <v>50</v>
      </c>
      <c r="B55" s="48" t="s">
        <v>341</v>
      </c>
      <c r="C55" s="48" t="s">
        <v>369</v>
      </c>
      <c r="D55" s="48" t="s">
        <v>600</v>
      </c>
      <c r="E55" s="48"/>
      <c r="F55" s="69" t="s">
        <v>431</v>
      </c>
      <c r="G55" s="48" t="s">
        <v>139</v>
      </c>
      <c r="H55" s="45">
        <v>4</v>
      </c>
      <c r="I55" s="45"/>
      <c r="J55" s="46"/>
      <c r="K55" s="228"/>
      <c r="L55" s="48"/>
      <c r="M55" s="48"/>
      <c r="N55" s="45"/>
      <c r="O55" s="45"/>
      <c r="P55" s="45"/>
      <c r="Q55" s="48"/>
    </row>
    <row r="56" spans="1:17" s="118" customFormat="1" ht="17.25" customHeight="1">
      <c r="A56" s="45">
        <v>51</v>
      </c>
      <c r="B56" s="115" t="s">
        <v>341</v>
      </c>
      <c r="C56" s="115" t="s">
        <v>569</v>
      </c>
      <c r="D56" s="115" t="s">
        <v>685</v>
      </c>
      <c r="E56" s="115"/>
      <c r="F56" s="116" t="s">
        <v>431</v>
      </c>
      <c r="G56" s="115" t="s">
        <v>139</v>
      </c>
      <c r="H56" s="114">
        <v>1</v>
      </c>
      <c r="I56" s="114"/>
      <c r="J56" s="117"/>
      <c r="K56" s="228"/>
      <c r="L56" s="115" t="s">
        <v>315</v>
      </c>
      <c r="M56" s="115"/>
      <c r="N56" s="114"/>
      <c r="O56" s="114"/>
      <c r="P56" s="114"/>
      <c r="Q56" s="115"/>
    </row>
    <row r="57" spans="1:17" ht="17.25" customHeight="1">
      <c r="A57" s="45">
        <v>52</v>
      </c>
      <c r="B57" s="48" t="s">
        <v>341</v>
      </c>
      <c r="C57" s="48" t="s">
        <v>370</v>
      </c>
      <c r="D57" s="48" t="s">
        <v>640</v>
      </c>
      <c r="E57" s="48"/>
      <c r="F57" s="69" t="s">
        <v>431</v>
      </c>
      <c r="G57" s="48" t="s">
        <v>139</v>
      </c>
      <c r="H57" s="45">
        <v>4</v>
      </c>
      <c r="I57" s="45"/>
      <c r="J57" s="46"/>
      <c r="K57" s="228"/>
      <c r="L57" s="48" t="s">
        <v>370</v>
      </c>
      <c r="M57" s="48"/>
      <c r="N57" s="45"/>
      <c r="O57" s="45"/>
      <c r="P57" s="45"/>
      <c r="Q57" s="48"/>
    </row>
    <row r="58" spans="1:17" ht="17.25" customHeight="1">
      <c r="A58" s="45">
        <v>53</v>
      </c>
      <c r="B58" s="48" t="s">
        <v>341</v>
      </c>
      <c r="C58" s="48" t="s">
        <v>371</v>
      </c>
      <c r="D58" s="48" t="s">
        <v>686</v>
      </c>
      <c r="E58" s="48"/>
      <c r="F58" s="69" t="s">
        <v>431</v>
      </c>
      <c r="G58" s="48" t="s">
        <v>139</v>
      </c>
      <c r="H58" s="45">
        <v>1</v>
      </c>
      <c r="I58" s="45"/>
      <c r="J58" s="46"/>
      <c r="K58" s="228"/>
      <c r="L58" s="48" t="s">
        <v>371</v>
      </c>
      <c r="M58" s="48"/>
      <c r="N58" s="45"/>
      <c r="O58" s="45"/>
      <c r="P58" s="45"/>
      <c r="Q58" s="48"/>
    </row>
    <row r="59" spans="1:17" ht="17.25" customHeight="1">
      <c r="A59" s="45">
        <v>54</v>
      </c>
      <c r="B59" s="48" t="s">
        <v>341</v>
      </c>
      <c r="C59" s="48" t="s">
        <v>432</v>
      </c>
      <c r="D59" s="48" t="s">
        <v>673</v>
      </c>
      <c r="E59" s="48"/>
      <c r="F59" s="69" t="s">
        <v>431</v>
      </c>
      <c r="G59" s="48"/>
      <c r="H59" s="45"/>
      <c r="I59" s="45"/>
      <c r="J59" s="46"/>
      <c r="K59" s="71"/>
      <c r="L59" s="48"/>
      <c r="M59" s="48"/>
      <c r="N59" s="45"/>
      <c r="O59" s="45"/>
      <c r="P59" s="45"/>
      <c r="Q59" s="48"/>
    </row>
    <row r="60" spans="1:17" ht="17.25" customHeight="1">
      <c r="A60" s="45">
        <v>55</v>
      </c>
      <c r="B60" s="48" t="s">
        <v>341</v>
      </c>
      <c r="C60" s="48" t="s">
        <v>433</v>
      </c>
      <c r="D60" s="48" t="s">
        <v>674</v>
      </c>
      <c r="E60" s="48"/>
      <c r="F60" s="69" t="s">
        <v>431</v>
      </c>
      <c r="G60" s="48"/>
      <c r="H60" s="45"/>
      <c r="I60" s="45"/>
      <c r="J60" s="46"/>
      <c r="K60" s="71"/>
      <c r="L60" s="48"/>
      <c r="M60" s="48"/>
      <c r="N60" s="45"/>
      <c r="O60" s="45"/>
      <c r="P60" s="45"/>
      <c r="Q60" s="48"/>
    </row>
    <row r="61" spans="1:17" ht="17.25" customHeight="1">
      <c r="A61" s="45">
        <v>56</v>
      </c>
      <c r="B61" s="48" t="s">
        <v>341</v>
      </c>
      <c r="C61" s="48" t="s">
        <v>434</v>
      </c>
      <c r="D61" s="48" t="s">
        <v>675</v>
      </c>
      <c r="E61" s="48"/>
      <c r="F61" s="69" t="s">
        <v>431</v>
      </c>
      <c r="G61" s="48"/>
      <c r="H61" s="45"/>
      <c r="I61" s="45"/>
      <c r="J61" s="46"/>
      <c r="K61" s="71"/>
      <c r="L61" s="48"/>
      <c r="M61" s="48"/>
      <c r="N61" s="45"/>
      <c r="O61" s="45"/>
      <c r="P61" s="45"/>
      <c r="Q61" s="48"/>
    </row>
    <row r="62" spans="1:17" ht="17.25" customHeight="1">
      <c r="A62" s="45">
        <v>57</v>
      </c>
      <c r="B62" s="48" t="s">
        <v>341</v>
      </c>
      <c r="C62" s="48" t="s">
        <v>435</v>
      </c>
      <c r="D62" s="48" t="s">
        <v>681</v>
      </c>
      <c r="E62" s="48"/>
      <c r="F62" s="69" t="s">
        <v>431</v>
      </c>
      <c r="G62" s="48"/>
      <c r="H62" s="45"/>
      <c r="I62" s="45"/>
      <c r="J62" s="46"/>
      <c r="K62" s="71"/>
      <c r="L62" s="48"/>
      <c r="M62" s="48"/>
      <c r="N62" s="45"/>
      <c r="O62" s="45"/>
      <c r="P62" s="45"/>
      <c r="Q62" s="48"/>
    </row>
    <row r="63" spans="1:17" ht="17.25" customHeight="1">
      <c r="A63" s="45">
        <v>58</v>
      </c>
      <c r="B63" s="48" t="s">
        <v>341</v>
      </c>
      <c r="C63" s="48" t="s">
        <v>436</v>
      </c>
      <c r="D63" s="48" t="s">
        <v>682</v>
      </c>
      <c r="E63" s="48"/>
      <c r="F63" s="69" t="s">
        <v>431</v>
      </c>
      <c r="G63" s="48"/>
      <c r="H63" s="45"/>
      <c r="I63" s="45"/>
      <c r="J63" s="46"/>
      <c r="K63" s="71"/>
      <c r="L63" s="48"/>
      <c r="M63" s="48"/>
      <c r="N63" s="45"/>
      <c r="O63" s="45"/>
      <c r="P63" s="45"/>
      <c r="Q63" s="48"/>
    </row>
    <row r="65" spans="2:3" ht="17.25" customHeight="1">
      <c r="B65" s="9" t="s">
        <v>377</v>
      </c>
    </row>
    <row r="66" spans="2:3" ht="17.25" customHeight="1">
      <c r="B66" s="9" t="s">
        <v>413</v>
      </c>
    </row>
    <row r="67" spans="2:3" ht="17.25" customHeight="1">
      <c r="B67" s="9" t="s">
        <v>378</v>
      </c>
    </row>
    <row r="68" spans="2:3" ht="17.25" customHeight="1">
      <c r="B68" s="9" t="s">
        <v>379</v>
      </c>
    </row>
    <row r="70" spans="2:3" ht="17.25" customHeight="1">
      <c r="B70" s="9">
        <v>1.1000000000000001</v>
      </c>
      <c r="C70" s="9" t="s">
        <v>415</v>
      </c>
    </row>
    <row r="71" spans="2:3" ht="17.25" customHeight="1">
      <c r="B71" s="9">
        <v>1.2</v>
      </c>
      <c r="C71" s="9" t="s">
        <v>414</v>
      </c>
    </row>
    <row r="72" spans="2:3" ht="17.25" customHeight="1">
      <c r="B72" s="9">
        <v>1.3</v>
      </c>
      <c r="C72" s="9" t="s">
        <v>419</v>
      </c>
    </row>
    <row r="73" spans="2:3" ht="17.25" customHeight="1">
      <c r="B73" s="9">
        <v>1.4</v>
      </c>
      <c r="C73" s="9" t="s">
        <v>416</v>
      </c>
    </row>
    <row r="74" spans="2:3" ht="17.25" customHeight="1">
      <c r="B74" s="9">
        <v>1.5</v>
      </c>
      <c r="C74" s="9" t="s">
        <v>418</v>
      </c>
    </row>
  </sheetData>
  <mergeCells count="21">
    <mergeCell ref="E1:G1"/>
    <mergeCell ref="H1:P1"/>
    <mergeCell ref="A2:A5"/>
    <mergeCell ref="B2:B5"/>
    <mergeCell ref="C2:I2"/>
    <mergeCell ref="J2:J5"/>
    <mergeCell ref="L2:P2"/>
    <mergeCell ref="M4:M5"/>
    <mergeCell ref="N4:N5"/>
    <mergeCell ref="O4:P4"/>
    <mergeCell ref="K2:K58"/>
    <mergeCell ref="Q2:Q5"/>
    <mergeCell ref="C3:I3"/>
    <mergeCell ref="L3:P3"/>
    <mergeCell ref="C4:C5"/>
    <mergeCell ref="D4:D5"/>
    <mergeCell ref="E4:E5"/>
    <mergeCell ref="F4:F5"/>
    <mergeCell ref="G4:G5"/>
    <mergeCell ref="H4:I4"/>
    <mergeCell ref="L4:L5"/>
  </mergeCells>
  <phoneticPr fontId="3" type="noConversion"/>
  <pageMargins left="0.7" right="0.7" top="0.75" bottom="0.75" header="0.3" footer="0.3"/>
  <pageSetup paperSize="9" orientation="portrait" horizontalDpi="4294967294"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workbookViewId="0">
      <pane xSplit="5" ySplit="5" topLeftCell="F6" activePane="bottomRight" state="frozen"/>
      <selection pane="topRight" activeCell="F1" sqref="F1"/>
      <selection pane="bottomLeft" activeCell="A6" sqref="A6"/>
      <selection pane="bottomRight" activeCell="A6" sqref="A6"/>
    </sheetView>
  </sheetViews>
  <sheetFormatPr defaultColWidth="5" defaultRowHeight="17.25" customHeight="1"/>
  <cols>
    <col min="1" max="1" width="3.5" style="9" bestFit="1" customWidth="1"/>
    <col min="2" max="2" width="6.375" style="9" bestFit="1" customWidth="1"/>
    <col min="3" max="3" width="15.25" style="9" customWidth="1"/>
    <col min="4" max="4" width="15.25" style="9" bestFit="1" customWidth="1"/>
    <col min="5" max="5" width="5" style="9" customWidth="1"/>
    <col min="6" max="6" width="9.375" style="9" bestFit="1" customWidth="1"/>
    <col min="7" max="7" width="5.875" style="9" bestFit="1" customWidth="1"/>
    <col min="8" max="9" width="5" style="9"/>
    <col min="10" max="10" width="24" style="40" bestFit="1" customWidth="1"/>
    <col min="11" max="11" width="1.375" style="40" customWidth="1"/>
    <col min="12" max="12" width="16.125" style="9" bestFit="1" customWidth="1"/>
    <col min="13" max="13" width="15.25" style="9" bestFit="1" customWidth="1"/>
    <col min="14" max="14" width="13.125" style="9" bestFit="1" customWidth="1"/>
    <col min="15" max="16" width="5" style="9"/>
    <col min="17" max="17" width="27.875" style="9" bestFit="1" customWidth="1"/>
    <col min="18" max="16384" width="5" style="9"/>
  </cols>
  <sheetData>
    <row r="1" spans="1:17" ht="24.75" customHeight="1">
      <c r="D1" s="42" t="s">
        <v>92</v>
      </c>
      <c r="E1" s="149"/>
      <c r="F1" s="149"/>
      <c r="G1" s="149"/>
      <c r="H1" s="198" t="s">
        <v>104</v>
      </c>
      <c r="I1" s="198"/>
      <c r="J1" s="198"/>
      <c r="K1" s="198"/>
      <c r="L1" s="198"/>
      <c r="M1" s="198"/>
      <c r="N1" s="198"/>
      <c r="O1" s="198"/>
      <c r="P1" s="198"/>
    </row>
    <row r="2" spans="1:17" ht="17.25" customHeight="1">
      <c r="A2" s="125" t="s">
        <v>10</v>
      </c>
      <c r="B2" s="131" t="s">
        <v>282</v>
      </c>
      <c r="C2" s="125" t="s">
        <v>279</v>
      </c>
      <c r="D2" s="125"/>
      <c r="E2" s="125"/>
      <c r="F2" s="125"/>
      <c r="G2" s="125"/>
      <c r="H2" s="125"/>
      <c r="I2" s="125"/>
      <c r="J2" s="125" t="s">
        <v>22</v>
      </c>
      <c r="K2" s="200"/>
      <c r="L2" s="125" t="s">
        <v>114</v>
      </c>
      <c r="M2" s="125"/>
      <c r="N2" s="125"/>
      <c r="O2" s="125"/>
      <c r="P2" s="125"/>
      <c r="Q2" s="125" t="s">
        <v>22</v>
      </c>
    </row>
    <row r="3" spans="1:17" ht="17.25" customHeight="1">
      <c r="A3" s="125"/>
      <c r="B3" s="132"/>
      <c r="C3" s="201"/>
      <c r="D3" s="201"/>
      <c r="E3" s="201"/>
      <c r="F3" s="201"/>
      <c r="G3" s="201"/>
      <c r="H3" s="201"/>
      <c r="I3" s="201"/>
      <c r="J3" s="125"/>
      <c r="K3" s="200"/>
      <c r="L3" s="201"/>
      <c r="M3" s="201"/>
      <c r="N3" s="201"/>
      <c r="O3" s="201"/>
      <c r="P3" s="201"/>
      <c r="Q3" s="125"/>
    </row>
    <row r="4" spans="1:17" ht="17.25" customHeight="1">
      <c r="A4" s="125"/>
      <c r="B4" s="132"/>
      <c r="C4" s="199" t="s">
        <v>90</v>
      </c>
      <c r="D4" s="199" t="s">
        <v>91</v>
      </c>
      <c r="E4" s="199" t="s">
        <v>280</v>
      </c>
      <c r="F4" s="199" t="s">
        <v>283</v>
      </c>
      <c r="G4" s="125" t="s">
        <v>6</v>
      </c>
      <c r="H4" s="125" t="s">
        <v>7</v>
      </c>
      <c r="I4" s="125"/>
      <c r="J4" s="125"/>
      <c r="K4" s="200"/>
      <c r="L4" s="199" t="s">
        <v>90</v>
      </c>
      <c r="M4" s="199" t="s">
        <v>91</v>
      </c>
      <c r="N4" s="125" t="s">
        <v>6</v>
      </c>
      <c r="O4" s="125" t="s">
        <v>7</v>
      </c>
      <c r="P4" s="125"/>
      <c r="Q4" s="125"/>
    </row>
    <row r="5" spans="1:17" ht="17.25" customHeight="1">
      <c r="A5" s="125"/>
      <c r="B5" s="133"/>
      <c r="C5" s="199"/>
      <c r="D5" s="199"/>
      <c r="E5" s="199"/>
      <c r="F5" s="199"/>
      <c r="G5" s="125"/>
      <c r="H5" s="41" t="s">
        <v>8</v>
      </c>
      <c r="I5" s="41" t="s">
        <v>9</v>
      </c>
      <c r="J5" s="125"/>
      <c r="K5" s="200"/>
      <c r="L5" s="199"/>
      <c r="M5" s="199"/>
      <c r="N5" s="125"/>
      <c r="O5" s="41" t="s">
        <v>8</v>
      </c>
      <c r="P5" s="41" t="s">
        <v>9</v>
      </c>
      <c r="Q5" s="125"/>
    </row>
    <row r="6" spans="1:17" ht="17.25" customHeight="1">
      <c r="A6" s="45">
        <v>1</v>
      </c>
      <c r="B6" s="45"/>
      <c r="C6" s="47" t="s">
        <v>342</v>
      </c>
      <c r="D6" s="48" t="s">
        <v>687</v>
      </c>
      <c r="E6" s="48"/>
      <c r="F6" s="48" t="s">
        <v>712</v>
      </c>
      <c r="G6" s="45" t="s">
        <v>139</v>
      </c>
      <c r="H6" s="45">
        <v>12</v>
      </c>
      <c r="I6" s="45"/>
      <c r="J6" s="46"/>
      <c r="K6" s="200"/>
      <c r="L6" s="48" t="s">
        <v>295</v>
      </c>
      <c r="M6" s="48" t="s">
        <v>302</v>
      </c>
      <c r="N6" s="48" t="s">
        <v>142</v>
      </c>
      <c r="O6" s="45"/>
      <c r="P6" s="45"/>
      <c r="Q6" s="48"/>
    </row>
    <row r="7" spans="1:17" ht="17.25" customHeight="1">
      <c r="A7" s="45">
        <v>2</v>
      </c>
      <c r="B7" s="45"/>
      <c r="C7" s="47" t="s">
        <v>343</v>
      </c>
      <c r="D7" s="48" t="s">
        <v>688</v>
      </c>
      <c r="E7" s="48"/>
      <c r="F7" s="48" t="s">
        <v>712</v>
      </c>
      <c r="G7" s="45" t="s">
        <v>139</v>
      </c>
      <c r="H7" s="45">
        <v>14</v>
      </c>
      <c r="I7" s="45"/>
      <c r="J7" s="46"/>
      <c r="K7" s="200"/>
      <c r="L7" s="48" t="s">
        <v>146</v>
      </c>
      <c r="M7" s="48" t="s">
        <v>303</v>
      </c>
      <c r="N7" s="48" t="s">
        <v>306</v>
      </c>
      <c r="O7" s="45"/>
      <c r="P7" s="45"/>
      <c r="Q7" s="48"/>
    </row>
    <row r="8" spans="1:17" ht="17.25" customHeight="1">
      <c r="A8" s="45">
        <v>3</v>
      </c>
      <c r="B8" s="45"/>
      <c r="C8" s="48" t="s">
        <v>432</v>
      </c>
      <c r="D8" s="48" t="s">
        <v>673</v>
      </c>
      <c r="E8" s="48"/>
      <c r="F8" s="48" t="s">
        <v>711</v>
      </c>
      <c r="G8" s="48"/>
      <c r="H8" s="45"/>
      <c r="I8" s="45"/>
      <c r="J8" s="46"/>
      <c r="K8" s="200"/>
      <c r="L8" s="48"/>
      <c r="M8" s="48"/>
      <c r="N8" s="45"/>
      <c r="O8" s="45"/>
      <c r="P8" s="45"/>
      <c r="Q8" s="48"/>
    </row>
    <row r="9" spans="1:17" ht="17.25" customHeight="1">
      <c r="A9" s="45">
        <v>4</v>
      </c>
      <c r="B9" s="45"/>
      <c r="C9" s="48" t="s">
        <v>433</v>
      </c>
      <c r="D9" s="48" t="s">
        <v>674</v>
      </c>
      <c r="E9" s="48"/>
      <c r="F9" s="48" t="s">
        <v>711</v>
      </c>
      <c r="G9" s="48"/>
      <c r="H9" s="45"/>
      <c r="I9" s="45"/>
      <c r="J9" s="46"/>
      <c r="K9" s="200"/>
      <c r="L9" s="48"/>
      <c r="M9" s="48"/>
      <c r="N9" s="45"/>
      <c r="O9" s="45"/>
      <c r="P9" s="45"/>
      <c r="Q9" s="48"/>
    </row>
    <row r="10" spans="1:17" ht="17.25" customHeight="1">
      <c r="A10" s="45">
        <v>5</v>
      </c>
      <c r="B10" s="45"/>
      <c r="C10" s="48" t="s">
        <v>434</v>
      </c>
      <c r="D10" s="48" t="s">
        <v>675</v>
      </c>
      <c r="E10" s="48"/>
      <c r="F10" s="48" t="s">
        <v>711</v>
      </c>
      <c r="G10" s="48"/>
      <c r="H10" s="45"/>
      <c r="I10" s="45"/>
      <c r="J10" s="46"/>
      <c r="K10" s="200"/>
      <c r="L10" s="48"/>
      <c r="M10" s="48"/>
      <c r="N10" s="45"/>
      <c r="O10" s="45"/>
      <c r="P10" s="45"/>
      <c r="Q10" s="48"/>
    </row>
    <row r="11" spans="1:17" ht="17.25" customHeight="1">
      <c r="A11" s="45">
        <v>6</v>
      </c>
      <c r="B11" s="45"/>
      <c r="C11" s="48" t="s">
        <v>435</v>
      </c>
      <c r="D11" s="48" t="s">
        <v>681</v>
      </c>
      <c r="E11" s="48"/>
      <c r="F11" s="48" t="s">
        <v>711</v>
      </c>
      <c r="G11" s="48"/>
      <c r="H11" s="45"/>
      <c r="I11" s="45"/>
      <c r="J11" s="46"/>
      <c r="K11" s="200"/>
      <c r="L11" s="48"/>
      <c r="M11" s="48"/>
      <c r="N11" s="45"/>
      <c r="O11" s="45"/>
      <c r="P11" s="45"/>
      <c r="Q11" s="48"/>
    </row>
    <row r="12" spans="1:17" ht="17.25" customHeight="1">
      <c r="A12" s="45">
        <v>7</v>
      </c>
      <c r="B12" s="45"/>
      <c r="C12" s="48" t="s">
        <v>436</v>
      </c>
      <c r="D12" s="48" t="s">
        <v>682</v>
      </c>
      <c r="E12" s="48"/>
      <c r="F12" s="48" t="s">
        <v>711</v>
      </c>
      <c r="G12" s="48"/>
      <c r="H12" s="45"/>
      <c r="I12" s="45"/>
      <c r="J12" s="46"/>
      <c r="K12" s="200"/>
      <c r="L12" s="48"/>
      <c r="M12" s="48"/>
      <c r="N12" s="45"/>
      <c r="O12" s="45"/>
      <c r="P12" s="45"/>
      <c r="Q12" s="48"/>
    </row>
    <row r="13" spans="1:17" ht="17.25" customHeight="1">
      <c r="A13" s="45">
        <v>8</v>
      </c>
      <c r="B13" s="45"/>
      <c r="C13" s="47"/>
      <c r="D13" s="48"/>
      <c r="E13" s="48"/>
      <c r="F13" s="48"/>
      <c r="G13" s="45"/>
      <c r="H13" s="45"/>
      <c r="I13" s="45"/>
      <c r="J13" s="46"/>
      <c r="K13" s="200"/>
      <c r="L13" s="48"/>
      <c r="M13" s="48"/>
      <c r="N13" s="48"/>
      <c r="O13" s="45"/>
      <c r="P13" s="45"/>
      <c r="Q13" s="48"/>
    </row>
    <row r="14" spans="1:17" ht="17.25" customHeight="1">
      <c r="A14" s="45">
        <v>9</v>
      </c>
      <c r="B14" s="45"/>
      <c r="C14" s="47"/>
      <c r="D14" s="48"/>
      <c r="E14" s="48"/>
      <c r="F14" s="48"/>
      <c r="G14" s="45"/>
      <c r="H14" s="45"/>
      <c r="I14" s="45"/>
      <c r="J14" s="46"/>
      <c r="K14" s="200"/>
      <c r="L14" s="48"/>
      <c r="M14" s="48"/>
      <c r="N14" s="48"/>
      <c r="O14" s="45"/>
      <c r="P14" s="45"/>
      <c r="Q14" s="48"/>
    </row>
    <row r="15" spans="1:17" ht="17.25" customHeight="1">
      <c r="A15" s="45">
        <v>10</v>
      </c>
      <c r="B15" s="45"/>
      <c r="C15" s="47"/>
      <c r="D15" s="48"/>
      <c r="E15" s="48"/>
      <c r="F15" s="48"/>
      <c r="G15" s="45"/>
      <c r="H15" s="45"/>
      <c r="I15" s="45"/>
      <c r="J15" s="46"/>
      <c r="K15" s="200"/>
      <c r="L15" s="48"/>
      <c r="M15" s="48"/>
      <c r="N15" s="48"/>
      <c r="O15" s="45"/>
      <c r="P15" s="45"/>
      <c r="Q15" s="48"/>
    </row>
    <row r="16" spans="1:17" ht="17.25" customHeight="1">
      <c r="A16" s="45">
        <v>11</v>
      </c>
      <c r="B16" s="45"/>
      <c r="C16" s="48"/>
      <c r="D16" s="48"/>
      <c r="E16" s="48"/>
      <c r="F16" s="48"/>
      <c r="G16" s="45"/>
      <c r="H16" s="45"/>
      <c r="I16" s="45"/>
      <c r="J16" s="46"/>
      <c r="K16" s="200"/>
      <c r="L16" s="48"/>
      <c r="M16" s="48"/>
      <c r="N16" s="48"/>
      <c r="O16" s="45"/>
      <c r="P16" s="45"/>
      <c r="Q16" s="48"/>
    </row>
    <row r="17" spans="1:17" ht="17.25" customHeight="1">
      <c r="A17" s="45">
        <v>12</v>
      </c>
      <c r="B17" s="45"/>
      <c r="C17" s="47"/>
      <c r="D17" s="48"/>
      <c r="E17" s="48"/>
      <c r="F17" s="48"/>
      <c r="G17" s="45"/>
      <c r="H17" s="45"/>
      <c r="I17" s="45"/>
      <c r="J17" s="46"/>
      <c r="K17" s="200"/>
      <c r="L17" s="48"/>
      <c r="M17" s="48"/>
      <c r="N17" s="48"/>
      <c r="O17" s="45"/>
      <c r="P17" s="45"/>
      <c r="Q17" s="48"/>
    </row>
    <row r="18" spans="1:17" ht="17.25" customHeight="1">
      <c r="A18" s="45">
        <v>13</v>
      </c>
      <c r="B18" s="45"/>
      <c r="C18" s="48"/>
      <c r="D18" s="48"/>
      <c r="E18" s="48"/>
      <c r="F18" s="48"/>
      <c r="G18" s="45"/>
      <c r="H18" s="45"/>
      <c r="I18" s="45"/>
      <c r="J18" s="46"/>
      <c r="K18" s="200"/>
      <c r="L18" s="48"/>
      <c r="M18" s="48"/>
      <c r="N18" s="48"/>
      <c r="O18" s="45"/>
      <c r="P18" s="45"/>
      <c r="Q18" s="48"/>
    </row>
    <row r="19" spans="1:17" ht="17.25" customHeight="1">
      <c r="A19" s="45">
        <v>14</v>
      </c>
      <c r="B19" s="45"/>
      <c r="C19" s="48"/>
      <c r="D19" s="48"/>
      <c r="E19" s="48"/>
      <c r="F19" s="48"/>
      <c r="G19" s="45"/>
      <c r="H19" s="45"/>
      <c r="I19" s="45"/>
      <c r="J19" s="46"/>
      <c r="K19" s="200"/>
      <c r="L19" s="48"/>
      <c r="M19" s="48"/>
      <c r="N19" s="48"/>
      <c r="O19" s="45"/>
      <c r="P19" s="45"/>
      <c r="Q19" s="48"/>
    </row>
    <row r="20" spans="1:17" ht="17.25" customHeight="1">
      <c r="A20" s="45">
        <v>15</v>
      </c>
      <c r="B20" s="45"/>
      <c r="C20" s="48"/>
      <c r="D20" s="48"/>
      <c r="E20" s="48"/>
      <c r="F20" s="48"/>
      <c r="G20" s="45"/>
      <c r="H20" s="45"/>
      <c r="I20" s="45"/>
      <c r="J20" s="46"/>
      <c r="K20" s="200"/>
      <c r="L20" s="48"/>
      <c r="M20" s="48"/>
      <c r="N20" s="48"/>
      <c r="O20" s="45"/>
      <c r="P20" s="45"/>
      <c r="Q20" s="48"/>
    </row>
    <row r="21" spans="1:17" ht="17.25" customHeight="1">
      <c r="A21" s="45">
        <v>16</v>
      </c>
      <c r="B21" s="45"/>
      <c r="C21" s="48"/>
      <c r="D21" s="48"/>
      <c r="E21" s="48"/>
      <c r="F21" s="48"/>
      <c r="G21" s="45"/>
      <c r="H21" s="45"/>
      <c r="I21" s="45"/>
      <c r="J21" s="48"/>
      <c r="K21" s="200"/>
      <c r="L21" s="48"/>
      <c r="M21" s="48"/>
      <c r="N21" s="48"/>
      <c r="O21" s="45"/>
      <c r="P21" s="45"/>
      <c r="Q21" s="48"/>
    </row>
    <row r="22" spans="1:17" ht="17.25" customHeight="1">
      <c r="A22" s="45">
        <v>17</v>
      </c>
      <c r="B22" s="45"/>
      <c r="C22" s="48"/>
      <c r="D22" s="48"/>
      <c r="E22" s="48"/>
      <c r="F22" s="48"/>
      <c r="G22" s="45"/>
      <c r="H22" s="45"/>
      <c r="I22" s="45"/>
      <c r="J22" s="48"/>
      <c r="K22" s="200"/>
      <c r="L22" s="48"/>
      <c r="M22" s="48"/>
      <c r="N22" s="48"/>
      <c r="O22" s="45"/>
      <c r="P22" s="45"/>
      <c r="Q22" s="48"/>
    </row>
    <row r="23" spans="1:17" ht="17.25" customHeight="1">
      <c r="A23" s="45">
        <v>18</v>
      </c>
      <c r="B23" s="45"/>
      <c r="C23" s="48"/>
      <c r="D23" s="48"/>
      <c r="E23" s="48"/>
      <c r="F23" s="48"/>
      <c r="G23" s="45"/>
      <c r="H23" s="45"/>
      <c r="I23" s="45"/>
      <c r="J23" s="48"/>
      <c r="K23" s="200"/>
      <c r="L23" s="48"/>
      <c r="M23" s="48"/>
      <c r="N23" s="48"/>
      <c r="O23" s="45"/>
      <c r="P23" s="45"/>
      <c r="Q23" s="48"/>
    </row>
    <row r="24" spans="1:17" ht="17.25" customHeight="1">
      <c r="A24" s="45">
        <v>19</v>
      </c>
      <c r="B24" s="45"/>
      <c r="C24" s="48"/>
      <c r="D24" s="48"/>
      <c r="E24" s="48"/>
      <c r="F24" s="48"/>
      <c r="G24" s="45"/>
      <c r="H24" s="45"/>
      <c r="I24" s="45"/>
      <c r="J24" s="48"/>
      <c r="K24" s="200"/>
      <c r="L24" s="48"/>
      <c r="M24" s="48"/>
      <c r="N24" s="48"/>
      <c r="O24" s="45"/>
      <c r="P24" s="45"/>
      <c r="Q24" s="48"/>
    </row>
    <row r="25" spans="1:17" ht="17.25" customHeight="1">
      <c r="A25" s="45">
        <v>20</v>
      </c>
      <c r="B25" s="45"/>
      <c r="C25" s="48"/>
      <c r="D25" s="48"/>
      <c r="E25" s="48"/>
      <c r="F25" s="48"/>
      <c r="G25" s="45"/>
      <c r="H25" s="45"/>
      <c r="I25" s="45"/>
      <c r="J25" s="48"/>
      <c r="K25" s="200"/>
      <c r="L25" s="48"/>
      <c r="M25" s="48"/>
      <c r="N25" s="48"/>
      <c r="O25" s="45"/>
      <c r="P25" s="45"/>
      <c r="Q25" s="48"/>
    </row>
    <row r="26" spans="1:17" ht="17.25" customHeight="1">
      <c r="C26" s="230" t="s">
        <v>531</v>
      </c>
      <c r="D26" s="231"/>
      <c r="E26" s="231"/>
      <c r="F26" s="231"/>
      <c r="G26" s="231"/>
      <c r="H26" s="231"/>
      <c r="I26" s="231"/>
      <c r="J26" s="231"/>
      <c r="K26" s="231"/>
      <c r="L26" s="231"/>
      <c r="M26" s="231"/>
      <c r="N26" s="231"/>
      <c r="O26" s="231"/>
      <c r="P26" s="231"/>
    </row>
  </sheetData>
  <mergeCells count="22">
    <mergeCell ref="C26:P26"/>
    <mergeCell ref="E1:G1"/>
    <mergeCell ref="H1:P1"/>
    <mergeCell ref="A2:A5"/>
    <mergeCell ref="B2:B5"/>
    <mergeCell ref="C2:I2"/>
    <mergeCell ref="J2:J5"/>
    <mergeCell ref="K2:K25"/>
    <mergeCell ref="L2:P2"/>
    <mergeCell ref="M4:M5"/>
    <mergeCell ref="N4:N5"/>
    <mergeCell ref="O4:P4"/>
    <mergeCell ref="Q2:Q5"/>
    <mergeCell ref="C3:I3"/>
    <mergeCell ref="L3:P3"/>
    <mergeCell ref="C4:C5"/>
    <mergeCell ref="D4:D5"/>
    <mergeCell ref="E4:E5"/>
    <mergeCell ref="F4:F5"/>
    <mergeCell ref="G4:G5"/>
    <mergeCell ref="H4:I4"/>
    <mergeCell ref="L4:L5"/>
  </mergeCells>
  <phoneticPr fontId="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election activeCell="A6" sqref="A6"/>
    </sheetView>
  </sheetViews>
  <sheetFormatPr defaultColWidth="5" defaultRowHeight="17.25" customHeight="1"/>
  <cols>
    <col min="1" max="1" width="3.5" style="9" bestFit="1" customWidth="1"/>
    <col min="2" max="2" width="6.375" style="9" bestFit="1" customWidth="1"/>
    <col min="3" max="3" width="15.25" style="9" customWidth="1"/>
    <col min="4" max="4" width="15.25" style="9" bestFit="1" customWidth="1"/>
    <col min="5" max="5" width="5" style="9" customWidth="1"/>
    <col min="6" max="6" width="9.375" style="9" bestFit="1" customWidth="1"/>
    <col min="7" max="7" width="5.875" style="9" bestFit="1" customWidth="1"/>
    <col min="8" max="8" width="7" style="9" customWidth="1"/>
    <col min="9" max="9" width="5" style="9"/>
    <col min="10" max="10" width="41.375" style="40" bestFit="1" customWidth="1"/>
    <col min="11" max="11" width="1.375" style="40" customWidth="1"/>
    <col min="12" max="12" width="16.125" style="9" bestFit="1" customWidth="1"/>
    <col min="13" max="13" width="15.25" style="9" bestFit="1" customWidth="1"/>
    <col min="14" max="14" width="13.125" style="9" bestFit="1" customWidth="1"/>
    <col min="15" max="16" width="5" style="9"/>
    <col min="17" max="17" width="27.875" style="9" bestFit="1" customWidth="1"/>
    <col min="18" max="16384" width="5" style="9"/>
  </cols>
  <sheetData>
    <row r="1" spans="1:17" ht="24.75" customHeight="1">
      <c r="D1" s="120" t="s">
        <v>92</v>
      </c>
      <c r="E1" s="149"/>
      <c r="F1" s="149"/>
      <c r="G1" s="149"/>
      <c r="H1" s="198" t="s">
        <v>104</v>
      </c>
      <c r="I1" s="198"/>
      <c r="J1" s="198"/>
      <c r="K1" s="198"/>
      <c r="L1" s="198"/>
      <c r="M1" s="198"/>
      <c r="N1" s="198"/>
      <c r="O1" s="198"/>
      <c r="P1" s="198"/>
    </row>
    <row r="2" spans="1:17" ht="17.25" customHeight="1">
      <c r="A2" s="125" t="s">
        <v>10</v>
      </c>
      <c r="B2" s="131" t="s">
        <v>282</v>
      </c>
      <c r="C2" s="125" t="s">
        <v>279</v>
      </c>
      <c r="D2" s="125"/>
      <c r="E2" s="125"/>
      <c r="F2" s="125"/>
      <c r="G2" s="125"/>
      <c r="H2" s="125"/>
      <c r="I2" s="125"/>
      <c r="J2" s="125" t="s">
        <v>22</v>
      </c>
      <c r="K2" s="200"/>
      <c r="L2" s="125" t="s">
        <v>114</v>
      </c>
      <c r="M2" s="125"/>
      <c r="N2" s="125"/>
      <c r="O2" s="125"/>
      <c r="P2" s="125"/>
      <c r="Q2" s="125" t="s">
        <v>22</v>
      </c>
    </row>
    <row r="3" spans="1:17" ht="17.25" customHeight="1">
      <c r="A3" s="125"/>
      <c r="B3" s="132"/>
      <c r="C3" s="201"/>
      <c r="D3" s="201"/>
      <c r="E3" s="201"/>
      <c r="F3" s="201"/>
      <c r="G3" s="201"/>
      <c r="H3" s="201"/>
      <c r="I3" s="201"/>
      <c r="J3" s="125"/>
      <c r="K3" s="200"/>
      <c r="L3" s="201"/>
      <c r="M3" s="201"/>
      <c r="N3" s="201"/>
      <c r="O3" s="201"/>
      <c r="P3" s="201"/>
      <c r="Q3" s="125"/>
    </row>
    <row r="4" spans="1:17" ht="17.25" customHeight="1">
      <c r="A4" s="125"/>
      <c r="B4" s="132"/>
      <c r="C4" s="199" t="s">
        <v>90</v>
      </c>
      <c r="D4" s="199" t="s">
        <v>91</v>
      </c>
      <c r="E4" s="199" t="s">
        <v>280</v>
      </c>
      <c r="F4" s="199" t="s">
        <v>283</v>
      </c>
      <c r="G4" s="125" t="s">
        <v>6</v>
      </c>
      <c r="H4" s="125" t="s">
        <v>7</v>
      </c>
      <c r="I4" s="125"/>
      <c r="J4" s="125"/>
      <c r="K4" s="200"/>
      <c r="L4" s="199" t="s">
        <v>90</v>
      </c>
      <c r="M4" s="199" t="s">
        <v>91</v>
      </c>
      <c r="N4" s="125" t="s">
        <v>6</v>
      </c>
      <c r="O4" s="125" t="s">
        <v>7</v>
      </c>
      <c r="P4" s="125"/>
      <c r="Q4" s="125"/>
    </row>
    <row r="5" spans="1:17" ht="17.25" customHeight="1">
      <c r="A5" s="125"/>
      <c r="B5" s="133"/>
      <c r="C5" s="199"/>
      <c r="D5" s="199"/>
      <c r="E5" s="199"/>
      <c r="F5" s="199"/>
      <c r="G5" s="125"/>
      <c r="H5" s="119" t="s">
        <v>8</v>
      </c>
      <c r="I5" s="119" t="s">
        <v>9</v>
      </c>
      <c r="J5" s="125"/>
      <c r="K5" s="200"/>
      <c r="L5" s="199"/>
      <c r="M5" s="199"/>
      <c r="N5" s="125"/>
      <c r="O5" s="119" t="s">
        <v>8</v>
      </c>
      <c r="P5" s="119" t="s">
        <v>9</v>
      </c>
      <c r="Q5" s="125"/>
    </row>
    <row r="6" spans="1:17" ht="17.25" customHeight="1">
      <c r="A6" s="45">
        <v>1</v>
      </c>
      <c r="B6" s="45"/>
      <c r="C6" s="47" t="s">
        <v>584</v>
      </c>
      <c r="D6" s="48" t="s">
        <v>689</v>
      </c>
      <c r="E6" s="48" t="s">
        <v>589</v>
      </c>
      <c r="F6" s="48" t="s">
        <v>593</v>
      </c>
      <c r="G6" s="45" t="s">
        <v>139</v>
      </c>
      <c r="H6" s="45">
        <v>32</v>
      </c>
      <c r="I6" s="45"/>
      <c r="J6" s="46"/>
      <c r="K6" s="200"/>
      <c r="L6" s="48"/>
      <c r="M6" s="48"/>
      <c r="N6" s="48"/>
      <c r="O6" s="45"/>
      <c r="P6" s="45"/>
      <c r="Q6" s="48"/>
    </row>
    <row r="7" spans="1:17" ht="17.25" customHeight="1">
      <c r="A7" s="45">
        <v>2</v>
      </c>
      <c r="B7" s="45"/>
      <c r="C7" s="47" t="s">
        <v>585</v>
      </c>
      <c r="D7" s="48" t="s">
        <v>690</v>
      </c>
      <c r="E7" s="48"/>
      <c r="F7" s="48" t="s">
        <v>593</v>
      </c>
      <c r="G7" s="45" t="s">
        <v>139</v>
      </c>
      <c r="H7" s="45">
        <v>1</v>
      </c>
      <c r="I7" s="45"/>
      <c r="J7" s="46" t="s">
        <v>590</v>
      </c>
      <c r="K7" s="200"/>
      <c r="L7" s="48"/>
      <c r="M7" s="48"/>
      <c r="N7" s="48"/>
      <c r="O7" s="45"/>
      <c r="P7" s="45"/>
      <c r="Q7" s="48"/>
    </row>
    <row r="8" spans="1:17" ht="27.75" customHeight="1">
      <c r="A8" s="45">
        <v>3</v>
      </c>
      <c r="B8" s="45"/>
      <c r="C8" s="47" t="s">
        <v>586</v>
      </c>
      <c r="D8" s="48" t="s">
        <v>691</v>
      </c>
      <c r="E8" s="48"/>
      <c r="F8" s="48" t="s">
        <v>593</v>
      </c>
      <c r="G8" s="45" t="s">
        <v>139</v>
      </c>
      <c r="H8" s="45">
        <v>220</v>
      </c>
      <c r="I8" s="45"/>
      <c r="J8" s="39"/>
      <c r="K8" s="200"/>
      <c r="L8" s="48"/>
      <c r="M8" s="48"/>
      <c r="N8" s="48"/>
      <c r="O8" s="45"/>
      <c r="P8" s="45"/>
      <c r="Q8" s="48"/>
    </row>
    <row r="9" spans="1:17" ht="17.25" customHeight="1">
      <c r="A9" s="45">
        <v>4</v>
      </c>
      <c r="B9" s="45"/>
      <c r="C9" s="47" t="s">
        <v>587</v>
      </c>
      <c r="D9" s="48" t="s">
        <v>692</v>
      </c>
      <c r="E9" s="48"/>
      <c r="F9" s="48" t="s">
        <v>593</v>
      </c>
      <c r="G9" s="45" t="s">
        <v>139</v>
      </c>
      <c r="H9" s="45">
        <v>8</v>
      </c>
      <c r="I9" s="45"/>
      <c r="J9" s="46" t="s">
        <v>591</v>
      </c>
      <c r="K9" s="200"/>
      <c r="L9" s="48"/>
      <c r="M9" s="48"/>
      <c r="N9" s="48"/>
      <c r="O9" s="45"/>
      <c r="P9" s="45"/>
      <c r="Q9" s="48"/>
    </row>
    <row r="10" spans="1:17" ht="17.25" customHeight="1">
      <c r="A10" s="45">
        <v>5</v>
      </c>
      <c r="B10" s="45"/>
      <c r="C10" s="47" t="s">
        <v>588</v>
      </c>
      <c r="D10" s="48" t="s">
        <v>693</v>
      </c>
      <c r="E10" s="48"/>
      <c r="F10" s="48" t="s">
        <v>593</v>
      </c>
      <c r="G10" s="45" t="s">
        <v>139</v>
      </c>
      <c r="H10" s="45">
        <v>6</v>
      </c>
      <c r="I10" s="45"/>
      <c r="J10" s="46" t="s">
        <v>592</v>
      </c>
      <c r="K10" s="200"/>
      <c r="L10" s="48"/>
      <c r="M10" s="48"/>
      <c r="N10" s="48"/>
      <c r="O10" s="45"/>
      <c r="P10" s="45"/>
      <c r="Q10" s="48"/>
    </row>
    <row r="11" spans="1:17" ht="17.25" customHeight="1">
      <c r="A11" s="45">
        <v>6</v>
      </c>
      <c r="B11" s="45"/>
      <c r="C11" s="47" t="s">
        <v>432</v>
      </c>
      <c r="D11" s="48" t="s">
        <v>694</v>
      </c>
      <c r="E11" s="48"/>
      <c r="F11" s="48" t="s">
        <v>593</v>
      </c>
      <c r="G11" s="45" t="s">
        <v>139</v>
      </c>
      <c r="H11" s="45">
        <v>50</v>
      </c>
      <c r="I11" s="45"/>
      <c r="J11" s="46"/>
      <c r="K11" s="200"/>
      <c r="L11" s="48"/>
      <c r="M11" s="48"/>
      <c r="N11" s="48"/>
      <c r="O11" s="45"/>
      <c r="P11" s="45"/>
      <c r="Q11" s="48"/>
    </row>
    <row r="12" spans="1:17" ht="17.25" customHeight="1">
      <c r="A12" s="45">
        <v>7</v>
      </c>
      <c r="B12" s="45"/>
      <c r="C12" s="47" t="s">
        <v>433</v>
      </c>
      <c r="D12" s="48" t="s">
        <v>695</v>
      </c>
      <c r="E12" s="48"/>
      <c r="F12" s="48" t="s">
        <v>593</v>
      </c>
      <c r="G12" s="45" t="s">
        <v>139</v>
      </c>
      <c r="H12" s="45">
        <v>50</v>
      </c>
      <c r="I12" s="45"/>
      <c r="J12" s="46"/>
      <c r="K12" s="200"/>
      <c r="L12" s="48"/>
      <c r="M12" s="48"/>
      <c r="N12" s="48"/>
      <c r="O12" s="45"/>
      <c r="P12" s="45"/>
      <c r="Q12" s="48"/>
    </row>
    <row r="13" spans="1:17" ht="17.25" customHeight="1">
      <c r="A13" s="45">
        <v>8</v>
      </c>
      <c r="B13" s="45"/>
      <c r="C13" s="47" t="s">
        <v>434</v>
      </c>
      <c r="D13" s="48" t="s">
        <v>696</v>
      </c>
      <c r="E13" s="48"/>
      <c r="F13" s="48" t="s">
        <v>593</v>
      </c>
      <c r="G13" s="45" t="s">
        <v>139</v>
      </c>
      <c r="H13" s="45">
        <v>50</v>
      </c>
      <c r="I13" s="45"/>
      <c r="J13" s="46"/>
      <c r="K13" s="200"/>
      <c r="L13" s="48"/>
      <c r="M13" s="48"/>
      <c r="N13" s="48"/>
      <c r="O13" s="45"/>
      <c r="P13" s="45"/>
      <c r="Q13" s="48"/>
    </row>
    <row r="14" spans="1:17" ht="17.25" customHeight="1">
      <c r="A14" s="45">
        <v>9</v>
      </c>
      <c r="B14" s="45"/>
      <c r="C14" s="47"/>
      <c r="D14" s="48"/>
      <c r="E14" s="48"/>
      <c r="F14" s="48"/>
      <c r="G14" s="45"/>
      <c r="H14" s="45"/>
      <c r="I14" s="45"/>
      <c r="J14" s="46"/>
      <c r="K14" s="200"/>
      <c r="L14" s="48"/>
      <c r="M14" s="48"/>
      <c r="N14" s="48"/>
      <c r="O14" s="45"/>
      <c r="P14" s="45"/>
      <c r="Q14" s="48"/>
    </row>
    <row r="15" spans="1:17" ht="17.25" customHeight="1">
      <c r="A15" s="45">
        <v>10</v>
      </c>
      <c r="B15" s="45"/>
      <c r="C15" s="47"/>
      <c r="D15" s="48"/>
      <c r="E15" s="48"/>
      <c r="F15" s="48"/>
      <c r="G15" s="45"/>
      <c r="H15" s="45"/>
      <c r="I15" s="45"/>
      <c r="J15" s="46"/>
      <c r="K15" s="200"/>
      <c r="L15" s="48"/>
      <c r="M15" s="48"/>
      <c r="N15" s="48"/>
      <c r="O15" s="45"/>
      <c r="P15" s="45"/>
      <c r="Q15" s="48"/>
    </row>
    <row r="16" spans="1:17" ht="17.25" customHeight="1">
      <c r="A16" s="45">
        <v>11</v>
      </c>
      <c r="B16" s="45"/>
      <c r="C16" s="48"/>
      <c r="D16" s="48"/>
      <c r="E16" s="48"/>
      <c r="F16" s="48"/>
      <c r="G16" s="45"/>
      <c r="H16" s="45"/>
      <c r="I16" s="45"/>
      <c r="J16" s="46"/>
      <c r="K16" s="200"/>
      <c r="L16" s="48"/>
      <c r="M16" s="48"/>
      <c r="N16" s="48"/>
      <c r="O16" s="45"/>
      <c r="P16" s="45"/>
      <c r="Q16" s="48"/>
    </row>
    <row r="17" spans="1:17" ht="17.25" customHeight="1">
      <c r="A17" s="45">
        <v>12</v>
      </c>
      <c r="B17" s="45"/>
      <c r="C17" s="47"/>
      <c r="D17" s="48"/>
      <c r="E17" s="48"/>
      <c r="F17" s="48"/>
      <c r="G17" s="45"/>
      <c r="H17" s="45"/>
      <c r="I17" s="45"/>
      <c r="J17" s="46"/>
      <c r="K17" s="200"/>
      <c r="L17" s="48"/>
      <c r="M17" s="48"/>
      <c r="N17" s="48"/>
      <c r="O17" s="45"/>
      <c r="P17" s="45"/>
      <c r="Q17" s="48"/>
    </row>
    <row r="18" spans="1:17" ht="17.25" customHeight="1">
      <c r="A18" s="45">
        <v>13</v>
      </c>
      <c r="B18" s="45"/>
      <c r="C18" s="48"/>
      <c r="D18" s="48"/>
      <c r="E18" s="48"/>
      <c r="F18" s="48"/>
      <c r="G18" s="45"/>
      <c r="H18" s="45"/>
      <c r="I18" s="45"/>
      <c r="J18" s="46"/>
      <c r="K18" s="200"/>
      <c r="L18" s="48"/>
      <c r="M18" s="48"/>
      <c r="N18" s="48"/>
      <c r="O18" s="45"/>
      <c r="P18" s="45"/>
      <c r="Q18" s="48"/>
    </row>
    <row r="19" spans="1:17" ht="17.25" customHeight="1">
      <c r="A19" s="45">
        <v>14</v>
      </c>
      <c r="B19" s="45"/>
      <c r="C19" s="48"/>
      <c r="D19" s="48"/>
      <c r="E19" s="48"/>
      <c r="F19" s="48"/>
      <c r="G19" s="45"/>
      <c r="H19" s="45"/>
      <c r="I19" s="45"/>
      <c r="J19" s="46"/>
      <c r="K19" s="200"/>
      <c r="L19" s="48"/>
      <c r="M19" s="48"/>
      <c r="N19" s="48"/>
      <c r="O19" s="45"/>
      <c r="P19" s="45"/>
      <c r="Q19" s="48"/>
    </row>
    <row r="20" spans="1:17" ht="17.25" customHeight="1">
      <c r="A20" s="45">
        <v>15</v>
      </c>
      <c r="B20" s="45"/>
      <c r="C20" s="48"/>
      <c r="D20" s="48"/>
      <c r="E20" s="48"/>
      <c r="F20" s="48"/>
      <c r="G20" s="45"/>
      <c r="H20" s="45"/>
      <c r="I20" s="45"/>
      <c r="J20" s="46"/>
      <c r="K20" s="200"/>
      <c r="L20" s="48"/>
      <c r="M20" s="48"/>
      <c r="N20" s="48"/>
      <c r="O20" s="45"/>
      <c r="P20" s="45"/>
      <c r="Q20" s="48"/>
    </row>
    <row r="21" spans="1:17" ht="17.25" customHeight="1">
      <c r="A21" s="45">
        <v>16</v>
      </c>
      <c r="B21" s="45"/>
      <c r="C21" s="48"/>
      <c r="D21" s="48"/>
      <c r="E21" s="48"/>
      <c r="F21" s="48"/>
      <c r="G21" s="45"/>
      <c r="H21" s="45"/>
      <c r="I21" s="45"/>
      <c r="J21" s="48"/>
      <c r="K21" s="200"/>
      <c r="L21" s="48"/>
      <c r="M21" s="48"/>
      <c r="N21" s="48"/>
      <c r="O21" s="45"/>
      <c r="P21" s="45"/>
      <c r="Q21" s="48"/>
    </row>
    <row r="22" spans="1:17" ht="17.25" customHeight="1">
      <c r="A22" s="45">
        <v>17</v>
      </c>
      <c r="B22" s="45"/>
      <c r="C22" s="48"/>
      <c r="D22" s="48"/>
      <c r="E22" s="48"/>
      <c r="F22" s="48"/>
      <c r="G22" s="45"/>
      <c r="H22" s="45"/>
      <c r="I22" s="45"/>
      <c r="J22" s="48"/>
      <c r="K22" s="200"/>
      <c r="L22" s="48"/>
      <c r="M22" s="48"/>
      <c r="N22" s="48"/>
      <c r="O22" s="45"/>
      <c r="P22" s="45"/>
      <c r="Q22" s="48"/>
    </row>
    <row r="23" spans="1:17" ht="17.25" customHeight="1">
      <c r="A23" s="45">
        <v>18</v>
      </c>
      <c r="B23" s="45"/>
      <c r="C23" s="48"/>
      <c r="D23" s="48"/>
      <c r="E23" s="48"/>
      <c r="F23" s="48"/>
      <c r="G23" s="45"/>
      <c r="H23" s="45"/>
      <c r="I23" s="45"/>
      <c r="J23" s="48"/>
      <c r="K23" s="200"/>
      <c r="L23" s="48"/>
      <c r="M23" s="48"/>
      <c r="N23" s="48"/>
      <c r="O23" s="45"/>
      <c r="P23" s="45"/>
      <c r="Q23" s="48"/>
    </row>
    <row r="24" spans="1:17" ht="17.25" customHeight="1">
      <c r="A24" s="45">
        <v>19</v>
      </c>
      <c r="B24" s="45"/>
      <c r="C24" s="48"/>
      <c r="D24" s="48"/>
      <c r="E24" s="48"/>
      <c r="F24" s="48"/>
      <c r="G24" s="45"/>
      <c r="H24" s="45"/>
      <c r="I24" s="45"/>
      <c r="J24" s="48"/>
      <c r="K24" s="200"/>
      <c r="L24" s="48"/>
      <c r="M24" s="48"/>
      <c r="N24" s="48"/>
      <c r="O24" s="45"/>
      <c r="P24" s="45"/>
      <c r="Q24" s="48"/>
    </row>
    <row r="25" spans="1:17" ht="17.25" customHeight="1">
      <c r="A25" s="45">
        <v>20</v>
      </c>
      <c r="B25" s="45"/>
      <c r="C25" s="48"/>
      <c r="D25" s="48"/>
      <c r="E25" s="48"/>
      <c r="F25" s="48"/>
      <c r="G25" s="45"/>
      <c r="H25" s="45"/>
      <c r="I25" s="45"/>
      <c r="J25" s="48"/>
      <c r="K25" s="200"/>
      <c r="L25" s="48"/>
      <c r="M25" s="48"/>
      <c r="N25" s="48"/>
      <c r="O25" s="45"/>
      <c r="P25" s="45"/>
      <c r="Q25" s="48"/>
    </row>
  </sheetData>
  <mergeCells count="21">
    <mergeCell ref="E1:G1"/>
    <mergeCell ref="H1:P1"/>
    <mergeCell ref="A2:A5"/>
    <mergeCell ref="B2:B5"/>
    <mergeCell ref="C2:I2"/>
    <mergeCell ref="J2:J5"/>
    <mergeCell ref="K2:K25"/>
    <mergeCell ref="L2:P2"/>
    <mergeCell ref="M4:M5"/>
    <mergeCell ref="N4:N5"/>
    <mergeCell ref="O4:P4"/>
    <mergeCell ref="Q2:Q5"/>
    <mergeCell ref="C3:I3"/>
    <mergeCell ref="L3:P3"/>
    <mergeCell ref="C4:C5"/>
    <mergeCell ref="D4:D5"/>
    <mergeCell ref="E4:E5"/>
    <mergeCell ref="F4:F5"/>
    <mergeCell ref="G4:G5"/>
    <mergeCell ref="H4:I4"/>
    <mergeCell ref="L4:L5"/>
  </mergeCells>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4" ySplit="5" topLeftCell="E6" activePane="bottomRight" state="frozen"/>
      <selection pane="topRight" activeCell="E1" sqref="E1"/>
      <selection pane="bottomLeft" activeCell="A6" sqref="A6"/>
      <selection pane="bottomRight" activeCell="A6" sqref="A6"/>
    </sheetView>
  </sheetViews>
  <sheetFormatPr defaultColWidth="5" defaultRowHeight="17.25" customHeight="1"/>
  <cols>
    <col min="1" max="1" width="3.5" style="9" bestFit="1" customWidth="1"/>
    <col min="2" max="2" width="6.375" style="9" bestFit="1" customWidth="1"/>
    <col min="3" max="3" width="15.25" style="9" customWidth="1"/>
    <col min="4" max="4" width="15.25" style="9" bestFit="1" customWidth="1"/>
    <col min="5" max="5" width="5" style="9" customWidth="1"/>
    <col min="6" max="6" width="12" style="9" customWidth="1"/>
    <col min="7" max="7" width="5.875" style="9" bestFit="1" customWidth="1"/>
    <col min="8" max="8" width="7" style="9" customWidth="1"/>
    <col min="9" max="9" width="5" style="9"/>
    <col min="10" max="10" width="41.375" style="40" bestFit="1" customWidth="1"/>
    <col min="11" max="11" width="1.375" style="40" customWidth="1"/>
    <col min="12" max="12" width="16.125" style="9" bestFit="1" customWidth="1"/>
    <col min="13" max="13" width="15.25" style="9" bestFit="1" customWidth="1"/>
    <col min="14" max="14" width="13.125" style="9" bestFit="1" customWidth="1"/>
    <col min="15" max="16" width="5" style="9"/>
    <col min="17" max="17" width="27.875" style="9" bestFit="1" customWidth="1"/>
    <col min="18" max="16384" width="5" style="9"/>
  </cols>
  <sheetData>
    <row r="1" spans="1:17" ht="24.75" customHeight="1">
      <c r="D1" s="120" t="s">
        <v>92</v>
      </c>
      <c r="E1" s="149"/>
      <c r="F1" s="149"/>
      <c r="G1" s="149"/>
      <c r="H1" s="198" t="s">
        <v>104</v>
      </c>
      <c r="I1" s="198"/>
      <c r="J1" s="198"/>
      <c r="K1" s="198"/>
      <c r="L1" s="198"/>
      <c r="M1" s="198"/>
      <c r="N1" s="198"/>
      <c r="O1" s="198"/>
      <c r="P1" s="198"/>
    </row>
    <row r="2" spans="1:17" ht="17.25" customHeight="1">
      <c r="A2" s="125" t="s">
        <v>10</v>
      </c>
      <c r="B2" s="131" t="s">
        <v>282</v>
      </c>
      <c r="C2" s="125" t="s">
        <v>279</v>
      </c>
      <c r="D2" s="125"/>
      <c r="E2" s="125"/>
      <c r="F2" s="125"/>
      <c r="G2" s="125"/>
      <c r="H2" s="125"/>
      <c r="I2" s="125"/>
      <c r="J2" s="125" t="s">
        <v>22</v>
      </c>
      <c r="K2" s="200"/>
      <c r="L2" s="125" t="s">
        <v>114</v>
      </c>
      <c r="M2" s="125"/>
      <c r="N2" s="125"/>
      <c r="O2" s="125"/>
      <c r="P2" s="125"/>
      <c r="Q2" s="125" t="s">
        <v>22</v>
      </c>
    </row>
    <row r="3" spans="1:17" ht="17.25" customHeight="1">
      <c r="A3" s="125"/>
      <c r="B3" s="132"/>
      <c r="C3" s="201"/>
      <c r="D3" s="201"/>
      <c r="E3" s="201"/>
      <c r="F3" s="201"/>
      <c r="G3" s="201"/>
      <c r="H3" s="201"/>
      <c r="I3" s="201"/>
      <c r="J3" s="125"/>
      <c r="K3" s="200"/>
      <c r="L3" s="201"/>
      <c r="M3" s="201"/>
      <c r="N3" s="201"/>
      <c r="O3" s="201"/>
      <c r="P3" s="201"/>
      <c r="Q3" s="125"/>
    </row>
    <row r="4" spans="1:17" ht="17.25" customHeight="1">
      <c r="A4" s="125"/>
      <c r="B4" s="132"/>
      <c r="C4" s="199" t="s">
        <v>90</v>
      </c>
      <c r="D4" s="199" t="s">
        <v>91</v>
      </c>
      <c r="E4" s="199" t="s">
        <v>280</v>
      </c>
      <c r="F4" s="199" t="s">
        <v>283</v>
      </c>
      <c r="G4" s="125" t="s">
        <v>6</v>
      </c>
      <c r="H4" s="125" t="s">
        <v>7</v>
      </c>
      <c r="I4" s="125"/>
      <c r="J4" s="125"/>
      <c r="K4" s="200"/>
      <c r="L4" s="199" t="s">
        <v>90</v>
      </c>
      <c r="M4" s="199" t="s">
        <v>91</v>
      </c>
      <c r="N4" s="125" t="s">
        <v>6</v>
      </c>
      <c r="O4" s="125" t="s">
        <v>7</v>
      </c>
      <c r="P4" s="125"/>
      <c r="Q4" s="125"/>
    </row>
    <row r="5" spans="1:17" ht="17.25" customHeight="1">
      <c r="A5" s="125"/>
      <c r="B5" s="133"/>
      <c r="C5" s="199"/>
      <c r="D5" s="199"/>
      <c r="E5" s="199"/>
      <c r="F5" s="199"/>
      <c r="G5" s="125"/>
      <c r="H5" s="119" t="s">
        <v>8</v>
      </c>
      <c r="I5" s="119" t="s">
        <v>9</v>
      </c>
      <c r="J5" s="125"/>
      <c r="K5" s="200"/>
      <c r="L5" s="199"/>
      <c r="M5" s="199"/>
      <c r="N5" s="125"/>
      <c r="O5" s="119" t="s">
        <v>8</v>
      </c>
      <c r="P5" s="119" t="s">
        <v>9</v>
      </c>
      <c r="Q5" s="125"/>
    </row>
    <row r="6" spans="1:17" ht="17.25" customHeight="1">
      <c r="A6" s="45">
        <v>1</v>
      </c>
      <c r="B6" s="45"/>
      <c r="C6" s="47" t="s">
        <v>584</v>
      </c>
      <c r="D6" s="48" t="s">
        <v>689</v>
      </c>
      <c r="E6" s="48" t="s">
        <v>589</v>
      </c>
      <c r="F6" s="48" t="s">
        <v>594</v>
      </c>
      <c r="G6" s="45" t="s">
        <v>139</v>
      </c>
      <c r="H6" s="45">
        <v>32</v>
      </c>
      <c r="I6" s="45"/>
      <c r="J6" s="46"/>
      <c r="K6" s="200"/>
      <c r="L6" s="48"/>
      <c r="M6" s="48"/>
      <c r="N6" s="48"/>
      <c r="O6" s="45"/>
      <c r="P6" s="45"/>
      <c r="Q6" s="48"/>
    </row>
    <row r="7" spans="1:17" ht="17.25" customHeight="1">
      <c r="A7" s="45">
        <v>2</v>
      </c>
      <c r="B7" s="45"/>
      <c r="C7" s="47" t="s">
        <v>585</v>
      </c>
      <c r="D7" s="48" t="s">
        <v>690</v>
      </c>
      <c r="E7" s="48"/>
      <c r="F7" s="48" t="s">
        <v>594</v>
      </c>
      <c r="G7" s="45" t="s">
        <v>139</v>
      </c>
      <c r="H7" s="45">
        <v>1</v>
      </c>
      <c r="I7" s="45"/>
      <c r="J7" s="46" t="s">
        <v>595</v>
      </c>
      <c r="K7" s="200"/>
      <c r="L7" s="48"/>
      <c r="M7" s="48"/>
      <c r="N7" s="48"/>
      <c r="O7" s="45"/>
      <c r="P7" s="45"/>
      <c r="Q7" s="48"/>
    </row>
    <row r="8" spans="1:17" ht="27.75" customHeight="1">
      <c r="A8" s="45">
        <v>3</v>
      </c>
      <c r="B8" s="45"/>
      <c r="C8" s="47" t="s">
        <v>586</v>
      </c>
      <c r="D8" s="48" t="s">
        <v>691</v>
      </c>
      <c r="E8" s="48"/>
      <c r="F8" s="48" t="s">
        <v>594</v>
      </c>
      <c r="G8" s="45" t="s">
        <v>139</v>
      </c>
      <c r="H8" s="45">
        <v>220</v>
      </c>
      <c r="I8" s="45"/>
      <c r="J8" s="39"/>
      <c r="K8" s="200"/>
      <c r="L8" s="48"/>
      <c r="M8" s="48"/>
      <c r="N8" s="48"/>
      <c r="O8" s="45"/>
      <c r="P8" s="45"/>
      <c r="Q8" s="48"/>
    </row>
    <row r="9" spans="1:17" ht="17.25" customHeight="1">
      <c r="A9" s="45">
        <v>4</v>
      </c>
      <c r="B9" s="45"/>
      <c r="C9" s="47" t="s">
        <v>587</v>
      </c>
      <c r="D9" s="48" t="s">
        <v>692</v>
      </c>
      <c r="E9" s="48"/>
      <c r="F9" s="48" t="s">
        <v>594</v>
      </c>
      <c r="G9" s="45" t="s">
        <v>139</v>
      </c>
      <c r="H9" s="45">
        <v>8</v>
      </c>
      <c r="I9" s="45"/>
      <c r="J9" s="46" t="s">
        <v>591</v>
      </c>
      <c r="K9" s="200"/>
      <c r="L9" s="48"/>
      <c r="M9" s="48"/>
      <c r="N9" s="48"/>
      <c r="O9" s="45"/>
      <c r="P9" s="45"/>
      <c r="Q9" s="48"/>
    </row>
    <row r="10" spans="1:17" ht="17.25" customHeight="1">
      <c r="A10" s="45">
        <v>5</v>
      </c>
      <c r="B10" s="45"/>
      <c r="C10" s="47" t="s">
        <v>588</v>
      </c>
      <c r="D10" s="48" t="s">
        <v>693</v>
      </c>
      <c r="E10" s="48"/>
      <c r="F10" s="48" t="s">
        <v>594</v>
      </c>
      <c r="G10" s="45" t="s">
        <v>139</v>
      </c>
      <c r="H10" s="45">
        <v>6</v>
      </c>
      <c r="I10" s="45"/>
      <c r="J10" s="46" t="s">
        <v>592</v>
      </c>
      <c r="K10" s="200"/>
      <c r="L10" s="48"/>
      <c r="M10" s="48"/>
      <c r="N10" s="48"/>
      <c r="O10" s="45"/>
      <c r="P10" s="45"/>
      <c r="Q10" s="48"/>
    </row>
    <row r="11" spans="1:17" ht="17.25" customHeight="1">
      <c r="A11" s="45">
        <v>6</v>
      </c>
      <c r="B11" s="45"/>
      <c r="C11" s="47" t="s">
        <v>432</v>
      </c>
      <c r="D11" s="48" t="s">
        <v>694</v>
      </c>
      <c r="E11" s="48"/>
      <c r="F11" s="48" t="s">
        <v>594</v>
      </c>
      <c r="G11" s="45" t="s">
        <v>139</v>
      </c>
      <c r="H11" s="45">
        <v>50</v>
      </c>
      <c r="I11" s="45"/>
      <c r="J11" s="46"/>
      <c r="K11" s="200"/>
      <c r="L11" s="48"/>
      <c r="M11" s="48"/>
      <c r="N11" s="48"/>
      <c r="O11" s="45"/>
      <c r="P11" s="45"/>
      <c r="Q11" s="48"/>
    </row>
    <row r="12" spans="1:17" ht="17.25" customHeight="1">
      <c r="A12" s="45">
        <v>7</v>
      </c>
      <c r="B12" s="45"/>
      <c r="C12" s="47" t="s">
        <v>433</v>
      </c>
      <c r="D12" s="48" t="s">
        <v>695</v>
      </c>
      <c r="E12" s="48"/>
      <c r="F12" s="48" t="s">
        <v>594</v>
      </c>
      <c r="G12" s="45" t="s">
        <v>139</v>
      </c>
      <c r="H12" s="45">
        <v>50</v>
      </c>
      <c r="I12" s="45"/>
      <c r="J12" s="46"/>
      <c r="K12" s="200"/>
      <c r="L12" s="48"/>
      <c r="M12" s="48"/>
      <c r="N12" s="48"/>
      <c r="O12" s="45"/>
      <c r="P12" s="45"/>
      <c r="Q12" s="48"/>
    </row>
    <row r="13" spans="1:17" ht="17.25" customHeight="1">
      <c r="A13" s="45">
        <v>8</v>
      </c>
      <c r="B13" s="45"/>
      <c r="C13" s="47" t="s">
        <v>434</v>
      </c>
      <c r="D13" s="48" t="s">
        <v>696</v>
      </c>
      <c r="E13" s="48"/>
      <c r="F13" s="48" t="s">
        <v>594</v>
      </c>
      <c r="G13" s="45" t="s">
        <v>139</v>
      </c>
      <c r="H13" s="45">
        <v>50</v>
      </c>
      <c r="I13" s="45"/>
      <c r="J13" s="46"/>
      <c r="K13" s="200"/>
      <c r="L13" s="48"/>
      <c r="M13" s="48"/>
      <c r="N13" s="48"/>
      <c r="O13" s="45"/>
      <c r="P13" s="45"/>
      <c r="Q13" s="48"/>
    </row>
    <row r="14" spans="1:17" ht="17.25" customHeight="1">
      <c r="A14" s="45">
        <v>9</v>
      </c>
      <c r="B14" s="45"/>
      <c r="C14" s="47"/>
      <c r="D14" s="48"/>
      <c r="E14" s="48"/>
      <c r="F14" s="48"/>
      <c r="G14" s="45"/>
      <c r="H14" s="45"/>
      <c r="I14" s="45"/>
      <c r="J14" s="46"/>
      <c r="K14" s="200"/>
      <c r="L14" s="48"/>
      <c r="M14" s="48"/>
      <c r="N14" s="48"/>
      <c r="O14" s="45"/>
      <c r="P14" s="45"/>
      <c r="Q14" s="48"/>
    </row>
    <row r="15" spans="1:17" ht="17.25" customHeight="1">
      <c r="A15" s="45">
        <v>10</v>
      </c>
      <c r="B15" s="45"/>
      <c r="C15" s="47"/>
      <c r="D15" s="48"/>
      <c r="E15" s="48"/>
      <c r="F15" s="48"/>
      <c r="G15" s="45"/>
      <c r="H15" s="45"/>
      <c r="I15" s="45"/>
      <c r="J15" s="46"/>
      <c r="K15" s="200"/>
      <c r="L15" s="48"/>
      <c r="M15" s="48"/>
      <c r="N15" s="48"/>
      <c r="O15" s="45"/>
      <c r="P15" s="45"/>
      <c r="Q15" s="48"/>
    </row>
    <row r="16" spans="1:17" ht="17.25" customHeight="1">
      <c r="A16" s="45">
        <v>11</v>
      </c>
      <c r="B16" s="45"/>
      <c r="C16" s="48"/>
      <c r="D16" s="48"/>
      <c r="E16" s="48"/>
      <c r="F16" s="48"/>
      <c r="G16" s="45"/>
      <c r="H16" s="45"/>
      <c r="I16" s="45"/>
      <c r="J16" s="46"/>
      <c r="K16" s="200"/>
      <c r="L16" s="48"/>
      <c r="M16" s="48"/>
      <c r="N16" s="48"/>
      <c r="O16" s="45"/>
      <c r="P16" s="45"/>
      <c r="Q16" s="48"/>
    </row>
    <row r="17" spans="1:17" ht="17.25" customHeight="1">
      <c r="A17" s="45">
        <v>12</v>
      </c>
      <c r="B17" s="45"/>
      <c r="C17" s="47"/>
      <c r="D17" s="48"/>
      <c r="E17" s="48"/>
      <c r="F17" s="48"/>
      <c r="G17" s="45"/>
      <c r="H17" s="45"/>
      <c r="I17" s="45"/>
      <c r="J17" s="46"/>
      <c r="K17" s="200"/>
      <c r="L17" s="48"/>
      <c r="M17" s="48"/>
      <c r="N17" s="48"/>
      <c r="O17" s="45"/>
      <c r="P17" s="45"/>
      <c r="Q17" s="48"/>
    </row>
    <row r="18" spans="1:17" ht="17.25" customHeight="1">
      <c r="A18" s="45">
        <v>13</v>
      </c>
      <c r="B18" s="45"/>
      <c r="C18" s="48"/>
      <c r="D18" s="48"/>
      <c r="E18" s="48"/>
      <c r="F18" s="48"/>
      <c r="G18" s="45"/>
      <c r="H18" s="45"/>
      <c r="I18" s="45"/>
      <c r="J18" s="46"/>
      <c r="K18" s="200"/>
      <c r="L18" s="48"/>
      <c r="M18" s="48"/>
      <c r="N18" s="48"/>
      <c r="O18" s="45"/>
      <c r="P18" s="45"/>
      <c r="Q18" s="48"/>
    </row>
    <row r="19" spans="1:17" ht="17.25" customHeight="1">
      <c r="A19" s="45">
        <v>14</v>
      </c>
      <c r="B19" s="45"/>
      <c r="C19" s="48"/>
      <c r="D19" s="48"/>
      <c r="E19" s="48"/>
      <c r="F19" s="48"/>
      <c r="G19" s="45"/>
      <c r="H19" s="45"/>
      <c r="I19" s="45"/>
      <c r="J19" s="46"/>
      <c r="K19" s="200"/>
      <c r="L19" s="48"/>
      <c r="M19" s="48"/>
      <c r="N19" s="48"/>
      <c r="O19" s="45"/>
      <c r="P19" s="45"/>
      <c r="Q19" s="48"/>
    </row>
    <row r="20" spans="1:17" ht="17.25" customHeight="1">
      <c r="A20" s="45">
        <v>15</v>
      </c>
      <c r="B20" s="45"/>
      <c r="C20" s="48"/>
      <c r="D20" s="48"/>
      <c r="E20" s="48"/>
      <c r="F20" s="48"/>
      <c r="G20" s="45"/>
      <c r="H20" s="45"/>
      <c r="I20" s="45"/>
      <c r="J20" s="46"/>
      <c r="K20" s="200"/>
      <c r="L20" s="48"/>
      <c r="M20" s="48"/>
      <c r="N20" s="48"/>
      <c r="O20" s="45"/>
      <c r="P20" s="45"/>
      <c r="Q20" s="48"/>
    </row>
    <row r="21" spans="1:17" ht="17.25" customHeight="1">
      <c r="A21" s="45">
        <v>16</v>
      </c>
      <c r="B21" s="45"/>
      <c r="C21" s="48"/>
      <c r="D21" s="48"/>
      <c r="E21" s="48"/>
      <c r="F21" s="48"/>
      <c r="G21" s="45"/>
      <c r="H21" s="45"/>
      <c r="I21" s="45"/>
      <c r="J21" s="48"/>
      <c r="K21" s="200"/>
      <c r="L21" s="48"/>
      <c r="M21" s="48"/>
      <c r="N21" s="48"/>
      <c r="O21" s="45"/>
      <c r="P21" s="45"/>
      <c r="Q21" s="48"/>
    </row>
    <row r="22" spans="1:17" ht="17.25" customHeight="1">
      <c r="A22" s="45">
        <v>17</v>
      </c>
      <c r="B22" s="45"/>
      <c r="C22" s="48"/>
      <c r="D22" s="48"/>
      <c r="E22" s="48"/>
      <c r="F22" s="48"/>
      <c r="G22" s="45"/>
      <c r="H22" s="45"/>
      <c r="I22" s="45"/>
      <c r="J22" s="48"/>
      <c r="K22" s="200"/>
      <c r="L22" s="48"/>
      <c r="M22" s="48"/>
      <c r="N22" s="48"/>
      <c r="O22" s="45"/>
      <c r="P22" s="45"/>
      <c r="Q22" s="48"/>
    </row>
    <row r="23" spans="1:17" ht="17.25" customHeight="1">
      <c r="A23" s="45">
        <v>18</v>
      </c>
      <c r="B23" s="45"/>
      <c r="C23" s="48"/>
      <c r="D23" s="48"/>
      <c r="E23" s="48"/>
      <c r="F23" s="48"/>
      <c r="G23" s="45"/>
      <c r="H23" s="45"/>
      <c r="I23" s="45"/>
      <c r="J23" s="48"/>
      <c r="K23" s="200"/>
      <c r="L23" s="48"/>
      <c r="M23" s="48"/>
      <c r="N23" s="48"/>
      <c r="O23" s="45"/>
      <c r="P23" s="45"/>
      <c r="Q23" s="48"/>
    </row>
    <row r="24" spans="1:17" ht="17.25" customHeight="1">
      <c r="A24" s="45">
        <v>19</v>
      </c>
      <c r="B24" s="45"/>
      <c r="C24" s="48"/>
      <c r="D24" s="48"/>
      <c r="E24" s="48"/>
      <c r="F24" s="48"/>
      <c r="G24" s="45"/>
      <c r="H24" s="45"/>
      <c r="I24" s="45"/>
      <c r="J24" s="48"/>
      <c r="K24" s="200"/>
      <c r="L24" s="48"/>
      <c r="M24" s="48"/>
      <c r="N24" s="48"/>
      <c r="O24" s="45"/>
      <c r="P24" s="45"/>
      <c r="Q24" s="48"/>
    </row>
    <row r="25" spans="1:17" ht="17.25" customHeight="1">
      <c r="A25" s="45">
        <v>20</v>
      </c>
      <c r="B25" s="45"/>
      <c r="C25" s="48"/>
      <c r="D25" s="48"/>
      <c r="E25" s="48"/>
      <c r="F25" s="48"/>
      <c r="G25" s="45"/>
      <c r="H25" s="45"/>
      <c r="I25" s="45"/>
      <c r="J25" s="48"/>
      <c r="K25" s="200"/>
      <c r="L25" s="48"/>
      <c r="M25" s="48"/>
      <c r="N25" s="48"/>
      <c r="O25" s="45"/>
      <c r="P25" s="45"/>
      <c r="Q25" s="48"/>
    </row>
  </sheetData>
  <mergeCells count="21">
    <mergeCell ref="Q2:Q5"/>
    <mergeCell ref="C3:I3"/>
    <mergeCell ref="L3:P3"/>
    <mergeCell ref="C4:C5"/>
    <mergeCell ref="D4:D5"/>
    <mergeCell ref="E4:E5"/>
    <mergeCell ref="F4:F5"/>
    <mergeCell ref="G4:G5"/>
    <mergeCell ref="H4:I4"/>
    <mergeCell ref="L4:L5"/>
    <mergeCell ref="E1:G1"/>
    <mergeCell ref="H1:P1"/>
    <mergeCell ref="A2:A5"/>
    <mergeCell ref="B2:B5"/>
    <mergeCell ref="C2:I2"/>
    <mergeCell ref="J2:J5"/>
    <mergeCell ref="L2:P2"/>
    <mergeCell ref="M4:M5"/>
    <mergeCell ref="N4:N5"/>
    <mergeCell ref="O4:P4"/>
    <mergeCell ref="K2:K25"/>
  </mergeCells>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22"/>
  <sheetViews>
    <sheetView zoomScaleNormal="100" workbookViewId="0">
      <pane xSplit="1" ySplit="1" topLeftCell="B17" activePane="bottomRight" state="frozen"/>
      <selection pane="topRight" activeCell="B1" sqref="B1"/>
      <selection pane="bottomLeft" activeCell="A2" sqref="A2"/>
      <selection pane="bottomRight" activeCell="B31" sqref="B31"/>
    </sheetView>
  </sheetViews>
  <sheetFormatPr defaultRowHeight="13.5"/>
  <cols>
    <col min="1" max="1" width="5.25" style="24" bestFit="1" customWidth="1"/>
    <col min="2" max="2" width="67.625" bestFit="1" customWidth="1"/>
    <col min="3" max="3" width="48.625" customWidth="1"/>
    <col min="4" max="4" width="31.75" bestFit="1" customWidth="1"/>
  </cols>
  <sheetData>
    <row r="1" spans="1:4">
      <c r="A1" s="49" t="s">
        <v>189</v>
      </c>
      <c r="B1" s="50" t="s">
        <v>187</v>
      </c>
      <c r="C1" s="50" t="s">
        <v>188</v>
      </c>
      <c r="D1" s="50" t="s">
        <v>238</v>
      </c>
    </row>
    <row r="2" spans="1:4" ht="40.5">
      <c r="A2" s="35">
        <v>1</v>
      </c>
      <c r="B2" s="31" t="s">
        <v>186</v>
      </c>
      <c r="C2" s="31" t="s">
        <v>190</v>
      </c>
      <c r="D2" s="31" t="s">
        <v>239</v>
      </c>
    </row>
    <row r="3" spans="1:4" ht="54">
      <c r="A3" s="35">
        <v>2</v>
      </c>
      <c r="B3" s="31" t="s">
        <v>191</v>
      </c>
      <c r="C3" s="31" t="s">
        <v>193</v>
      </c>
      <c r="D3" s="31" t="s">
        <v>262</v>
      </c>
    </row>
    <row r="4" spans="1:4" ht="54">
      <c r="A4" s="35">
        <v>3</v>
      </c>
      <c r="B4" s="31" t="s">
        <v>192</v>
      </c>
      <c r="C4" s="31" t="s">
        <v>193</v>
      </c>
      <c r="D4" s="31" t="s">
        <v>241</v>
      </c>
    </row>
    <row r="5" spans="1:4">
      <c r="A5" s="35">
        <v>4</v>
      </c>
      <c r="B5" s="31" t="s">
        <v>194</v>
      </c>
      <c r="C5" s="31" t="s">
        <v>195</v>
      </c>
      <c r="D5" s="31" t="s">
        <v>242</v>
      </c>
    </row>
    <row r="6" spans="1:4">
      <c r="A6" s="35">
        <v>5</v>
      </c>
      <c r="B6" s="31" t="s">
        <v>196</v>
      </c>
      <c r="C6" s="31" t="s">
        <v>197</v>
      </c>
      <c r="D6" s="31" t="s">
        <v>243</v>
      </c>
    </row>
    <row r="7" spans="1:4" ht="121.5">
      <c r="A7" s="35">
        <v>6</v>
      </c>
      <c r="B7" s="32" t="s">
        <v>207</v>
      </c>
      <c r="C7" s="32" t="s">
        <v>202</v>
      </c>
      <c r="D7" s="31" t="s">
        <v>247</v>
      </c>
    </row>
    <row r="8" spans="1:4" ht="40.5">
      <c r="A8" s="35">
        <v>7</v>
      </c>
      <c r="B8" s="32" t="s">
        <v>203</v>
      </c>
      <c r="C8" s="32" t="s">
        <v>204</v>
      </c>
      <c r="D8" s="31" t="s">
        <v>244</v>
      </c>
    </row>
    <row r="9" spans="1:4" ht="27">
      <c r="A9" s="35">
        <v>8</v>
      </c>
      <c r="B9" s="32" t="s">
        <v>228</v>
      </c>
      <c r="C9" s="32" t="s">
        <v>229</v>
      </c>
      <c r="D9" s="31" t="s">
        <v>246</v>
      </c>
    </row>
    <row r="10" spans="1:4" ht="40.5">
      <c r="A10" s="35">
        <v>9</v>
      </c>
      <c r="B10" s="32" t="s">
        <v>230</v>
      </c>
      <c r="C10" s="32" t="s">
        <v>231</v>
      </c>
      <c r="D10" s="31" t="s">
        <v>264</v>
      </c>
    </row>
    <row r="11" spans="1:4" ht="27">
      <c r="A11" s="35">
        <v>10</v>
      </c>
      <c r="B11" s="31" t="s">
        <v>250</v>
      </c>
      <c r="C11" s="31"/>
      <c r="D11" s="31" t="s">
        <v>260</v>
      </c>
    </row>
    <row r="12" spans="1:4" ht="27">
      <c r="A12" s="35">
        <v>11</v>
      </c>
      <c r="B12" s="33" t="s">
        <v>232</v>
      </c>
      <c r="C12" s="32" t="s">
        <v>227</v>
      </c>
      <c r="D12" s="31" t="s">
        <v>245</v>
      </c>
    </row>
    <row r="13" spans="1:4" ht="27">
      <c r="A13" s="35">
        <v>12</v>
      </c>
      <c r="B13" s="33" t="s">
        <v>205</v>
      </c>
      <c r="C13" s="33" t="s">
        <v>206</v>
      </c>
      <c r="D13" s="33" t="s">
        <v>240</v>
      </c>
    </row>
    <row r="14" spans="1:4" ht="27">
      <c r="A14" s="35">
        <v>13</v>
      </c>
      <c r="B14" s="38" t="s">
        <v>235</v>
      </c>
      <c r="C14" s="32" t="s">
        <v>231</v>
      </c>
      <c r="D14" s="31" t="s">
        <v>248</v>
      </c>
    </row>
    <row r="15" spans="1:4" ht="54">
      <c r="A15" s="35">
        <v>14</v>
      </c>
      <c r="B15" s="38" t="s">
        <v>265</v>
      </c>
      <c r="C15" s="31"/>
      <c r="D15" s="31" t="s">
        <v>261</v>
      </c>
    </row>
    <row r="16" spans="1:4">
      <c r="A16" s="35">
        <v>15</v>
      </c>
      <c r="B16" s="38" t="s">
        <v>234</v>
      </c>
      <c r="C16" s="31" t="s">
        <v>259</v>
      </c>
      <c r="D16" s="31" t="s">
        <v>256</v>
      </c>
    </row>
    <row r="17" spans="1:4">
      <c r="A17" s="35">
        <v>16</v>
      </c>
      <c r="B17" s="38" t="s">
        <v>255</v>
      </c>
      <c r="C17" s="21" t="s">
        <v>258</v>
      </c>
      <c r="D17" s="32" t="s">
        <v>263</v>
      </c>
    </row>
    <row r="18" spans="1:4">
      <c r="A18" s="35">
        <v>17</v>
      </c>
      <c r="B18" s="38" t="s">
        <v>254</v>
      </c>
      <c r="C18" s="21" t="s">
        <v>257</v>
      </c>
      <c r="D18" s="32" t="s">
        <v>266</v>
      </c>
    </row>
    <row r="21" spans="1:4">
      <c r="B21" s="34" t="s">
        <v>267</v>
      </c>
    </row>
    <row r="22" spans="1:4">
      <c r="B22" t="s">
        <v>268</v>
      </c>
    </row>
  </sheetData>
  <phoneticPr fontId="2" type="noConversion"/>
  <pageMargins left="0.7" right="0.7" top="0.75" bottom="0.75" header="0.3" footer="0.3"/>
  <pageSetup paperSize="9" orientation="portrait" horizontalDpi="4294967294"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J15"/>
  <sheetViews>
    <sheetView workbookViewId="0">
      <selection activeCell="D20" sqref="D20"/>
    </sheetView>
  </sheetViews>
  <sheetFormatPr defaultColWidth="9" defaultRowHeight="13.5"/>
  <cols>
    <col min="1" max="1" width="9" style="1"/>
    <col min="2" max="10" width="10.625" style="1" customWidth="1"/>
    <col min="11" max="16384" width="9" style="1"/>
  </cols>
  <sheetData>
    <row r="8" spans="2:10">
      <c r="B8" s="192" t="s">
        <v>130</v>
      </c>
      <c r="C8" s="192"/>
      <c r="D8" s="192"/>
      <c r="E8" s="192"/>
      <c r="F8" s="192"/>
      <c r="G8" s="192"/>
      <c r="H8" s="192"/>
      <c r="I8" s="192"/>
      <c r="J8" s="192"/>
    </row>
    <row r="9" spans="2:10">
      <c r="B9" s="192"/>
      <c r="C9" s="192"/>
      <c r="D9" s="192"/>
      <c r="E9" s="192"/>
      <c r="F9" s="192"/>
      <c r="G9" s="192"/>
      <c r="H9" s="192"/>
      <c r="I9" s="192"/>
      <c r="J9" s="192"/>
    </row>
    <row r="10" spans="2:10" ht="13.5" customHeight="1">
      <c r="B10" s="193" t="s">
        <v>1</v>
      </c>
      <c r="C10" s="194"/>
      <c r="D10" s="194"/>
      <c r="E10" s="194"/>
      <c r="F10" s="194"/>
      <c r="G10" s="194"/>
      <c r="H10" s="194"/>
      <c r="I10" s="194"/>
      <c r="J10" s="194"/>
    </row>
    <row r="11" spans="2:10" ht="13.5" customHeight="1">
      <c r="B11" s="195"/>
      <c r="C11" s="196"/>
      <c r="D11" s="196"/>
      <c r="E11" s="196"/>
      <c r="F11" s="196"/>
      <c r="G11" s="196"/>
      <c r="H11" s="196"/>
      <c r="I11" s="196"/>
      <c r="J11" s="196"/>
    </row>
    <row r="12" spans="2:10" ht="14.25">
      <c r="B12" s="7" t="s">
        <v>0</v>
      </c>
      <c r="C12" s="197" t="s">
        <v>5</v>
      </c>
      <c r="D12" s="197"/>
      <c r="E12" s="197"/>
      <c r="F12" s="197"/>
      <c r="G12" s="197"/>
      <c r="H12" s="197"/>
      <c r="I12" s="197"/>
      <c r="J12" s="197"/>
    </row>
    <row r="13" spans="2:10" ht="33" customHeight="1">
      <c r="B13" s="6">
        <v>1</v>
      </c>
      <c r="C13" s="189" t="s">
        <v>112</v>
      </c>
      <c r="D13" s="189"/>
      <c r="E13" s="189"/>
      <c r="F13" s="189"/>
      <c r="G13" s="189"/>
      <c r="H13" s="189"/>
      <c r="I13" s="189"/>
      <c r="J13" s="189"/>
    </row>
    <row r="14" spans="2:10" ht="45" customHeight="1">
      <c r="B14" s="6">
        <v>2</v>
      </c>
      <c r="C14" s="189" t="s">
        <v>80</v>
      </c>
      <c r="D14" s="189"/>
      <c r="E14" s="189"/>
      <c r="F14" s="189"/>
      <c r="G14" s="189"/>
      <c r="H14" s="189"/>
      <c r="I14" s="189"/>
      <c r="J14" s="189"/>
    </row>
    <row r="15" spans="2:10" ht="77.25" customHeight="1">
      <c r="B15" s="8">
        <v>3</v>
      </c>
      <c r="C15" s="190" t="s">
        <v>103</v>
      </c>
      <c r="D15" s="191"/>
      <c r="E15" s="191"/>
      <c r="F15" s="191"/>
      <c r="G15" s="191"/>
      <c r="H15" s="191"/>
      <c r="I15" s="191"/>
      <c r="J15" s="191"/>
    </row>
  </sheetData>
  <mergeCells count="6">
    <mergeCell ref="C14:J14"/>
    <mergeCell ref="C15:J15"/>
    <mergeCell ref="B8:J9"/>
    <mergeCell ref="B10:J11"/>
    <mergeCell ref="C13:J13"/>
    <mergeCell ref="C12:J12"/>
  </mergeCells>
  <phoneticPr fontId="2" type="noConversion"/>
  <pageMargins left="0.69930555555555596" right="0.69930555555555596" top="0.75" bottom="0.75" header="0.3" footer="0.3"/>
  <pageSetup paperSize="9"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pane xSplit="5" ySplit="1" topLeftCell="F2" activePane="bottomRight" state="frozen"/>
      <selection pane="topRight" activeCell="F1" sqref="F1"/>
      <selection pane="bottomLeft" activeCell="A2" sqref="A2"/>
      <selection pane="bottomRight" activeCell="A6" sqref="A6"/>
    </sheetView>
  </sheetViews>
  <sheetFormatPr defaultRowHeight="11.25"/>
  <cols>
    <col min="1" max="1" width="5.625" style="12" customWidth="1"/>
    <col min="2" max="2" width="11.625" style="13" customWidth="1"/>
    <col min="3" max="3" width="10.75" style="13" customWidth="1"/>
    <col min="4" max="4" width="12.25" style="68" bestFit="1" customWidth="1"/>
    <col min="5" max="5" width="10.625" style="13" customWidth="1"/>
    <col min="6" max="6" width="24.625" style="13" customWidth="1"/>
    <col min="7" max="7" width="32.125" style="13" bestFit="1" customWidth="1"/>
    <col min="8" max="8" width="35.75" style="13" customWidth="1"/>
    <col min="9" max="256" width="9" style="13"/>
    <col min="257" max="257" width="5.625" style="13" customWidth="1"/>
    <col min="258" max="258" width="11.625" style="13" customWidth="1"/>
    <col min="259" max="259" width="10.75" style="13" customWidth="1"/>
    <col min="260" max="260" width="10.25" style="13" customWidth="1"/>
    <col min="261" max="261" width="10.625" style="13" customWidth="1"/>
    <col min="262" max="262" width="21.125" style="13" customWidth="1"/>
    <col min="263" max="263" width="33" style="13" customWidth="1"/>
    <col min="264" max="264" width="17.25" style="13" customWidth="1"/>
    <col min="265" max="512" width="9" style="13"/>
    <col min="513" max="513" width="5.625" style="13" customWidth="1"/>
    <col min="514" max="514" width="11.625" style="13" customWidth="1"/>
    <col min="515" max="515" width="10.75" style="13" customWidth="1"/>
    <col min="516" max="516" width="10.25" style="13" customWidth="1"/>
    <col min="517" max="517" width="10.625" style="13" customWidth="1"/>
    <col min="518" max="518" width="21.125" style="13" customWidth="1"/>
    <col min="519" max="519" width="33" style="13" customWidth="1"/>
    <col min="520" max="520" width="17.25" style="13" customWidth="1"/>
    <col min="521" max="768" width="9" style="13"/>
    <col min="769" max="769" width="5.625" style="13" customWidth="1"/>
    <col min="770" max="770" width="11.625" style="13" customWidth="1"/>
    <col min="771" max="771" width="10.75" style="13" customWidth="1"/>
    <col min="772" max="772" width="10.25" style="13" customWidth="1"/>
    <col min="773" max="773" width="10.625" style="13" customWidth="1"/>
    <col min="774" max="774" width="21.125" style="13" customWidth="1"/>
    <col min="775" max="775" width="33" style="13" customWidth="1"/>
    <col min="776" max="776" width="17.25" style="13" customWidth="1"/>
    <col min="777" max="1024" width="9" style="13"/>
    <col min="1025" max="1025" width="5.625" style="13" customWidth="1"/>
    <col min="1026" max="1026" width="11.625" style="13" customWidth="1"/>
    <col min="1027" max="1027" width="10.75" style="13" customWidth="1"/>
    <col min="1028" max="1028" width="10.25" style="13" customWidth="1"/>
    <col min="1029" max="1029" width="10.625" style="13" customWidth="1"/>
    <col min="1030" max="1030" width="21.125" style="13" customWidth="1"/>
    <col min="1031" max="1031" width="33" style="13" customWidth="1"/>
    <col min="1032" max="1032" width="17.25" style="13" customWidth="1"/>
    <col min="1033" max="1280" width="9" style="13"/>
    <col min="1281" max="1281" width="5.625" style="13" customWidth="1"/>
    <col min="1282" max="1282" width="11.625" style="13" customWidth="1"/>
    <col min="1283" max="1283" width="10.75" style="13" customWidth="1"/>
    <col min="1284" max="1284" width="10.25" style="13" customWidth="1"/>
    <col min="1285" max="1285" width="10.625" style="13" customWidth="1"/>
    <col min="1286" max="1286" width="21.125" style="13" customWidth="1"/>
    <col min="1287" max="1287" width="33" style="13" customWidth="1"/>
    <col min="1288" max="1288" width="17.25" style="13" customWidth="1"/>
    <col min="1289" max="1536" width="9" style="13"/>
    <col min="1537" max="1537" width="5.625" style="13" customWidth="1"/>
    <col min="1538" max="1538" width="11.625" style="13" customWidth="1"/>
    <col min="1539" max="1539" width="10.75" style="13" customWidth="1"/>
    <col min="1540" max="1540" width="10.25" style="13" customWidth="1"/>
    <col min="1541" max="1541" width="10.625" style="13" customWidth="1"/>
    <col min="1542" max="1542" width="21.125" style="13" customWidth="1"/>
    <col min="1543" max="1543" width="33" style="13" customWidth="1"/>
    <col min="1544" max="1544" width="17.25" style="13" customWidth="1"/>
    <col min="1545" max="1792" width="9" style="13"/>
    <col min="1793" max="1793" width="5.625" style="13" customWidth="1"/>
    <col min="1794" max="1794" width="11.625" style="13" customWidth="1"/>
    <col min="1795" max="1795" width="10.75" style="13" customWidth="1"/>
    <col min="1796" max="1796" width="10.25" style="13" customWidth="1"/>
    <col min="1797" max="1797" width="10.625" style="13" customWidth="1"/>
    <col min="1798" max="1798" width="21.125" style="13" customWidth="1"/>
    <col min="1799" max="1799" width="33" style="13" customWidth="1"/>
    <col min="1800" max="1800" width="17.25" style="13" customWidth="1"/>
    <col min="1801" max="2048" width="9" style="13"/>
    <col min="2049" max="2049" width="5.625" style="13" customWidth="1"/>
    <col min="2050" max="2050" width="11.625" style="13" customWidth="1"/>
    <col min="2051" max="2051" width="10.75" style="13" customWidth="1"/>
    <col min="2052" max="2052" width="10.25" style="13" customWidth="1"/>
    <col min="2053" max="2053" width="10.625" style="13" customWidth="1"/>
    <col min="2054" max="2054" width="21.125" style="13" customWidth="1"/>
    <col min="2055" max="2055" width="33" style="13" customWidth="1"/>
    <col min="2056" max="2056" width="17.25" style="13" customWidth="1"/>
    <col min="2057" max="2304" width="9" style="13"/>
    <col min="2305" max="2305" width="5.625" style="13" customWidth="1"/>
    <col min="2306" max="2306" width="11.625" style="13" customWidth="1"/>
    <col min="2307" max="2307" width="10.75" style="13" customWidth="1"/>
    <col min="2308" max="2308" width="10.25" style="13" customWidth="1"/>
    <col min="2309" max="2309" width="10.625" style="13" customWidth="1"/>
    <col min="2310" max="2310" width="21.125" style="13" customWidth="1"/>
    <col min="2311" max="2311" width="33" style="13" customWidth="1"/>
    <col min="2312" max="2312" width="17.25" style="13" customWidth="1"/>
    <col min="2313" max="2560" width="9" style="13"/>
    <col min="2561" max="2561" width="5.625" style="13" customWidth="1"/>
    <col min="2562" max="2562" width="11.625" style="13" customWidth="1"/>
    <col min="2563" max="2563" width="10.75" style="13" customWidth="1"/>
    <col min="2564" max="2564" width="10.25" style="13" customWidth="1"/>
    <col min="2565" max="2565" width="10.625" style="13" customWidth="1"/>
    <col min="2566" max="2566" width="21.125" style="13" customWidth="1"/>
    <col min="2567" max="2567" width="33" style="13" customWidth="1"/>
    <col min="2568" max="2568" width="17.25" style="13" customWidth="1"/>
    <col min="2569" max="2816" width="9" style="13"/>
    <col min="2817" max="2817" width="5.625" style="13" customWidth="1"/>
    <col min="2818" max="2818" width="11.625" style="13" customWidth="1"/>
    <col min="2819" max="2819" width="10.75" style="13" customWidth="1"/>
    <col min="2820" max="2820" width="10.25" style="13" customWidth="1"/>
    <col min="2821" max="2821" width="10.625" style="13" customWidth="1"/>
    <col min="2822" max="2822" width="21.125" style="13" customWidth="1"/>
    <col min="2823" max="2823" width="33" style="13" customWidth="1"/>
    <col min="2824" max="2824" width="17.25" style="13" customWidth="1"/>
    <col min="2825" max="3072" width="9" style="13"/>
    <col min="3073" max="3073" width="5.625" style="13" customWidth="1"/>
    <col min="3074" max="3074" width="11.625" style="13" customWidth="1"/>
    <col min="3075" max="3075" width="10.75" style="13" customWidth="1"/>
    <col min="3076" max="3076" width="10.25" style="13" customWidth="1"/>
    <col min="3077" max="3077" width="10.625" style="13" customWidth="1"/>
    <col min="3078" max="3078" width="21.125" style="13" customWidth="1"/>
    <col min="3079" max="3079" width="33" style="13" customWidth="1"/>
    <col min="3080" max="3080" width="17.25" style="13" customWidth="1"/>
    <col min="3081" max="3328" width="9" style="13"/>
    <col min="3329" max="3329" width="5.625" style="13" customWidth="1"/>
    <col min="3330" max="3330" width="11.625" style="13" customWidth="1"/>
    <col min="3331" max="3331" width="10.75" style="13" customWidth="1"/>
    <col min="3332" max="3332" width="10.25" style="13" customWidth="1"/>
    <col min="3333" max="3333" width="10.625" style="13" customWidth="1"/>
    <col min="3334" max="3334" width="21.125" style="13" customWidth="1"/>
    <col min="3335" max="3335" width="33" style="13" customWidth="1"/>
    <col min="3336" max="3336" width="17.25" style="13" customWidth="1"/>
    <col min="3337" max="3584" width="9" style="13"/>
    <col min="3585" max="3585" width="5.625" style="13" customWidth="1"/>
    <col min="3586" max="3586" width="11.625" style="13" customWidth="1"/>
    <col min="3587" max="3587" width="10.75" style="13" customWidth="1"/>
    <col min="3588" max="3588" width="10.25" style="13" customWidth="1"/>
    <col min="3589" max="3589" width="10.625" style="13" customWidth="1"/>
    <col min="3590" max="3590" width="21.125" style="13" customWidth="1"/>
    <col min="3591" max="3591" width="33" style="13" customWidth="1"/>
    <col min="3592" max="3592" width="17.25" style="13" customWidth="1"/>
    <col min="3593" max="3840" width="9" style="13"/>
    <col min="3841" max="3841" width="5.625" style="13" customWidth="1"/>
    <col min="3842" max="3842" width="11.625" style="13" customWidth="1"/>
    <col min="3843" max="3843" width="10.75" style="13" customWidth="1"/>
    <col min="3844" max="3844" width="10.25" style="13" customWidth="1"/>
    <col min="3845" max="3845" width="10.625" style="13" customWidth="1"/>
    <col min="3846" max="3846" width="21.125" style="13" customWidth="1"/>
    <col min="3847" max="3847" width="33" style="13" customWidth="1"/>
    <col min="3848" max="3848" width="17.25" style="13" customWidth="1"/>
    <col min="3849" max="4096" width="9" style="13"/>
    <col min="4097" max="4097" width="5.625" style="13" customWidth="1"/>
    <col min="4098" max="4098" width="11.625" style="13" customWidth="1"/>
    <col min="4099" max="4099" width="10.75" style="13" customWidth="1"/>
    <col min="4100" max="4100" width="10.25" style="13" customWidth="1"/>
    <col min="4101" max="4101" width="10.625" style="13" customWidth="1"/>
    <col min="4102" max="4102" width="21.125" style="13" customWidth="1"/>
    <col min="4103" max="4103" width="33" style="13" customWidth="1"/>
    <col min="4104" max="4104" width="17.25" style="13" customWidth="1"/>
    <col min="4105" max="4352" width="9" style="13"/>
    <col min="4353" max="4353" width="5.625" style="13" customWidth="1"/>
    <col min="4354" max="4354" width="11.625" style="13" customWidth="1"/>
    <col min="4355" max="4355" width="10.75" style="13" customWidth="1"/>
    <col min="4356" max="4356" width="10.25" style="13" customWidth="1"/>
    <col min="4357" max="4357" width="10.625" style="13" customWidth="1"/>
    <col min="4358" max="4358" width="21.125" style="13" customWidth="1"/>
    <col min="4359" max="4359" width="33" style="13" customWidth="1"/>
    <col min="4360" max="4360" width="17.25" style="13" customWidth="1"/>
    <col min="4361" max="4608" width="9" style="13"/>
    <col min="4609" max="4609" width="5.625" style="13" customWidth="1"/>
    <col min="4610" max="4610" width="11.625" style="13" customWidth="1"/>
    <col min="4611" max="4611" width="10.75" style="13" customWidth="1"/>
    <col min="4612" max="4612" width="10.25" style="13" customWidth="1"/>
    <col min="4613" max="4613" width="10.625" style="13" customWidth="1"/>
    <col min="4614" max="4614" width="21.125" style="13" customWidth="1"/>
    <col min="4615" max="4615" width="33" style="13" customWidth="1"/>
    <col min="4616" max="4616" width="17.25" style="13" customWidth="1"/>
    <col min="4617" max="4864" width="9" style="13"/>
    <col min="4865" max="4865" width="5.625" style="13" customWidth="1"/>
    <col min="4866" max="4866" width="11.625" style="13" customWidth="1"/>
    <col min="4867" max="4867" width="10.75" style="13" customWidth="1"/>
    <col min="4868" max="4868" width="10.25" style="13" customWidth="1"/>
    <col min="4869" max="4869" width="10.625" style="13" customWidth="1"/>
    <col min="4870" max="4870" width="21.125" style="13" customWidth="1"/>
    <col min="4871" max="4871" width="33" style="13" customWidth="1"/>
    <col min="4872" max="4872" width="17.25" style="13" customWidth="1"/>
    <col min="4873" max="5120" width="9" style="13"/>
    <col min="5121" max="5121" width="5.625" style="13" customWidth="1"/>
    <col min="5122" max="5122" width="11.625" style="13" customWidth="1"/>
    <col min="5123" max="5123" width="10.75" style="13" customWidth="1"/>
    <col min="5124" max="5124" width="10.25" style="13" customWidth="1"/>
    <col min="5125" max="5125" width="10.625" style="13" customWidth="1"/>
    <col min="5126" max="5126" width="21.125" style="13" customWidth="1"/>
    <col min="5127" max="5127" width="33" style="13" customWidth="1"/>
    <col min="5128" max="5128" width="17.25" style="13" customWidth="1"/>
    <col min="5129" max="5376" width="9" style="13"/>
    <col min="5377" max="5377" width="5.625" style="13" customWidth="1"/>
    <col min="5378" max="5378" width="11.625" style="13" customWidth="1"/>
    <col min="5379" max="5379" width="10.75" style="13" customWidth="1"/>
    <col min="5380" max="5380" width="10.25" style="13" customWidth="1"/>
    <col min="5381" max="5381" width="10.625" style="13" customWidth="1"/>
    <col min="5382" max="5382" width="21.125" style="13" customWidth="1"/>
    <col min="5383" max="5383" width="33" style="13" customWidth="1"/>
    <col min="5384" max="5384" width="17.25" style="13" customWidth="1"/>
    <col min="5385" max="5632" width="9" style="13"/>
    <col min="5633" max="5633" width="5.625" style="13" customWidth="1"/>
    <col min="5634" max="5634" width="11.625" style="13" customWidth="1"/>
    <col min="5635" max="5635" width="10.75" style="13" customWidth="1"/>
    <col min="5636" max="5636" width="10.25" style="13" customWidth="1"/>
    <col min="5637" max="5637" width="10.625" style="13" customWidth="1"/>
    <col min="5638" max="5638" width="21.125" style="13" customWidth="1"/>
    <col min="5639" max="5639" width="33" style="13" customWidth="1"/>
    <col min="5640" max="5640" width="17.25" style="13" customWidth="1"/>
    <col min="5641" max="5888" width="9" style="13"/>
    <col min="5889" max="5889" width="5.625" style="13" customWidth="1"/>
    <col min="5890" max="5890" width="11.625" style="13" customWidth="1"/>
    <col min="5891" max="5891" width="10.75" style="13" customWidth="1"/>
    <col min="5892" max="5892" width="10.25" style="13" customWidth="1"/>
    <col min="5893" max="5893" width="10.625" style="13" customWidth="1"/>
    <col min="5894" max="5894" width="21.125" style="13" customWidth="1"/>
    <col min="5895" max="5895" width="33" style="13" customWidth="1"/>
    <col min="5896" max="5896" width="17.25" style="13" customWidth="1"/>
    <col min="5897" max="6144" width="9" style="13"/>
    <col min="6145" max="6145" width="5.625" style="13" customWidth="1"/>
    <col min="6146" max="6146" width="11.625" style="13" customWidth="1"/>
    <col min="6147" max="6147" width="10.75" style="13" customWidth="1"/>
    <col min="6148" max="6148" width="10.25" style="13" customWidth="1"/>
    <col min="6149" max="6149" width="10.625" style="13" customWidth="1"/>
    <col min="6150" max="6150" width="21.125" style="13" customWidth="1"/>
    <col min="6151" max="6151" width="33" style="13" customWidth="1"/>
    <col min="6152" max="6152" width="17.25" style="13" customWidth="1"/>
    <col min="6153" max="6400" width="9" style="13"/>
    <col min="6401" max="6401" width="5.625" style="13" customWidth="1"/>
    <col min="6402" max="6402" width="11.625" style="13" customWidth="1"/>
    <col min="6403" max="6403" width="10.75" style="13" customWidth="1"/>
    <col min="6404" max="6404" width="10.25" style="13" customWidth="1"/>
    <col min="6405" max="6405" width="10.625" style="13" customWidth="1"/>
    <col min="6406" max="6406" width="21.125" style="13" customWidth="1"/>
    <col min="6407" max="6407" width="33" style="13" customWidth="1"/>
    <col min="6408" max="6408" width="17.25" style="13" customWidth="1"/>
    <col min="6409" max="6656" width="9" style="13"/>
    <col min="6657" max="6657" width="5.625" style="13" customWidth="1"/>
    <col min="6658" max="6658" width="11.625" style="13" customWidth="1"/>
    <col min="6659" max="6659" width="10.75" style="13" customWidth="1"/>
    <col min="6660" max="6660" width="10.25" style="13" customWidth="1"/>
    <col min="6661" max="6661" width="10.625" style="13" customWidth="1"/>
    <col min="6662" max="6662" width="21.125" style="13" customWidth="1"/>
    <col min="6663" max="6663" width="33" style="13" customWidth="1"/>
    <col min="6664" max="6664" width="17.25" style="13" customWidth="1"/>
    <col min="6665" max="6912" width="9" style="13"/>
    <col min="6913" max="6913" width="5.625" style="13" customWidth="1"/>
    <col min="6914" max="6914" width="11.625" style="13" customWidth="1"/>
    <col min="6915" max="6915" width="10.75" style="13" customWidth="1"/>
    <col min="6916" max="6916" width="10.25" style="13" customWidth="1"/>
    <col min="6917" max="6917" width="10.625" style="13" customWidth="1"/>
    <col min="6918" max="6918" width="21.125" style="13" customWidth="1"/>
    <col min="6919" max="6919" width="33" style="13" customWidth="1"/>
    <col min="6920" max="6920" width="17.25" style="13" customWidth="1"/>
    <col min="6921" max="7168" width="9" style="13"/>
    <col min="7169" max="7169" width="5.625" style="13" customWidth="1"/>
    <col min="7170" max="7170" width="11.625" style="13" customWidth="1"/>
    <col min="7171" max="7171" width="10.75" style="13" customWidth="1"/>
    <col min="7172" max="7172" width="10.25" style="13" customWidth="1"/>
    <col min="7173" max="7173" width="10.625" style="13" customWidth="1"/>
    <col min="7174" max="7174" width="21.125" style="13" customWidth="1"/>
    <col min="7175" max="7175" width="33" style="13" customWidth="1"/>
    <col min="7176" max="7176" width="17.25" style="13" customWidth="1"/>
    <col min="7177" max="7424" width="9" style="13"/>
    <col min="7425" max="7425" width="5.625" style="13" customWidth="1"/>
    <col min="7426" max="7426" width="11.625" style="13" customWidth="1"/>
    <col min="7427" max="7427" width="10.75" style="13" customWidth="1"/>
    <col min="7428" max="7428" width="10.25" style="13" customWidth="1"/>
    <col min="7429" max="7429" width="10.625" style="13" customWidth="1"/>
    <col min="7430" max="7430" width="21.125" style="13" customWidth="1"/>
    <col min="7431" max="7431" width="33" style="13" customWidth="1"/>
    <col min="7432" max="7432" width="17.25" style="13" customWidth="1"/>
    <col min="7433" max="7680" width="9" style="13"/>
    <col min="7681" max="7681" width="5.625" style="13" customWidth="1"/>
    <col min="7682" max="7682" width="11.625" style="13" customWidth="1"/>
    <col min="7683" max="7683" width="10.75" style="13" customWidth="1"/>
    <col min="7684" max="7684" width="10.25" style="13" customWidth="1"/>
    <col min="7685" max="7685" width="10.625" style="13" customWidth="1"/>
    <col min="7686" max="7686" width="21.125" style="13" customWidth="1"/>
    <col min="7687" max="7687" width="33" style="13" customWidth="1"/>
    <col min="7688" max="7688" width="17.25" style="13" customWidth="1"/>
    <col min="7689" max="7936" width="9" style="13"/>
    <col min="7937" max="7937" width="5.625" style="13" customWidth="1"/>
    <col min="7938" max="7938" width="11.625" style="13" customWidth="1"/>
    <col min="7939" max="7939" width="10.75" style="13" customWidth="1"/>
    <col min="7940" max="7940" width="10.25" style="13" customWidth="1"/>
    <col min="7941" max="7941" width="10.625" style="13" customWidth="1"/>
    <col min="7942" max="7942" width="21.125" style="13" customWidth="1"/>
    <col min="7943" max="7943" width="33" style="13" customWidth="1"/>
    <col min="7944" max="7944" width="17.25" style="13" customWidth="1"/>
    <col min="7945" max="8192" width="9" style="13"/>
    <col min="8193" max="8193" width="5.625" style="13" customWidth="1"/>
    <col min="8194" max="8194" width="11.625" style="13" customWidth="1"/>
    <col min="8195" max="8195" width="10.75" style="13" customWidth="1"/>
    <col min="8196" max="8196" width="10.25" style="13" customWidth="1"/>
    <col min="8197" max="8197" width="10.625" style="13" customWidth="1"/>
    <col min="8198" max="8198" width="21.125" style="13" customWidth="1"/>
    <col min="8199" max="8199" width="33" style="13" customWidth="1"/>
    <col min="8200" max="8200" width="17.25" style="13" customWidth="1"/>
    <col min="8201" max="8448" width="9" style="13"/>
    <col min="8449" max="8449" width="5.625" style="13" customWidth="1"/>
    <col min="8450" max="8450" width="11.625" style="13" customWidth="1"/>
    <col min="8451" max="8451" width="10.75" style="13" customWidth="1"/>
    <col min="8452" max="8452" width="10.25" style="13" customWidth="1"/>
    <col min="8453" max="8453" width="10.625" style="13" customWidth="1"/>
    <col min="8454" max="8454" width="21.125" style="13" customWidth="1"/>
    <col min="8455" max="8455" width="33" style="13" customWidth="1"/>
    <col min="8456" max="8456" width="17.25" style="13" customWidth="1"/>
    <col min="8457" max="8704" width="9" style="13"/>
    <col min="8705" max="8705" width="5.625" style="13" customWidth="1"/>
    <col min="8706" max="8706" width="11.625" style="13" customWidth="1"/>
    <col min="8707" max="8707" width="10.75" style="13" customWidth="1"/>
    <col min="8708" max="8708" width="10.25" style="13" customWidth="1"/>
    <col min="8709" max="8709" width="10.625" style="13" customWidth="1"/>
    <col min="8710" max="8710" width="21.125" style="13" customWidth="1"/>
    <col min="8711" max="8711" width="33" style="13" customWidth="1"/>
    <col min="8712" max="8712" width="17.25" style="13" customWidth="1"/>
    <col min="8713" max="8960" width="9" style="13"/>
    <col min="8961" max="8961" width="5.625" style="13" customWidth="1"/>
    <col min="8962" max="8962" width="11.625" style="13" customWidth="1"/>
    <col min="8963" max="8963" width="10.75" style="13" customWidth="1"/>
    <col min="8964" max="8964" width="10.25" style="13" customWidth="1"/>
    <col min="8965" max="8965" width="10.625" style="13" customWidth="1"/>
    <col min="8966" max="8966" width="21.125" style="13" customWidth="1"/>
    <col min="8967" max="8967" width="33" style="13" customWidth="1"/>
    <col min="8968" max="8968" width="17.25" style="13" customWidth="1"/>
    <col min="8969" max="9216" width="9" style="13"/>
    <col min="9217" max="9217" width="5.625" style="13" customWidth="1"/>
    <col min="9218" max="9218" width="11.625" style="13" customWidth="1"/>
    <col min="9219" max="9219" width="10.75" style="13" customWidth="1"/>
    <col min="9220" max="9220" width="10.25" style="13" customWidth="1"/>
    <col min="9221" max="9221" width="10.625" style="13" customWidth="1"/>
    <col min="9222" max="9222" width="21.125" style="13" customWidth="1"/>
    <col min="9223" max="9223" width="33" style="13" customWidth="1"/>
    <col min="9224" max="9224" width="17.25" style="13" customWidth="1"/>
    <col min="9225" max="9472" width="9" style="13"/>
    <col min="9473" max="9473" width="5.625" style="13" customWidth="1"/>
    <col min="9474" max="9474" width="11.625" style="13" customWidth="1"/>
    <col min="9475" max="9475" width="10.75" style="13" customWidth="1"/>
    <col min="9476" max="9476" width="10.25" style="13" customWidth="1"/>
    <col min="9477" max="9477" width="10.625" style="13" customWidth="1"/>
    <col min="9478" max="9478" width="21.125" style="13" customWidth="1"/>
    <col min="9479" max="9479" width="33" style="13" customWidth="1"/>
    <col min="9480" max="9480" width="17.25" style="13" customWidth="1"/>
    <col min="9481" max="9728" width="9" style="13"/>
    <col min="9729" max="9729" width="5.625" style="13" customWidth="1"/>
    <col min="9730" max="9730" width="11.625" style="13" customWidth="1"/>
    <col min="9731" max="9731" width="10.75" style="13" customWidth="1"/>
    <col min="9732" max="9732" width="10.25" style="13" customWidth="1"/>
    <col min="9733" max="9733" width="10.625" style="13" customWidth="1"/>
    <col min="9734" max="9734" width="21.125" style="13" customWidth="1"/>
    <col min="9735" max="9735" width="33" style="13" customWidth="1"/>
    <col min="9736" max="9736" width="17.25" style="13" customWidth="1"/>
    <col min="9737" max="9984" width="9" style="13"/>
    <col min="9985" max="9985" width="5.625" style="13" customWidth="1"/>
    <col min="9986" max="9986" width="11.625" style="13" customWidth="1"/>
    <col min="9987" max="9987" width="10.75" style="13" customWidth="1"/>
    <col min="9988" max="9988" width="10.25" style="13" customWidth="1"/>
    <col min="9989" max="9989" width="10.625" style="13" customWidth="1"/>
    <col min="9990" max="9990" width="21.125" style="13" customWidth="1"/>
    <col min="9991" max="9991" width="33" style="13" customWidth="1"/>
    <col min="9992" max="9992" width="17.25" style="13" customWidth="1"/>
    <col min="9993" max="10240" width="9" style="13"/>
    <col min="10241" max="10241" width="5.625" style="13" customWidth="1"/>
    <col min="10242" max="10242" width="11.625" style="13" customWidth="1"/>
    <col min="10243" max="10243" width="10.75" style="13" customWidth="1"/>
    <col min="10244" max="10244" width="10.25" style="13" customWidth="1"/>
    <col min="10245" max="10245" width="10.625" style="13" customWidth="1"/>
    <col min="10246" max="10246" width="21.125" style="13" customWidth="1"/>
    <col min="10247" max="10247" width="33" style="13" customWidth="1"/>
    <col min="10248" max="10248" width="17.25" style="13" customWidth="1"/>
    <col min="10249" max="10496" width="9" style="13"/>
    <col min="10497" max="10497" width="5.625" style="13" customWidth="1"/>
    <col min="10498" max="10498" width="11.625" style="13" customWidth="1"/>
    <col min="10499" max="10499" width="10.75" style="13" customWidth="1"/>
    <col min="10500" max="10500" width="10.25" style="13" customWidth="1"/>
    <col min="10501" max="10501" width="10.625" style="13" customWidth="1"/>
    <col min="10502" max="10502" width="21.125" style="13" customWidth="1"/>
    <col min="10503" max="10503" width="33" style="13" customWidth="1"/>
    <col min="10504" max="10504" width="17.25" style="13" customWidth="1"/>
    <col min="10505" max="10752" width="9" style="13"/>
    <col min="10753" max="10753" width="5.625" style="13" customWidth="1"/>
    <col min="10754" max="10754" width="11.625" style="13" customWidth="1"/>
    <col min="10755" max="10755" width="10.75" style="13" customWidth="1"/>
    <col min="10756" max="10756" width="10.25" style="13" customWidth="1"/>
    <col min="10757" max="10757" width="10.625" style="13" customWidth="1"/>
    <col min="10758" max="10758" width="21.125" style="13" customWidth="1"/>
    <col min="10759" max="10759" width="33" style="13" customWidth="1"/>
    <col min="10760" max="10760" width="17.25" style="13" customWidth="1"/>
    <col min="10761" max="11008" width="9" style="13"/>
    <col min="11009" max="11009" width="5.625" style="13" customWidth="1"/>
    <col min="11010" max="11010" width="11.625" style="13" customWidth="1"/>
    <col min="11011" max="11011" width="10.75" style="13" customWidth="1"/>
    <col min="11012" max="11012" width="10.25" style="13" customWidth="1"/>
    <col min="11013" max="11013" width="10.625" style="13" customWidth="1"/>
    <col min="11014" max="11014" width="21.125" style="13" customWidth="1"/>
    <col min="11015" max="11015" width="33" style="13" customWidth="1"/>
    <col min="11016" max="11016" width="17.25" style="13" customWidth="1"/>
    <col min="11017" max="11264" width="9" style="13"/>
    <col min="11265" max="11265" width="5.625" style="13" customWidth="1"/>
    <col min="11266" max="11266" width="11.625" style="13" customWidth="1"/>
    <col min="11267" max="11267" width="10.75" style="13" customWidth="1"/>
    <col min="11268" max="11268" width="10.25" style="13" customWidth="1"/>
    <col min="11269" max="11269" width="10.625" style="13" customWidth="1"/>
    <col min="11270" max="11270" width="21.125" style="13" customWidth="1"/>
    <col min="11271" max="11271" width="33" style="13" customWidth="1"/>
    <col min="11272" max="11272" width="17.25" style="13" customWidth="1"/>
    <col min="11273" max="11520" width="9" style="13"/>
    <col min="11521" max="11521" width="5.625" style="13" customWidth="1"/>
    <col min="11522" max="11522" width="11.625" style="13" customWidth="1"/>
    <col min="11523" max="11523" width="10.75" style="13" customWidth="1"/>
    <col min="11524" max="11524" width="10.25" style="13" customWidth="1"/>
    <col min="11525" max="11525" width="10.625" style="13" customWidth="1"/>
    <col min="11526" max="11526" width="21.125" style="13" customWidth="1"/>
    <col min="11527" max="11527" width="33" style="13" customWidth="1"/>
    <col min="11528" max="11528" width="17.25" style="13" customWidth="1"/>
    <col min="11529" max="11776" width="9" style="13"/>
    <col min="11777" max="11777" width="5.625" style="13" customWidth="1"/>
    <col min="11778" max="11778" width="11.625" style="13" customWidth="1"/>
    <col min="11779" max="11779" width="10.75" style="13" customWidth="1"/>
    <col min="11780" max="11780" width="10.25" style="13" customWidth="1"/>
    <col min="11781" max="11781" width="10.625" style="13" customWidth="1"/>
    <col min="11782" max="11782" width="21.125" style="13" customWidth="1"/>
    <col min="11783" max="11783" width="33" style="13" customWidth="1"/>
    <col min="11784" max="11784" width="17.25" style="13" customWidth="1"/>
    <col min="11785" max="12032" width="9" style="13"/>
    <col min="12033" max="12033" width="5.625" style="13" customWidth="1"/>
    <col min="12034" max="12034" width="11.625" style="13" customWidth="1"/>
    <col min="12035" max="12035" width="10.75" style="13" customWidth="1"/>
    <col min="12036" max="12036" width="10.25" style="13" customWidth="1"/>
    <col min="12037" max="12037" width="10.625" style="13" customWidth="1"/>
    <col min="12038" max="12038" width="21.125" style="13" customWidth="1"/>
    <col min="12039" max="12039" width="33" style="13" customWidth="1"/>
    <col min="12040" max="12040" width="17.25" style="13" customWidth="1"/>
    <col min="12041" max="12288" width="9" style="13"/>
    <col min="12289" max="12289" width="5.625" style="13" customWidth="1"/>
    <col min="12290" max="12290" width="11.625" style="13" customWidth="1"/>
    <col min="12291" max="12291" width="10.75" style="13" customWidth="1"/>
    <col min="12292" max="12292" width="10.25" style="13" customWidth="1"/>
    <col min="12293" max="12293" width="10.625" style="13" customWidth="1"/>
    <col min="12294" max="12294" width="21.125" style="13" customWidth="1"/>
    <col min="12295" max="12295" width="33" style="13" customWidth="1"/>
    <col min="12296" max="12296" width="17.25" style="13" customWidth="1"/>
    <col min="12297" max="12544" width="9" style="13"/>
    <col min="12545" max="12545" width="5.625" style="13" customWidth="1"/>
    <col min="12546" max="12546" width="11.625" style="13" customWidth="1"/>
    <col min="12547" max="12547" width="10.75" style="13" customWidth="1"/>
    <col min="12548" max="12548" width="10.25" style="13" customWidth="1"/>
    <col min="12549" max="12549" width="10.625" style="13" customWidth="1"/>
    <col min="12550" max="12550" width="21.125" style="13" customWidth="1"/>
    <col min="12551" max="12551" width="33" style="13" customWidth="1"/>
    <col min="12552" max="12552" width="17.25" style="13" customWidth="1"/>
    <col min="12553" max="12800" width="9" style="13"/>
    <col min="12801" max="12801" width="5.625" style="13" customWidth="1"/>
    <col min="12802" max="12802" width="11.625" style="13" customWidth="1"/>
    <col min="12803" max="12803" width="10.75" style="13" customWidth="1"/>
    <col min="12804" max="12804" width="10.25" style="13" customWidth="1"/>
    <col min="12805" max="12805" width="10.625" style="13" customWidth="1"/>
    <col min="12806" max="12806" width="21.125" style="13" customWidth="1"/>
    <col min="12807" max="12807" width="33" style="13" customWidth="1"/>
    <col min="12808" max="12808" width="17.25" style="13" customWidth="1"/>
    <col min="12809" max="13056" width="9" style="13"/>
    <col min="13057" max="13057" width="5.625" style="13" customWidth="1"/>
    <col min="13058" max="13058" width="11.625" style="13" customWidth="1"/>
    <col min="13059" max="13059" width="10.75" style="13" customWidth="1"/>
    <col min="13060" max="13060" width="10.25" style="13" customWidth="1"/>
    <col min="13061" max="13061" width="10.625" style="13" customWidth="1"/>
    <col min="13062" max="13062" width="21.125" style="13" customWidth="1"/>
    <col min="13063" max="13063" width="33" style="13" customWidth="1"/>
    <col min="13064" max="13064" width="17.25" style="13" customWidth="1"/>
    <col min="13065" max="13312" width="9" style="13"/>
    <col min="13313" max="13313" width="5.625" style="13" customWidth="1"/>
    <col min="13314" max="13314" width="11.625" style="13" customWidth="1"/>
    <col min="13315" max="13315" width="10.75" style="13" customWidth="1"/>
    <col min="13316" max="13316" width="10.25" style="13" customWidth="1"/>
    <col min="13317" max="13317" width="10.625" style="13" customWidth="1"/>
    <col min="13318" max="13318" width="21.125" style="13" customWidth="1"/>
    <col min="13319" max="13319" width="33" style="13" customWidth="1"/>
    <col min="13320" max="13320" width="17.25" style="13" customWidth="1"/>
    <col min="13321" max="13568" width="9" style="13"/>
    <col min="13569" max="13569" width="5.625" style="13" customWidth="1"/>
    <col min="13570" max="13570" width="11.625" style="13" customWidth="1"/>
    <col min="13571" max="13571" width="10.75" style="13" customWidth="1"/>
    <col min="13572" max="13572" width="10.25" style="13" customWidth="1"/>
    <col min="13573" max="13573" width="10.625" style="13" customWidth="1"/>
    <col min="13574" max="13574" width="21.125" style="13" customWidth="1"/>
    <col min="13575" max="13575" width="33" style="13" customWidth="1"/>
    <col min="13576" max="13576" width="17.25" style="13" customWidth="1"/>
    <col min="13577" max="13824" width="9" style="13"/>
    <col min="13825" max="13825" width="5.625" style="13" customWidth="1"/>
    <col min="13826" max="13826" width="11.625" style="13" customWidth="1"/>
    <col min="13827" max="13827" width="10.75" style="13" customWidth="1"/>
    <col min="13828" max="13828" width="10.25" style="13" customWidth="1"/>
    <col min="13829" max="13829" width="10.625" style="13" customWidth="1"/>
    <col min="13830" max="13830" width="21.125" style="13" customWidth="1"/>
    <col min="13831" max="13831" width="33" style="13" customWidth="1"/>
    <col min="13832" max="13832" width="17.25" style="13" customWidth="1"/>
    <col min="13833" max="14080" width="9" style="13"/>
    <col min="14081" max="14081" width="5.625" style="13" customWidth="1"/>
    <col min="14082" max="14082" width="11.625" style="13" customWidth="1"/>
    <col min="14083" max="14083" width="10.75" style="13" customWidth="1"/>
    <col min="14084" max="14084" width="10.25" style="13" customWidth="1"/>
    <col min="14085" max="14085" width="10.625" style="13" customWidth="1"/>
    <col min="14086" max="14086" width="21.125" style="13" customWidth="1"/>
    <col min="14087" max="14087" width="33" style="13" customWidth="1"/>
    <col min="14088" max="14088" width="17.25" style="13" customWidth="1"/>
    <col min="14089" max="14336" width="9" style="13"/>
    <col min="14337" max="14337" width="5.625" style="13" customWidth="1"/>
    <col min="14338" max="14338" width="11.625" style="13" customWidth="1"/>
    <col min="14339" max="14339" width="10.75" style="13" customWidth="1"/>
    <col min="14340" max="14340" width="10.25" style="13" customWidth="1"/>
    <col min="14341" max="14341" width="10.625" style="13" customWidth="1"/>
    <col min="14342" max="14342" width="21.125" style="13" customWidth="1"/>
    <col min="14343" max="14343" width="33" style="13" customWidth="1"/>
    <col min="14344" max="14344" width="17.25" style="13" customWidth="1"/>
    <col min="14345" max="14592" width="9" style="13"/>
    <col min="14593" max="14593" width="5.625" style="13" customWidth="1"/>
    <col min="14594" max="14594" width="11.625" style="13" customWidth="1"/>
    <col min="14595" max="14595" width="10.75" style="13" customWidth="1"/>
    <col min="14596" max="14596" width="10.25" style="13" customWidth="1"/>
    <col min="14597" max="14597" width="10.625" style="13" customWidth="1"/>
    <col min="14598" max="14598" width="21.125" style="13" customWidth="1"/>
    <col min="14599" max="14599" width="33" style="13" customWidth="1"/>
    <col min="14600" max="14600" width="17.25" style="13" customWidth="1"/>
    <col min="14601" max="14848" width="9" style="13"/>
    <col min="14849" max="14849" width="5.625" style="13" customWidth="1"/>
    <col min="14850" max="14850" width="11.625" style="13" customWidth="1"/>
    <col min="14851" max="14851" width="10.75" style="13" customWidth="1"/>
    <col min="14852" max="14852" width="10.25" style="13" customWidth="1"/>
    <col min="14853" max="14853" width="10.625" style="13" customWidth="1"/>
    <col min="14854" max="14854" width="21.125" style="13" customWidth="1"/>
    <col min="14855" max="14855" width="33" style="13" customWidth="1"/>
    <col min="14856" max="14856" width="17.25" style="13" customWidth="1"/>
    <col min="14857" max="15104" width="9" style="13"/>
    <col min="15105" max="15105" width="5.625" style="13" customWidth="1"/>
    <col min="15106" max="15106" width="11.625" style="13" customWidth="1"/>
    <col min="15107" max="15107" width="10.75" style="13" customWidth="1"/>
    <col min="15108" max="15108" width="10.25" style="13" customWidth="1"/>
    <col min="15109" max="15109" width="10.625" style="13" customWidth="1"/>
    <col min="15110" max="15110" width="21.125" style="13" customWidth="1"/>
    <col min="15111" max="15111" width="33" style="13" customWidth="1"/>
    <col min="15112" max="15112" width="17.25" style="13" customWidth="1"/>
    <col min="15113" max="15360" width="9" style="13"/>
    <col min="15361" max="15361" width="5.625" style="13" customWidth="1"/>
    <col min="15362" max="15362" width="11.625" style="13" customWidth="1"/>
    <col min="15363" max="15363" width="10.75" style="13" customWidth="1"/>
    <col min="15364" max="15364" width="10.25" style="13" customWidth="1"/>
    <col min="15365" max="15365" width="10.625" style="13" customWidth="1"/>
    <col min="15366" max="15366" width="21.125" style="13" customWidth="1"/>
    <col min="15367" max="15367" width="33" style="13" customWidth="1"/>
    <col min="15368" max="15368" width="17.25" style="13" customWidth="1"/>
    <col min="15369" max="15616" width="9" style="13"/>
    <col min="15617" max="15617" width="5.625" style="13" customWidth="1"/>
    <col min="15618" max="15618" width="11.625" style="13" customWidth="1"/>
    <col min="15619" max="15619" width="10.75" style="13" customWidth="1"/>
    <col min="15620" max="15620" width="10.25" style="13" customWidth="1"/>
    <col min="15621" max="15621" width="10.625" style="13" customWidth="1"/>
    <col min="15622" max="15622" width="21.125" style="13" customWidth="1"/>
    <col min="15623" max="15623" width="33" style="13" customWidth="1"/>
    <col min="15624" max="15624" width="17.25" style="13" customWidth="1"/>
    <col min="15625" max="15872" width="9" style="13"/>
    <col min="15873" max="15873" width="5.625" style="13" customWidth="1"/>
    <col min="15874" max="15874" width="11.625" style="13" customWidth="1"/>
    <col min="15875" max="15875" width="10.75" style="13" customWidth="1"/>
    <col min="15876" max="15876" width="10.25" style="13" customWidth="1"/>
    <col min="15877" max="15877" width="10.625" style="13" customWidth="1"/>
    <col min="15878" max="15878" width="21.125" style="13" customWidth="1"/>
    <col min="15879" max="15879" width="33" style="13" customWidth="1"/>
    <col min="15880" max="15880" width="17.25" style="13" customWidth="1"/>
    <col min="15881" max="16128" width="9" style="13"/>
    <col min="16129" max="16129" width="5.625" style="13" customWidth="1"/>
    <col min="16130" max="16130" width="11.625" style="13" customWidth="1"/>
    <col min="16131" max="16131" width="10.75" style="13" customWidth="1"/>
    <col min="16132" max="16132" width="10.25" style="13" customWidth="1"/>
    <col min="16133" max="16133" width="10.625" style="13" customWidth="1"/>
    <col min="16134" max="16134" width="21.125" style="13" customWidth="1"/>
    <col min="16135" max="16135" width="33" style="13" customWidth="1"/>
    <col min="16136" max="16136" width="17.25" style="13" customWidth="1"/>
    <col min="16137" max="16384" width="9" style="13"/>
  </cols>
  <sheetData>
    <row r="1" spans="1:8" s="12" customFormat="1" ht="21.75" customHeight="1" thickBot="1">
      <c r="A1" s="11" t="s">
        <v>54</v>
      </c>
      <c r="B1" s="11" t="s">
        <v>55</v>
      </c>
      <c r="C1" s="11" t="s">
        <v>83</v>
      </c>
      <c r="D1" s="66" t="s">
        <v>84</v>
      </c>
      <c r="E1" s="11" t="s">
        <v>82</v>
      </c>
      <c r="F1" s="11" t="s">
        <v>56</v>
      </c>
      <c r="G1" s="11" t="s">
        <v>116</v>
      </c>
      <c r="H1" s="11" t="s">
        <v>57</v>
      </c>
    </row>
    <row r="2" spans="1:8" ht="15" customHeight="1" thickTop="1">
      <c r="A2" s="17" t="s">
        <v>58</v>
      </c>
      <c r="B2" s="17" t="s">
        <v>312</v>
      </c>
      <c r="C2" s="17" t="s">
        <v>425</v>
      </c>
      <c r="D2" s="67" t="s">
        <v>428</v>
      </c>
      <c r="E2" s="17"/>
      <c r="F2" s="18"/>
      <c r="G2" s="18"/>
      <c r="H2" s="18"/>
    </row>
    <row r="3" spans="1:8">
      <c r="A3" s="17" t="s">
        <v>109</v>
      </c>
      <c r="B3" s="17" t="s">
        <v>110</v>
      </c>
      <c r="C3" s="17" t="s">
        <v>424</v>
      </c>
      <c r="D3" s="67" t="s">
        <v>427</v>
      </c>
      <c r="E3" s="17"/>
      <c r="F3" s="18" t="s">
        <v>426</v>
      </c>
      <c r="G3" s="18"/>
      <c r="H3" s="18"/>
    </row>
    <row r="4" spans="1:8" ht="15" customHeight="1">
      <c r="A4" s="17" t="s">
        <v>111</v>
      </c>
      <c r="B4" s="17" t="s">
        <v>110</v>
      </c>
      <c r="C4" s="17" t="s">
        <v>421</v>
      </c>
      <c r="D4" s="67" t="s">
        <v>697</v>
      </c>
      <c r="E4" s="17"/>
      <c r="F4" s="18" t="s">
        <v>422</v>
      </c>
      <c r="G4" s="18" t="s">
        <v>423</v>
      </c>
      <c r="H4" s="18"/>
    </row>
    <row r="5" spans="1:8" ht="15" customHeight="1">
      <c r="A5" s="17" t="s">
        <v>532</v>
      </c>
      <c r="B5" s="17" t="s">
        <v>110</v>
      </c>
      <c r="C5" s="17" t="s">
        <v>533</v>
      </c>
      <c r="D5" s="67" t="s">
        <v>534</v>
      </c>
      <c r="E5" s="17"/>
      <c r="F5" s="18" t="s">
        <v>535</v>
      </c>
      <c r="G5" s="18" t="s">
        <v>536</v>
      </c>
      <c r="H5" s="18"/>
    </row>
    <row r="6" spans="1:8" ht="15" customHeight="1">
      <c r="A6" s="17" t="s">
        <v>699</v>
      </c>
      <c r="B6" s="17" t="s">
        <v>110</v>
      </c>
      <c r="C6" s="17" t="s">
        <v>700</v>
      </c>
      <c r="D6" s="67" t="s">
        <v>698</v>
      </c>
      <c r="E6" s="17"/>
      <c r="F6" s="18" t="s">
        <v>701</v>
      </c>
      <c r="G6" s="18" t="s">
        <v>702</v>
      </c>
      <c r="H6" s="18"/>
    </row>
    <row r="7" spans="1:8" ht="15" customHeight="1">
      <c r="A7" s="17"/>
      <c r="B7" s="17"/>
      <c r="C7" s="17"/>
      <c r="D7" s="67"/>
      <c r="E7" s="17"/>
      <c r="F7" s="18"/>
      <c r="G7" s="18"/>
      <c r="H7" s="18"/>
    </row>
    <row r="8" spans="1:8" ht="15" customHeight="1">
      <c r="A8" s="17"/>
      <c r="B8" s="17"/>
      <c r="C8" s="17"/>
      <c r="D8" s="67"/>
      <c r="E8" s="17"/>
      <c r="F8" s="18"/>
      <c r="G8" s="18"/>
      <c r="H8" s="18"/>
    </row>
    <row r="9" spans="1:8" ht="15" customHeight="1">
      <c r="A9" s="17"/>
      <c r="B9" s="17"/>
      <c r="C9" s="17"/>
      <c r="D9" s="67"/>
      <c r="E9" s="17"/>
      <c r="F9" s="18"/>
      <c r="G9" s="18"/>
      <c r="H9" s="18"/>
    </row>
    <row r="10" spans="1:8" ht="15" customHeight="1">
      <c r="A10" s="17"/>
      <c r="B10" s="17"/>
      <c r="C10" s="17"/>
      <c r="D10" s="67"/>
      <c r="E10" s="17"/>
      <c r="F10" s="18"/>
      <c r="G10" s="18"/>
      <c r="H10" s="18"/>
    </row>
    <row r="11" spans="1:8" ht="15" customHeight="1">
      <c r="A11" s="17"/>
      <c r="B11" s="17"/>
      <c r="C11" s="17"/>
      <c r="D11" s="67"/>
      <c r="E11" s="17"/>
      <c r="F11" s="18"/>
      <c r="G11" s="18"/>
      <c r="H11" s="18"/>
    </row>
    <row r="12" spans="1:8" ht="15" customHeight="1">
      <c r="A12" s="17"/>
      <c r="B12" s="17"/>
      <c r="C12" s="17"/>
      <c r="D12" s="67"/>
      <c r="E12" s="17"/>
      <c r="F12" s="18"/>
      <c r="G12" s="18"/>
      <c r="H12" s="18"/>
    </row>
    <row r="13" spans="1:8" ht="15" customHeight="1">
      <c r="A13" s="17"/>
      <c r="B13" s="17"/>
      <c r="C13" s="17"/>
      <c r="D13" s="67"/>
      <c r="E13" s="17"/>
      <c r="F13" s="18"/>
      <c r="G13" s="18"/>
      <c r="H13" s="18"/>
    </row>
    <row r="14" spans="1:8" ht="15" customHeight="1">
      <c r="A14" s="17"/>
      <c r="B14" s="17"/>
      <c r="C14" s="17"/>
      <c r="D14" s="67"/>
      <c r="E14" s="17"/>
      <c r="F14" s="18"/>
      <c r="G14" s="18"/>
      <c r="H14" s="18"/>
    </row>
    <row r="15" spans="1:8" ht="15" customHeight="1">
      <c r="A15" s="17"/>
      <c r="B15" s="17"/>
      <c r="C15" s="17"/>
      <c r="D15" s="67"/>
      <c r="E15" s="17"/>
      <c r="F15" s="18"/>
      <c r="G15" s="18"/>
      <c r="H15" s="18"/>
    </row>
    <row r="16" spans="1:8" ht="15" customHeight="1">
      <c r="A16" s="17"/>
      <c r="B16" s="17"/>
      <c r="C16" s="17"/>
      <c r="D16" s="67"/>
      <c r="E16" s="17"/>
      <c r="F16" s="18"/>
      <c r="G16" s="18"/>
      <c r="H16" s="18"/>
    </row>
  </sheetData>
  <phoneticPr fontId="2"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5"/>
  <sheetViews>
    <sheetView zoomScaleNormal="100" workbookViewId="0">
      <pane xSplit="7" ySplit="2" topLeftCell="I3" activePane="bottomRight" state="frozen"/>
      <selection pane="topRight" activeCell="F1" sqref="F1"/>
      <selection pane="bottomLeft" activeCell="A3" sqref="A3"/>
      <selection pane="bottomRight" activeCell="E3" sqref="E3"/>
    </sheetView>
  </sheetViews>
  <sheetFormatPr defaultRowHeight="13.5"/>
  <cols>
    <col min="1" max="1" width="4.625" customWidth="1"/>
    <col min="2" max="2" width="6.75" customWidth="1"/>
    <col min="3" max="3" width="5.75" bestFit="1" customWidth="1"/>
    <col min="4" max="4" width="9.75" bestFit="1" customWidth="1"/>
    <col min="5" max="5" width="11.625" bestFit="1" customWidth="1"/>
    <col min="6" max="6" width="32.75" bestFit="1" customWidth="1"/>
    <col min="7" max="7" width="26.75" bestFit="1" customWidth="1"/>
    <col min="8" max="8" width="41.875" style="5" customWidth="1"/>
    <col min="9" max="9" width="18" style="5" bestFit="1" customWidth="1"/>
    <col min="10" max="10" width="7.75" style="5" bestFit="1" customWidth="1"/>
    <col min="11" max="11" width="9.75" style="5" bestFit="1" customWidth="1"/>
    <col min="12" max="13" width="14.125" style="5" bestFit="1" customWidth="1"/>
    <col min="14" max="15" width="11.25" bestFit="1" customWidth="1"/>
  </cols>
  <sheetData>
    <row r="1" spans="1:15" s="63" customFormat="1" ht="18.75">
      <c r="A1" s="60" t="s">
        <v>113</v>
      </c>
      <c r="B1" s="60"/>
      <c r="C1" s="61"/>
      <c r="D1" s="61"/>
      <c r="E1" s="61"/>
      <c r="F1" s="61"/>
      <c r="G1" s="61"/>
      <c r="H1" s="61"/>
      <c r="I1" s="61"/>
      <c r="J1" s="62"/>
      <c r="K1" s="62"/>
      <c r="L1" s="62"/>
      <c r="M1" s="62"/>
      <c r="N1" s="61"/>
      <c r="O1" s="61"/>
    </row>
    <row r="2" spans="1:15" s="3" customFormat="1">
      <c r="A2" s="64" t="s">
        <v>189</v>
      </c>
      <c r="B2" s="64" t="s">
        <v>338</v>
      </c>
      <c r="C2" s="64" t="s">
        <v>106</v>
      </c>
      <c r="D2" s="64" t="s">
        <v>105</v>
      </c>
      <c r="E2" s="64" t="s">
        <v>107</v>
      </c>
      <c r="F2" s="64" t="s">
        <v>381</v>
      </c>
      <c r="G2" s="55" t="s">
        <v>380</v>
      </c>
      <c r="H2" s="55" t="s">
        <v>108</v>
      </c>
      <c r="I2" s="55" t="s">
        <v>382</v>
      </c>
      <c r="J2" s="55" t="s">
        <v>386</v>
      </c>
      <c r="K2" s="55" t="s">
        <v>387</v>
      </c>
      <c r="L2" s="55" t="s">
        <v>388</v>
      </c>
      <c r="M2" s="55" t="s">
        <v>389</v>
      </c>
      <c r="N2" s="65" t="s">
        <v>310</v>
      </c>
      <c r="O2" s="65" t="s">
        <v>311</v>
      </c>
    </row>
    <row r="3" spans="1:15" s="4" customFormat="1" ht="45">
      <c r="A3" s="59">
        <v>1</v>
      </c>
      <c r="B3" s="25" t="s">
        <v>384</v>
      </c>
      <c r="C3" s="26" t="s">
        <v>131</v>
      </c>
      <c r="D3" s="25" t="s">
        <v>114</v>
      </c>
      <c r="E3" s="30" t="s">
        <v>126</v>
      </c>
      <c r="F3" s="52" t="s">
        <v>402</v>
      </c>
      <c r="G3" s="27" t="s">
        <v>574</v>
      </c>
      <c r="H3" s="2" t="s">
        <v>309</v>
      </c>
      <c r="I3" s="56" t="s">
        <v>390</v>
      </c>
      <c r="J3" s="122">
        <v>4</v>
      </c>
      <c r="K3" s="51">
        <v>5</v>
      </c>
      <c r="L3" s="54">
        <v>20171113</v>
      </c>
      <c r="M3" s="54">
        <v>20171117</v>
      </c>
      <c r="N3" s="19" t="s">
        <v>134</v>
      </c>
      <c r="O3" s="19" t="s">
        <v>117</v>
      </c>
    </row>
    <row r="4" spans="1:15" ht="27">
      <c r="A4" s="59">
        <v>2</v>
      </c>
      <c r="B4" s="22" t="s">
        <v>384</v>
      </c>
      <c r="C4" s="20" t="s">
        <v>131</v>
      </c>
      <c r="D4" s="22" t="s">
        <v>114</v>
      </c>
      <c r="E4" s="29" t="s">
        <v>128</v>
      </c>
      <c r="F4" s="52" t="s">
        <v>403</v>
      </c>
      <c r="G4" s="21" t="s">
        <v>575</v>
      </c>
      <c r="H4" s="23" t="s">
        <v>135</v>
      </c>
      <c r="I4" s="57" t="s">
        <v>391</v>
      </c>
      <c r="J4" s="122">
        <v>2</v>
      </c>
      <c r="K4" s="51">
        <v>5</v>
      </c>
      <c r="L4" s="54">
        <v>20171101</v>
      </c>
      <c r="M4" s="54">
        <v>20171107</v>
      </c>
      <c r="N4" s="19" t="s">
        <v>134</v>
      </c>
      <c r="O4" s="19" t="s">
        <v>117</v>
      </c>
    </row>
    <row r="5" spans="1:15" ht="15">
      <c r="A5" s="59">
        <v>3</v>
      </c>
      <c r="B5" s="25" t="s">
        <v>383</v>
      </c>
      <c r="C5" s="20" t="s">
        <v>133</v>
      </c>
      <c r="D5" s="22" t="s">
        <v>132</v>
      </c>
      <c r="E5" s="29" t="s">
        <v>184</v>
      </c>
      <c r="F5" s="52" t="s">
        <v>404</v>
      </c>
      <c r="G5" s="21" t="s">
        <v>125</v>
      </c>
      <c r="H5" s="23" t="s">
        <v>136</v>
      </c>
      <c r="I5" s="57" t="s">
        <v>392</v>
      </c>
      <c r="J5" s="122">
        <v>3</v>
      </c>
      <c r="K5" s="51">
        <v>3</v>
      </c>
      <c r="L5" s="54">
        <v>20171108</v>
      </c>
      <c r="M5" s="54">
        <v>20171110</v>
      </c>
      <c r="N5" s="19" t="s">
        <v>134</v>
      </c>
      <c r="O5" s="19" t="s">
        <v>117</v>
      </c>
    </row>
    <row r="6" spans="1:15" ht="27">
      <c r="A6" s="59">
        <v>4</v>
      </c>
      <c r="B6" s="22" t="s">
        <v>383</v>
      </c>
      <c r="C6" s="20" t="s">
        <v>133</v>
      </c>
      <c r="D6" s="22" t="s">
        <v>114</v>
      </c>
      <c r="E6" s="29" t="s">
        <v>185</v>
      </c>
      <c r="F6" s="52" t="s">
        <v>405</v>
      </c>
      <c r="G6" s="21" t="s">
        <v>123</v>
      </c>
      <c r="H6" s="23" t="s">
        <v>271</v>
      </c>
      <c r="I6" s="57" t="s">
        <v>393</v>
      </c>
      <c r="J6" s="51">
        <v>5</v>
      </c>
      <c r="K6" s="51">
        <v>3</v>
      </c>
      <c r="L6" s="54">
        <v>20171120</v>
      </c>
      <c r="M6" s="54">
        <v>20171122</v>
      </c>
      <c r="N6" s="19" t="s">
        <v>134</v>
      </c>
      <c r="O6" s="19" t="s">
        <v>117</v>
      </c>
    </row>
    <row r="7" spans="1:15" ht="15">
      <c r="A7" s="59">
        <v>5</v>
      </c>
      <c r="B7" s="25" t="s">
        <v>383</v>
      </c>
      <c r="C7" s="20" t="s">
        <v>133</v>
      </c>
      <c r="D7" s="22" t="s">
        <v>132</v>
      </c>
      <c r="E7" s="29" t="s">
        <v>127</v>
      </c>
      <c r="F7" s="52" t="s">
        <v>406</v>
      </c>
      <c r="G7" s="21" t="s">
        <v>124</v>
      </c>
      <c r="H7" s="23" t="s">
        <v>137</v>
      </c>
      <c r="I7" s="57" t="s">
        <v>394</v>
      </c>
      <c r="J7" s="51">
        <v>6</v>
      </c>
      <c r="K7" s="51">
        <v>3</v>
      </c>
      <c r="L7" s="54">
        <v>20171123</v>
      </c>
      <c r="M7" s="54">
        <v>20171127</v>
      </c>
      <c r="N7" s="19" t="s">
        <v>134</v>
      </c>
      <c r="O7" s="19" t="s">
        <v>117</v>
      </c>
    </row>
    <row r="8" spans="1:15" ht="54">
      <c r="A8" s="59">
        <v>6</v>
      </c>
      <c r="B8" s="22" t="s">
        <v>383</v>
      </c>
      <c r="C8" s="20" t="s">
        <v>133</v>
      </c>
      <c r="D8" s="22" t="s">
        <v>114</v>
      </c>
      <c r="E8" s="29" t="s">
        <v>129</v>
      </c>
      <c r="F8" s="52" t="s">
        <v>407</v>
      </c>
      <c r="G8" s="21" t="s">
        <v>576</v>
      </c>
      <c r="H8" s="51" t="s">
        <v>308</v>
      </c>
      <c r="I8" s="57" t="s">
        <v>395</v>
      </c>
      <c r="J8" s="122">
        <v>1</v>
      </c>
      <c r="K8" s="51">
        <v>4</v>
      </c>
      <c r="L8" s="54">
        <v>20171026</v>
      </c>
      <c r="M8" s="54">
        <v>20171031</v>
      </c>
      <c r="N8" s="19" t="s">
        <v>134</v>
      </c>
      <c r="O8" s="19" t="s">
        <v>117</v>
      </c>
    </row>
    <row r="9" spans="1:15" ht="15">
      <c r="A9" s="25">
        <v>7</v>
      </c>
      <c r="B9" s="25" t="s">
        <v>383</v>
      </c>
      <c r="C9" s="20" t="s">
        <v>131</v>
      </c>
      <c r="D9" s="22" t="s">
        <v>114</v>
      </c>
      <c r="E9" s="21" t="s">
        <v>277</v>
      </c>
      <c r="F9" s="53" t="s">
        <v>408</v>
      </c>
      <c r="G9" s="21" t="s">
        <v>577</v>
      </c>
      <c r="H9" s="23" t="s">
        <v>236</v>
      </c>
      <c r="I9" s="54" t="s">
        <v>396</v>
      </c>
      <c r="J9" s="51">
        <v>7</v>
      </c>
      <c r="K9" s="51">
        <v>3</v>
      </c>
      <c r="L9" s="54">
        <v>20171128</v>
      </c>
      <c r="M9" s="54">
        <v>20171130</v>
      </c>
      <c r="N9" s="19" t="s">
        <v>134</v>
      </c>
      <c r="O9" s="19" t="s">
        <v>117</v>
      </c>
    </row>
    <row r="10" spans="1:15" ht="15">
      <c r="A10" s="22">
        <v>8</v>
      </c>
      <c r="B10" s="22" t="s">
        <v>383</v>
      </c>
      <c r="C10" s="20" t="s">
        <v>131</v>
      </c>
      <c r="D10" s="22" t="s">
        <v>114</v>
      </c>
      <c r="E10" s="29" t="s">
        <v>278</v>
      </c>
      <c r="F10" s="52" t="s">
        <v>409</v>
      </c>
      <c r="G10" s="21" t="s">
        <v>269</v>
      </c>
      <c r="H10" s="23" t="s">
        <v>270</v>
      </c>
      <c r="I10" s="54" t="s">
        <v>397</v>
      </c>
      <c r="J10" s="51">
        <v>8</v>
      </c>
      <c r="K10" s="51">
        <v>2</v>
      </c>
      <c r="L10" s="54">
        <v>20171201</v>
      </c>
      <c r="M10" s="54">
        <v>20171204</v>
      </c>
      <c r="N10" s="19" t="s">
        <v>134</v>
      </c>
      <c r="O10" s="19" t="s">
        <v>117</v>
      </c>
    </row>
    <row r="11" spans="1:15" ht="15">
      <c r="A11" s="25">
        <v>9</v>
      </c>
      <c r="B11" s="22" t="s">
        <v>383</v>
      </c>
      <c r="C11" s="20" t="s">
        <v>133</v>
      </c>
      <c r="D11" s="22" t="s">
        <v>400</v>
      </c>
      <c r="E11" s="29" t="s">
        <v>713</v>
      </c>
      <c r="F11" s="52" t="s">
        <v>410</v>
      </c>
      <c r="G11" s="21" t="s">
        <v>399</v>
      </c>
      <c r="H11" s="23" t="s">
        <v>401</v>
      </c>
      <c r="I11" s="58" t="s">
        <v>398</v>
      </c>
      <c r="J11" s="51">
        <v>9</v>
      </c>
      <c r="K11" s="51">
        <v>3</v>
      </c>
      <c r="L11" s="54">
        <v>20171127</v>
      </c>
      <c r="M11" s="54">
        <v>20171129</v>
      </c>
      <c r="N11" s="19" t="s">
        <v>134</v>
      </c>
      <c r="O11" s="19" t="s">
        <v>117</v>
      </c>
    </row>
    <row r="12" spans="1:15" ht="15">
      <c r="A12" s="22">
        <v>10</v>
      </c>
      <c r="B12" s="25" t="s">
        <v>383</v>
      </c>
      <c r="C12" s="20" t="s">
        <v>133</v>
      </c>
      <c r="D12" s="22" t="s">
        <v>114</v>
      </c>
      <c r="E12" s="21" t="s">
        <v>237</v>
      </c>
      <c r="F12" s="53" t="s">
        <v>411</v>
      </c>
      <c r="G12" s="28" t="s">
        <v>578</v>
      </c>
      <c r="H12" s="23"/>
      <c r="I12" s="23"/>
      <c r="J12" s="21"/>
      <c r="K12" s="21"/>
      <c r="L12" s="21"/>
      <c r="M12" s="21"/>
      <c r="N12" s="19" t="s">
        <v>134</v>
      </c>
      <c r="O12" s="19" t="s">
        <v>117</v>
      </c>
    </row>
    <row r="13" spans="1:15" ht="15">
      <c r="A13" s="25">
        <v>11</v>
      </c>
      <c r="B13" s="22" t="s">
        <v>383</v>
      </c>
      <c r="C13" s="36" t="s">
        <v>133</v>
      </c>
      <c r="D13" s="37" t="s">
        <v>114</v>
      </c>
      <c r="E13" s="37"/>
      <c r="F13" s="53" t="s">
        <v>412</v>
      </c>
      <c r="G13" s="21" t="s">
        <v>272</v>
      </c>
      <c r="H13" s="21" t="s">
        <v>273</v>
      </c>
      <c r="I13" s="54"/>
      <c r="J13" s="21"/>
      <c r="K13" s="23"/>
      <c r="L13" s="21"/>
      <c r="M13" s="21"/>
      <c r="N13" s="19" t="s">
        <v>134</v>
      </c>
      <c r="O13" s="19"/>
    </row>
    <row r="14" spans="1:15" ht="15">
      <c r="A14" s="25">
        <v>12</v>
      </c>
      <c r="B14" s="22" t="s">
        <v>383</v>
      </c>
      <c r="C14" s="36" t="s">
        <v>133</v>
      </c>
      <c r="D14" s="37" t="s">
        <v>114</v>
      </c>
      <c r="E14" s="29" t="s">
        <v>703</v>
      </c>
      <c r="F14" s="53" t="s">
        <v>582</v>
      </c>
      <c r="G14" s="21" t="s">
        <v>573</v>
      </c>
      <c r="H14" s="21" t="s">
        <v>580</v>
      </c>
      <c r="I14" s="54"/>
      <c r="J14" s="21"/>
      <c r="K14" s="23"/>
      <c r="L14" s="21"/>
      <c r="M14" s="21"/>
      <c r="N14" s="19" t="s">
        <v>134</v>
      </c>
      <c r="O14" s="19"/>
    </row>
    <row r="15" spans="1:15" ht="15">
      <c r="A15" s="25">
        <v>13</v>
      </c>
      <c r="B15" s="25" t="s">
        <v>383</v>
      </c>
      <c r="C15" s="20" t="s">
        <v>131</v>
      </c>
      <c r="D15" s="22" t="s">
        <v>114</v>
      </c>
      <c r="E15" s="29" t="s">
        <v>704</v>
      </c>
      <c r="F15" s="53" t="s">
        <v>583</v>
      </c>
      <c r="G15" s="21" t="s">
        <v>579</v>
      </c>
      <c r="H15" s="23" t="s">
        <v>581</v>
      </c>
      <c r="I15" s="54"/>
      <c r="J15" s="51"/>
      <c r="K15" s="51"/>
      <c r="L15" s="54"/>
      <c r="M15" s="54"/>
      <c r="N15" s="19" t="s">
        <v>134</v>
      </c>
      <c r="O15" s="19" t="s">
        <v>117</v>
      </c>
    </row>
  </sheetData>
  <phoneticPr fontId="2" type="noConversion"/>
  <hyperlinks>
    <hyperlink ref="E8" location="'07'!A1" display="SAP-PP-007"/>
    <hyperlink ref="E7" location="'06'!A1" display="SAP-PP-006"/>
    <hyperlink ref="E6" location="'05'!A1" display="SAP-PP-005"/>
    <hyperlink ref="E5" location="'04'!A1" display="SAP-PP-004"/>
    <hyperlink ref="E4" location="'03'!A1" display="SAP-PP-003"/>
    <hyperlink ref="E3" location="'01'!A1" display="SAP-PP-001"/>
    <hyperlink ref="E10" location="'10'!A1" display="SAP-PP-010"/>
    <hyperlink ref="E14" location="'c1'!A1" display="SAP-PP-0C1"/>
    <hyperlink ref="E15" location="'c2'!A1" display="SAP-PP-0C2"/>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tabSelected="1" zoomScaleNormal="100" workbookViewId="0">
      <pane xSplit="4" ySplit="5" topLeftCell="H6" activePane="bottomRight" state="frozen"/>
      <selection pane="topRight" activeCell="F1" sqref="F1"/>
      <selection pane="bottomLeft" activeCell="A7" sqref="A7"/>
      <selection pane="bottomRight" activeCell="N12" sqref="N12"/>
    </sheetView>
  </sheetViews>
  <sheetFormatPr defaultColWidth="5" defaultRowHeight="17.25" customHeight="1"/>
  <cols>
    <col min="1" max="1" width="3.5" style="9" bestFit="1" customWidth="1"/>
    <col min="2" max="2" width="6.375" style="9" bestFit="1" customWidth="1"/>
    <col min="3" max="3" width="15.25" style="9" customWidth="1"/>
    <col min="4" max="4" width="15.25" style="9" bestFit="1" customWidth="1"/>
    <col min="5" max="5" width="5" style="9" customWidth="1"/>
    <col min="6" max="6" width="13.125" style="9" bestFit="1" customWidth="1"/>
    <col min="7" max="7" width="5.875" style="40" bestFit="1" customWidth="1"/>
    <col min="8" max="9" width="5" style="9"/>
    <col min="10" max="10" width="24" style="40" bestFit="1" customWidth="1"/>
    <col min="11" max="11" width="1.375" style="40" customWidth="1"/>
    <col min="12" max="12" width="16.125" style="9" bestFit="1" customWidth="1"/>
    <col min="13" max="13" width="15.25" style="9" bestFit="1" customWidth="1"/>
    <col min="14" max="14" width="13.125" style="9" bestFit="1" customWidth="1"/>
    <col min="15" max="16" width="5" style="9"/>
    <col min="17" max="17" width="27.875" style="9" bestFit="1" customWidth="1"/>
    <col min="18" max="16384" width="5" style="9"/>
  </cols>
  <sheetData>
    <row r="1" spans="1:17" ht="24.75" customHeight="1">
      <c r="D1" s="74" t="s">
        <v>92</v>
      </c>
      <c r="E1" s="149"/>
      <c r="F1" s="149"/>
      <c r="G1" s="149"/>
      <c r="H1" s="198" t="s">
        <v>104</v>
      </c>
      <c r="I1" s="198"/>
      <c r="J1" s="198"/>
      <c r="K1" s="198"/>
      <c r="L1" s="198"/>
      <c r="M1" s="198"/>
      <c r="N1" s="198"/>
      <c r="O1" s="198"/>
      <c r="P1" s="198"/>
    </row>
    <row r="2" spans="1:17" ht="17.25" customHeight="1">
      <c r="A2" s="125" t="s">
        <v>10</v>
      </c>
      <c r="B2" s="131" t="s">
        <v>282</v>
      </c>
      <c r="C2" s="125" t="s">
        <v>279</v>
      </c>
      <c r="D2" s="125"/>
      <c r="E2" s="125"/>
      <c r="F2" s="125"/>
      <c r="G2" s="125"/>
      <c r="H2" s="125"/>
      <c r="I2" s="125"/>
      <c r="J2" s="125" t="s">
        <v>22</v>
      </c>
      <c r="K2" s="200"/>
      <c r="L2" s="125" t="s">
        <v>114</v>
      </c>
      <c r="M2" s="125"/>
      <c r="N2" s="125"/>
      <c r="O2" s="125"/>
      <c r="P2" s="125"/>
      <c r="Q2" s="125" t="s">
        <v>22</v>
      </c>
    </row>
    <row r="3" spans="1:17" ht="17.25" customHeight="1">
      <c r="A3" s="125"/>
      <c r="B3" s="132"/>
      <c r="C3" s="201"/>
      <c r="D3" s="201"/>
      <c r="E3" s="201"/>
      <c r="F3" s="201"/>
      <c r="G3" s="201"/>
      <c r="H3" s="201"/>
      <c r="I3" s="201"/>
      <c r="J3" s="125"/>
      <c r="K3" s="200"/>
      <c r="L3" s="201"/>
      <c r="M3" s="201"/>
      <c r="N3" s="201"/>
      <c r="O3" s="201"/>
      <c r="P3" s="201"/>
      <c r="Q3" s="125"/>
    </row>
    <row r="4" spans="1:17" ht="17.25" customHeight="1">
      <c r="A4" s="125"/>
      <c r="B4" s="132"/>
      <c r="C4" s="199" t="s">
        <v>90</v>
      </c>
      <c r="D4" s="199" t="s">
        <v>91</v>
      </c>
      <c r="E4" s="199" t="s">
        <v>280</v>
      </c>
      <c r="F4" s="199" t="s">
        <v>283</v>
      </c>
      <c r="G4" s="202" t="s">
        <v>6</v>
      </c>
      <c r="H4" s="125" t="s">
        <v>7</v>
      </c>
      <c r="I4" s="125"/>
      <c r="J4" s="125"/>
      <c r="K4" s="200"/>
      <c r="L4" s="199" t="s">
        <v>90</v>
      </c>
      <c r="M4" s="199" t="s">
        <v>91</v>
      </c>
      <c r="N4" s="125" t="s">
        <v>6</v>
      </c>
      <c r="O4" s="125" t="s">
        <v>7</v>
      </c>
      <c r="P4" s="125"/>
      <c r="Q4" s="125"/>
    </row>
    <row r="5" spans="1:17" ht="17.25" customHeight="1">
      <c r="A5" s="125"/>
      <c r="B5" s="133"/>
      <c r="C5" s="199"/>
      <c r="D5" s="199"/>
      <c r="E5" s="199"/>
      <c r="F5" s="199"/>
      <c r="G5" s="202"/>
      <c r="H5" s="72" t="s">
        <v>8</v>
      </c>
      <c r="I5" s="72" t="s">
        <v>9</v>
      </c>
      <c r="J5" s="125"/>
      <c r="K5" s="200"/>
      <c r="L5" s="199"/>
      <c r="M5" s="199"/>
      <c r="N5" s="125"/>
      <c r="O5" s="72" t="s">
        <v>8</v>
      </c>
      <c r="P5" s="72" t="s">
        <v>9</v>
      </c>
      <c r="Q5" s="125"/>
    </row>
    <row r="6" spans="1:17" ht="17.25" customHeight="1">
      <c r="A6" s="45">
        <v>1</v>
      </c>
      <c r="B6" s="45" t="s">
        <v>253</v>
      </c>
      <c r="C6" s="47" t="s">
        <v>208</v>
      </c>
      <c r="D6" s="48" t="s">
        <v>596</v>
      </c>
      <c r="E6" s="48"/>
      <c r="F6" s="70" t="s">
        <v>709</v>
      </c>
      <c r="G6" s="48" t="s">
        <v>118</v>
      </c>
      <c r="H6" s="45">
        <v>12</v>
      </c>
      <c r="I6" s="45"/>
      <c r="J6" s="46"/>
      <c r="K6" s="200"/>
      <c r="L6" s="47" t="s">
        <v>208</v>
      </c>
      <c r="M6" s="48" t="s">
        <v>209</v>
      </c>
      <c r="N6" s="45" t="s">
        <v>210</v>
      </c>
      <c r="O6" s="45"/>
      <c r="P6" s="45"/>
      <c r="Q6" s="48"/>
    </row>
    <row r="7" spans="1:17" ht="17.25" customHeight="1">
      <c r="A7" s="45">
        <v>2</v>
      </c>
      <c r="B7" s="45" t="s">
        <v>253</v>
      </c>
      <c r="C7" s="47" t="s">
        <v>174</v>
      </c>
      <c r="D7" s="48" t="s">
        <v>597</v>
      </c>
      <c r="E7" s="48"/>
      <c r="F7" s="70" t="s">
        <v>709</v>
      </c>
      <c r="G7" s="48" t="s">
        <v>118</v>
      </c>
      <c r="H7" s="45">
        <v>10</v>
      </c>
      <c r="I7" s="45"/>
      <c r="J7" s="46"/>
      <c r="K7" s="200"/>
      <c r="L7" s="47"/>
      <c r="M7" s="48"/>
      <c r="N7" s="45"/>
      <c r="O7" s="45"/>
      <c r="P7" s="45"/>
      <c r="Q7" s="48"/>
    </row>
    <row r="8" spans="1:17" ht="17.25" customHeight="1">
      <c r="A8" s="45">
        <v>3</v>
      </c>
      <c r="B8" s="45" t="s">
        <v>253</v>
      </c>
      <c r="C8" s="48" t="s">
        <v>432</v>
      </c>
      <c r="D8" s="48" t="s">
        <v>673</v>
      </c>
      <c r="E8" s="48"/>
      <c r="F8" s="70" t="s">
        <v>709</v>
      </c>
      <c r="G8" s="48" t="s">
        <v>139</v>
      </c>
      <c r="H8" s="45"/>
      <c r="I8" s="45"/>
      <c r="J8" s="46"/>
      <c r="K8" s="200"/>
      <c r="L8" s="48"/>
      <c r="M8" s="48"/>
      <c r="N8" s="45"/>
      <c r="O8" s="45"/>
      <c r="P8" s="45"/>
      <c r="Q8" s="48"/>
    </row>
    <row r="9" spans="1:17" ht="17.25" customHeight="1">
      <c r="A9" s="45">
        <v>4</v>
      </c>
      <c r="B9" s="45" t="s">
        <v>253</v>
      </c>
      <c r="C9" s="48" t="s">
        <v>433</v>
      </c>
      <c r="D9" s="48" t="s">
        <v>674</v>
      </c>
      <c r="E9" s="48"/>
      <c r="F9" s="70" t="s">
        <v>709</v>
      </c>
      <c r="G9" s="48" t="s">
        <v>139</v>
      </c>
      <c r="H9" s="45"/>
      <c r="I9" s="45"/>
      <c r="J9" s="46"/>
      <c r="K9" s="200"/>
      <c r="L9" s="48"/>
      <c r="M9" s="48"/>
      <c r="N9" s="45"/>
      <c r="O9" s="45"/>
      <c r="P9" s="45"/>
      <c r="Q9" s="48"/>
    </row>
    <row r="10" spans="1:17" ht="17.25" customHeight="1">
      <c r="A10" s="45">
        <v>5</v>
      </c>
      <c r="B10" s="45" t="s">
        <v>253</v>
      </c>
      <c r="C10" s="48" t="s">
        <v>434</v>
      </c>
      <c r="D10" s="48" t="s">
        <v>675</v>
      </c>
      <c r="E10" s="48"/>
      <c r="F10" s="70" t="s">
        <v>709</v>
      </c>
      <c r="G10" s="48" t="s">
        <v>139</v>
      </c>
      <c r="H10" s="45"/>
      <c r="I10" s="45"/>
      <c r="J10" s="46"/>
      <c r="K10" s="200"/>
      <c r="L10" s="48"/>
      <c r="M10" s="48"/>
      <c r="N10" s="45"/>
      <c r="O10" s="45"/>
      <c r="P10" s="45"/>
      <c r="Q10" s="48"/>
    </row>
    <row r="11" spans="1:17" ht="27.75" customHeight="1">
      <c r="A11" s="45">
        <v>6</v>
      </c>
      <c r="B11" s="45" t="s">
        <v>201</v>
      </c>
      <c r="C11" s="47" t="s">
        <v>213</v>
      </c>
      <c r="D11" s="48" t="s">
        <v>598</v>
      </c>
      <c r="E11" s="48"/>
      <c r="F11" s="123" t="s">
        <v>430</v>
      </c>
      <c r="G11" s="48" t="s">
        <v>118</v>
      </c>
      <c r="H11" s="45">
        <v>1</v>
      </c>
      <c r="I11" s="45"/>
      <c r="J11" s="39" t="s">
        <v>251</v>
      </c>
      <c r="K11" s="200"/>
      <c r="L11" s="47"/>
      <c r="M11" s="48"/>
      <c r="N11" s="45"/>
      <c r="O11" s="45"/>
      <c r="P11" s="45"/>
      <c r="Q11" s="48"/>
    </row>
    <row r="12" spans="1:17" ht="17.25" customHeight="1">
      <c r="A12" s="45">
        <v>7</v>
      </c>
      <c r="B12" s="45" t="s">
        <v>201</v>
      </c>
      <c r="C12" s="47" t="s">
        <v>214</v>
      </c>
      <c r="D12" s="48" t="s">
        <v>599</v>
      </c>
      <c r="E12" s="48"/>
      <c r="F12" s="123" t="s">
        <v>430</v>
      </c>
      <c r="G12" s="48" t="s">
        <v>118</v>
      </c>
      <c r="H12" s="45">
        <v>6</v>
      </c>
      <c r="I12" s="45"/>
      <c r="J12" s="46" t="s">
        <v>215</v>
      </c>
      <c r="K12" s="200"/>
      <c r="L12" s="47"/>
      <c r="M12" s="48"/>
      <c r="N12" s="45"/>
      <c r="O12" s="45"/>
      <c r="P12" s="45"/>
      <c r="Q12" s="48" t="s">
        <v>252</v>
      </c>
    </row>
    <row r="13" spans="1:17" ht="17.25" customHeight="1">
      <c r="A13" s="45">
        <v>8</v>
      </c>
      <c r="B13" s="45" t="s">
        <v>201</v>
      </c>
      <c r="C13" s="47" t="s">
        <v>216</v>
      </c>
      <c r="D13" s="48" t="s">
        <v>600</v>
      </c>
      <c r="E13" s="48"/>
      <c r="F13" s="123" t="s">
        <v>430</v>
      </c>
      <c r="G13" s="48" t="s">
        <v>118</v>
      </c>
      <c r="H13" s="45">
        <v>4</v>
      </c>
      <c r="I13" s="45"/>
      <c r="J13" s="46"/>
      <c r="K13" s="200"/>
      <c r="L13" s="47" t="s">
        <v>216</v>
      </c>
      <c r="M13" s="48" t="s">
        <v>217</v>
      </c>
      <c r="N13" s="45" t="s">
        <v>210</v>
      </c>
      <c r="O13" s="45"/>
      <c r="P13" s="45"/>
      <c r="Q13" s="48"/>
    </row>
    <row r="14" spans="1:17" ht="17.25" customHeight="1">
      <c r="A14" s="45">
        <v>9</v>
      </c>
      <c r="B14" s="45" t="s">
        <v>201</v>
      </c>
      <c r="C14" s="47" t="s">
        <v>218</v>
      </c>
      <c r="D14" s="48" t="s">
        <v>601</v>
      </c>
      <c r="E14" s="48"/>
      <c r="F14" s="123" t="s">
        <v>430</v>
      </c>
      <c r="G14" s="48" t="s">
        <v>119</v>
      </c>
      <c r="H14" s="45">
        <v>13</v>
      </c>
      <c r="I14" s="45">
        <v>3</v>
      </c>
      <c r="J14" s="46"/>
      <c r="K14" s="200"/>
      <c r="L14" s="47"/>
      <c r="M14" s="48"/>
      <c r="N14" s="45"/>
      <c r="O14" s="45"/>
      <c r="P14" s="45"/>
      <c r="Q14" s="48"/>
    </row>
    <row r="15" spans="1:17" ht="17.25" customHeight="1">
      <c r="A15" s="45">
        <v>10</v>
      </c>
      <c r="B15" s="45" t="s">
        <v>201</v>
      </c>
      <c r="C15" s="47" t="s">
        <v>219</v>
      </c>
      <c r="D15" s="48" t="s">
        <v>602</v>
      </c>
      <c r="E15" s="48"/>
      <c r="F15" s="123" t="s">
        <v>430</v>
      </c>
      <c r="G15" s="48" t="s">
        <v>118</v>
      </c>
      <c r="H15" s="45">
        <v>3</v>
      </c>
      <c r="I15" s="45"/>
      <c r="J15" s="46"/>
      <c r="K15" s="200"/>
      <c r="L15" s="47"/>
      <c r="M15" s="48"/>
      <c r="N15" s="45"/>
      <c r="O15" s="45"/>
      <c r="P15" s="45"/>
      <c r="Q15" s="48"/>
    </row>
    <row r="16" spans="1:17" ht="17.25" customHeight="1">
      <c r="A16" s="45">
        <v>11</v>
      </c>
      <c r="B16" s="45" t="s">
        <v>201</v>
      </c>
      <c r="C16" s="47" t="s">
        <v>225</v>
      </c>
      <c r="D16" s="48" t="s">
        <v>603</v>
      </c>
      <c r="E16" s="48"/>
      <c r="F16" s="123" t="s">
        <v>430</v>
      </c>
      <c r="G16" s="48" t="s">
        <v>118</v>
      </c>
      <c r="H16" s="45"/>
      <c r="I16" s="45"/>
      <c r="J16" s="46"/>
      <c r="K16" s="200"/>
      <c r="L16" s="47" t="s">
        <v>220</v>
      </c>
      <c r="M16" s="48" t="s">
        <v>211</v>
      </c>
      <c r="N16" s="45" t="s">
        <v>53</v>
      </c>
      <c r="O16" s="45"/>
      <c r="P16" s="45"/>
      <c r="Q16" s="48" t="s">
        <v>221</v>
      </c>
    </row>
    <row r="17" spans="1:17" ht="17.25" customHeight="1">
      <c r="A17" s="45">
        <v>12</v>
      </c>
      <c r="B17" s="45" t="s">
        <v>201</v>
      </c>
      <c r="C17" s="48" t="s">
        <v>226</v>
      </c>
      <c r="D17" s="48" t="s">
        <v>604</v>
      </c>
      <c r="E17" s="48"/>
      <c r="F17" s="123" t="s">
        <v>430</v>
      </c>
      <c r="G17" s="48" t="s">
        <v>118</v>
      </c>
      <c r="H17" s="45"/>
      <c r="I17" s="45"/>
      <c r="J17" s="46"/>
      <c r="K17" s="200"/>
      <c r="L17" s="48" t="s">
        <v>222</v>
      </c>
      <c r="M17" s="48" t="s">
        <v>212</v>
      </c>
      <c r="N17" s="45" t="s">
        <v>53</v>
      </c>
      <c r="O17" s="45"/>
      <c r="P17" s="45"/>
      <c r="Q17" s="48" t="s">
        <v>221</v>
      </c>
    </row>
    <row r="18" spans="1:17" ht="17.25" customHeight="1">
      <c r="A18" s="45">
        <v>13</v>
      </c>
      <c r="B18" s="45" t="s">
        <v>201</v>
      </c>
      <c r="C18" s="47" t="s">
        <v>220</v>
      </c>
      <c r="D18" s="48" t="s">
        <v>605</v>
      </c>
      <c r="E18" s="48"/>
      <c r="F18" s="123" t="s">
        <v>430</v>
      </c>
      <c r="G18" s="48" t="s">
        <v>118</v>
      </c>
      <c r="H18" s="45"/>
      <c r="I18" s="45"/>
      <c r="J18" s="46"/>
      <c r="K18" s="200"/>
      <c r="L18" s="47"/>
      <c r="M18" s="48"/>
      <c r="N18" s="45"/>
      <c r="O18" s="45"/>
      <c r="P18" s="45"/>
      <c r="Q18" s="48" t="s">
        <v>221</v>
      </c>
    </row>
    <row r="19" spans="1:17" ht="17.25" customHeight="1">
      <c r="A19" s="45">
        <v>14</v>
      </c>
      <c r="B19" s="45" t="s">
        <v>201</v>
      </c>
      <c r="C19" s="48" t="s">
        <v>222</v>
      </c>
      <c r="D19" s="48" t="s">
        <v>606</v>
      </c>
      <c r="E19" s="48"/>
      <c r="F19" s="123" t="s">
        <v>430</v>
      </c>
      <c r="G19" s="48" t="s">
        <v>118</v>
      </c>
      <c r="H19" s="45"/>
      <c r="I19" s="45"/>
      <c r="J19" s="46"/>
      <c r="K19" s="200"/>
      <c r="L19" s="48"/>
      <c r="M19" s="48"/>
      <c r="N19" s="45"/>
      <c r="O19" s="45"/>
      <c r="P19" s="45"/>
      <c r="Q19" s="48" t="s">
        <v>221</v>
      </c>
    </row>
    <row r="20" spans="1:17" ht="17.25" customHeight="1">
      <c r="A20" s="45">
        <v>15</v>
      </c>
      <c r="B20" s="45" t="s">
        <v>201</v>
      </c>
      <c r="C20" s="48" t="s">
        <v>121</v>
      </c>
      <c r="D20" s="48" t="s">
        <v>607</v>
      </c>
      <c r="E20" s="48"/>
      <c r="F20" s="123" t="s">
        <v>430</v>
      </c>
      <c r="G20" s="48" t="s">
        <v>119</v>
      </c>
      <c r="H20" s="45">
        <v>9</v>
      </c>
      <c r="I20" s="45">
        <v>3</v>
      </c>
      <c r="J20" s="46"/>
      <c r="K20" s="200"/>
      <c r="L20" s="48" t="s">
        <v>200</v>
      </c>
      <c r="M20" s="48" t="s">
        <v>223</v>
      </c>
      <c r="N20" s="45" t="s">
        <v>224</v>
      </c>
      <c r="O20" s="45"/>
      <c r="P20" s="45"/>
      <c r="Q20" s="48"/>
    </row>
    <row r="21" spans="1:17" ht="17.25" customHeight="1">
      <c r="A21" s="45">
        <v>16</v>
      </c>
      <c r="B21" s="45" t="s">
        <v>201</v>
      </c>
      <c r="C21" s="48" t="s">
        <v>122</v>
      </c>
      <c r="D21" s="48" t="s">
        <v>608</v>
      </c>
      <c r="E21" s="48"/>
      <c r="F21" s="123" t="s">
        <v>430</v>
      </c>
      <c r="G21" s="48" t="s">
        <v>438</v>
      </c>
      <c r="H21" s="45">
        <v>3</v>
      </c>
      <c r="I21" s="45"/>
      <c r="J21" s="46"/>
      <c r="K21" s="200"/>
      <c r="L21" s="48" t="s">
        <v>439</v>
      </c>
      <c r="M21" s="48" t="s">
        <v>440</v>
      </c>
      <c r="N21" s="45" t="s">
        <v>441</v>
      </c>
      <c r="O21" s="45"/>
      <c r="P21" s="45"/>
      <c r="Q21" s="48"/>
    </row>
    <row r="22" spans="1:17" ht="17.25" customHeight="1">
      <c r="A22" s="45">
        <v>17</v>
      </c>
      <c r="B22" s="45" t="s">
        <v>442</v>
      </c>
      <c r="C22" s="48" t="s">
        <v>443</v>
      </c>
      <c r="D22" s="48" t="s">
        <v>609</v>
      </c>
      <c r="E22" s="48"/>
      <c r="F22" s="123" t="s">
        <v>430</v>
      </c>
      <c r="G22" s="48" t="s">
        <v>444</v>
      </c>
      <c r="H22" s="45">
        <v>9</v>
      </c>
      <c r="I22" s="45">
        <v>3</v>
      </c>
      <c r="J22" s="48"/>
      <c r="K22" s="200"/>
      <c r="L22" s="48"/>
      <c r="M22" s="48"/>
      <c r="N22" s="45"/>
      <c r="O22" s="45"/>
      <c r="P22" s="45"/>
      <c r="Q22" s="48"/>
    </row>
    <row r="23" spans="1:17" ht="17.25" customHeight="1">
      <c r="A23" s="45">
        <v>18</v>
      </c>
      <c r="B23" s="45" t="s">
        <v>442</v>
      </c>
      <c r="C23" s="48" t="s">
        <v>445</v>
      </c>
      <c r="D23" s="48" t="s">
        <v>610</v>
      </c>
      <c r="E23" s="48"/>
      <c r="F23" s="123" t="s">
        <v>430</v>
      </c>
      <c r="G23" s="48" t="s">
        <v>438</v>
      </c>
      <c r="H23" s="45">
        <v>3</v>
      </c>
      <c r="I23" s="45"/>
      <c r="J23" s="48"/>
      <c r="K23" s="200"/>
      <c r="L23" s="48"/>
      <c r="M23" s="48"/>
      <c r="N23" s="45"/>
      <c r="O23" s="45"/>
      <c r="P23" s="45"/>
      <c r="Q23" s="48"/>
    </row>
    <row r="24" spans="1:17" ht="17.25" customHeight="1">
      <c r="A24" s="45">
        <v>19</v>
      </c>
      <c r="B24" s="45" t="s">
        <v>442</v>
      </c>
      <c r="C24" s="48" t="s">
        <v>446</v>
      </c>
      <c r="D24" s="48" t="s">
        <v>611</v>
      </c>
      <c r="E24" s="48"/>
      <c r="F24" s="123" t="s">
        <v>430</v>
      </c>
      <c r="G24" s="48" t="s">
        <v>444</v>
      </c>
      <c r="H24" s="45">
        <v>9</v>
      </c>
      <c r="I24" s="45">
        <v>3</v>
      </c>
      <c r="J24" s="48"/>
      <c r="K24" s="200"/>
      <c r="L24" s="48"/>
      <c r="M24" s="48"/>
      <c r="N24" s="45"/>
      <c r="O24" s="45"/>
      <c r="P24" s="45"/>
      <c r="Q24" s="48"/>
    </row>
    <row r="25" spans="1:17" ht="17.25" customHeight="1">
      <c r="A25" s="45">
        <v>20</v>
      </c>
      <c r="B25" s="45" t="s">
        <v>442</v>
      </c>
      <c r="C25" s="48" t="s">
        <v>447</v>
      </c>
      <c r="D25" s="48" t="s">
        <v>612</v>
      </c>
      <c r="E25" s="48"/>
      <c r="F25" s="123" t="s">
        <v>430</v>
      </c>
      <c r="G25" s="48" t="s">
        <v>438</v>
      </c>
      <c r="H25" s="45">
        <v>3</v>
      </c>
      <c r="I25" s="45"/>
      <c r="J25" s="48"/>
      <c r="K25" s="200"/>
      <c r="L25" s="48"/>
      <c r="M25" s="48"/>
      <c r="N25" s="45"/>
      <c r="O25" s="45"/>
      <c r="P25" s="45"/>
      <c r="Q25" s="48"/>
    </row>
    <row r="26" spans="1:17" ht="17.25" customHeight="1">
      <c r="A26" s="45">
        <v>21</v>
      </c>
      <c r="B26" s="45" t="s">
        <v>442</v>
      </c>
      <c r="C26" s="48" t="s">
        <v>448</v>
      </c>
      <c r="D26" s="48" t="s">
        <v>613</v>
      </c>
      <c r="E26" s="48"/>
      <c r="F26" s="123" t="s">
        <v>430</v>
      </c>
      <c r="G26" s="48" t="s">
        <v>444</v>
      </c>
      <c r="H26" s="45">
        <v>9</v>
      </c>
      <c r="I26" s="45">
        <v>3</v>
      </c>
      <c r="J26" s="48"/>
      <c r="K26" s="200"/>
      <c r="L26" s="48"/>
      <c r="M26" s="48"/>
      <c r="N26" s="45"/>
      <c r="O26" s="45"/>
      <c r="P26" s="45"/>
      <c r="Q26" s="48"/>
    </row>
    <row r="27" spans="1:17" ht="17.25" customHeight="1">
      <c r="A27" s="45">
        <v>22</v>
      </c>
      <c r="B27" s="45" t="s">
        <v>442</v>
      </c>
      <c r="C27" s="48" t="s">
        <v>449</v>
      </c>
      <c r="D27" s="48" t="s">
        <v>614</v>
      </c>
      <c r="E27" s="48"/>
      <c r="F27" s="123" t="s">
        <v>430</v>
      </c>
      <c r="G27" s="48" t="s">
        <v>438</v>
      </c>
      <c r="H27" s="45">
        <v>3</v>
      </c>
      <c r="I27" s="45"/>
      <c r="J27" s="48"/>
      <c r="K27" s="200"/>
      <c r="L27" s="48"/>
      <c r="M27" s="48"/>
      <c r="N27" s="45"/>
      <c r="O27" s="45"/>
      <c r="P27" s="45"/>
      <c r="Q27" s="48"/>
    </row>
    <row r="28" spans="1:17" ht="17.25" customHeight="1">
      <c r="A28" s="45">
        <v>23</v>
      </c>
      <c r="B28" s="45" t="s">
        <v>201</v>
      </c>
      <c r="C28" s="48" t="s">
        <v>450</v>
      </c>
      <c r="D28" s="48" t="s">
        <v>615</v>
      </c>
      <c r="E28" s="48"/>
      <c r="F28" s="123" t="s">
        <v>430</v>
      </c>
      <c r="G28" s="48" t="s">
        <v>444</v>
      </c>
      <c r="H28" s="45">
        <v>9</v>
      </c>
      <c r="I28" s="45">
        <v>3</v>
      </c>
      <c r="J28" s="48"/>
      <c r="K28" s="200"/>
      <c r="L28" s="48"/>
      <c r="M28" s="48"/>
      <c r="N28" s="45"/>
      <c r="O28" s="45"/>
      <c r="P28" s="45"/>
      <c r="Q28" s="48"/>
    </row>
    <row r="29" spans="1:17" ht="17.25" customHeight="1">
      <c r="A29" s="45">
        <v>24</v>
      </c>
      <c r="B29" s="45" t="s">
        <v>201</v>
      </c>
      <c r="C29" s="48" t="s">
        <v>451</v>
      </c>
      <c r="D29" s="48" t="s">
        <v>616</v>
      </c>
      <c r="E29" s="48"/>
      <c r="F29" s="123" t="s">
        <v>430</v>
      </c>
      <c r="G29" s="48" t="s">
        <v>438</v>
      </c>
      <c r="H29" s="45">
        <v>3</v>
      </c>
      <c r="I29" s="45"/>
      <c r="J29" s="48"/>
      <c r="K29" s="200"/>
      <c r="L29" s="48"/>
      <c r="M29" s="48"/>
      <c r="N29" s="45"/>
      <c r="O29" s="45"/>
      <c r="P29" s="45"/>
      <c r="Q29" s="48"/>
    </row>
    <row r="30" spans="1:17" ht="17.25" customHeight="1">
      <c r="A30" s="45">
        <v>25</v>
      </c>
      <c r="B30" s="45" t="s">
        <v>201</v>
      </c>
      <c r="C30" s="48" t="s">
        <v>452</v>
      </c>
      <c r="D30" s="48" t="s">
        <v>617</v>
      </c>
      <c r="E30" s="48"/>
      <c r="F30" s="123" t="s">
        <v>430</v>
      </c>
      <c r="G30" s="48" t="s">
        <v>444</v>
      </c>
      <c r="H30" s="45">
        <v>9</v>
      </c>
      <c r="I30" s="45">
        <v>3</v>
      </c>
      <c r="J30" s="48"/>
      <c r="K30" s="200"/>
      <c r="L30" s="48"/>
      <c r="M30" s="48"/>
      <c r="N30" s="45"/>
      <c r="O30" s="45"/>
      <c r="P30" s="45"/>
      <c r="Q30" s="48"/>
    </row>
    <row r="31" spans="1:17" ht="17.25" customHeight="1">
      <c r="A31" s="45">
        <v>26</v>
      </c>
      <c r="B31" s="45" t="s">
        <v>201</v>
      </c>
      <c r="C31" s="48" t="s">
        <v>453</v>
      </c>
      <c r="D31" s="48" t="s">
        <v>618</v>
      </c>
      <c r="E31" s="48"/>
      <c r="F31" s="123" t="s">
        <v>430</v>
      </c>
      <c r="G31" s="48" t="s">
        <v>438</v>
      </c>
      <c r="H31" s="45">
        <v>3</v>
      </c>
      <c r="I31" s="45"/>
      <c r="J31" s="48"/>
      <c r="K31" s="200"/>
      <c r="L31" s="48"/>
      <c r="M31" s="48"/>
      <c r="N31" s="45"/>
      <c r="O31" s="45"/>
      <c r="P31" s="45"/>
      <c r="Q31" s="48"/>
    </row>
    <row r="32" spans="1:17" ht="17.25" customHeight="1">
      <c r="A32" s="45">
        <v>27</v>
      </c>
      <c r="B32" s="45" t="s">
        <v>201</v>
      </c>
      <c r="C32" s="75" t="s">
        <v>432</v>
      </c>
      <c r="D32" s="48" t="s">
        <v>673</v>
      </c>
      <c r="E32" s="48"/>
      <c r="F32" s="123" t="s">
        <v>430</v>
      </c>
      <c r="G32" s="48"/>
      <c r="H32" s="45"/>
      <c r="I32" s="45"/>
      <c r="J32" s="46"/>
      <c r="K32" s="200"/>
      <c r="L32" s="48"/>
      <c r="M32" s="48"/>
      <c r="N32" s="45"/>
      <c r="O32" s="45"/>
      <c r="P32" s="45"/>
      <c r="Q32" s="48"/>
    </row>
    <row r="33" spans="1:17" ht="17.25" customHeight="1">
      <c r="A33" s="45">
        <v>28</v>
      </c>
      <c r="B33" s="45" t="s">
        <v>201</v>
      </c>
      <c r="C33" s="75" t="s">
        <v>433</v>
      </c>
      <c r="D33" s="48" t="s">
        <v>674</v>
      </c>
      <c r="E33" s="48"/>
      <c r="F33" s="123" t="s">
        <v>430</v>
      </c>
      <c r="G33" s="48"/>
      <c r="H33" s="45"/>
      <c r="I33" s="45"/>
      <c r="J33" s="46"/>
      <c r="K33" s="200"/>
      <c r="L33" s="48"/>
      <c r="M33" s="48"/>
      <c r="N33" s="45"/>
      <c r="O33" s="45"/>
      <c r="P33" s="45"/>
      <c r="Q33" s="48"/>
    </row>
    <row r="34" spans="1:17" ht="17.25" customHeight="1">
      <c r="A34" s="45">
        <v>29</v>
      </c>
      <c r="B34" s="45" t="s">
        <v>201</v>
      </c>
      <c r="C34" s="75" t="s">
        <v>434</v>
      </c>
      <c r="D34" s="48" t="s">
        <v>675</v>
      </c>
      <c r="E34" s="48"/>
      <c r="F34" s="123" t="s">
        <v>430</v>
      </c>
      <c r="G34" s="48"/>
      <c r="H34" s="45"/>
      <c r="I34" s="45"/>
      <c r="J34" s="46"/>
      <c r="K34" s="200"/>
      <c r="L34" s="48"/>
      <c r="M34" s="48"/>
      <c r="N34" s="45"/>
      <c r="O34" s="45"/>
      <c r="P34" s="45"/>
      <c r="Q34" s="48"/>
    </row>
    <row r="35" spans="1:17" ht="17.25" customHeight="1">
      <c r="A35" s="45">
        <v>30</v>
      </c>
      <c r="B35" s="45" t="s">
        <v>201</v>
      </c>
      <c r="C35" s="75" t="s">
        <v>435</v>
      </c>
      <c r="D35" s="48" t="s">
        <v>681</v>
      </c>
      <c r="E35" s="48"/>
      <c r="F35" s="123" t="s">
        <v>430</v>
      </c>
      <c r="G35" s="48"/>
      <c r="H35" s="45"/>
      <c r="I35" s="45"/>
      <c r="J35" s="46"/>
      <c r="K35" s="200"/>
      <c r="L35" s="48"/>
      <c r="M35" s="48"/>
      <c r="N35" s="45"/>
      <c r="O35" s="45"/>
      <c r="P35" s="45"/>
      <c r="Q35" s="48"/>
    </row>
    <row r="36" spans="1:17" ht="17.25" customHeight="1">
      <c r="A36" s="45">
        <v>31</v>
      </c>
      <c r="B36" s="45" t="s">
        <v>201</v>
      </c>
      <c r="C36" s="75" t="s">
        <v>436</v>
      </c>
      <c r="D36" s="48" t="s">
        <v>682</v>
      </c>
      <c r="E36" s="48"/>
      <c r="F36" s="123" t="s">
        <v>430</v>
      </c>
      <c r="G36" s="48"/>
      <c r="H36" s="45"/>
      <c r="I36" s="45"/>
      <c r="J36" s="46"/>
      <c r="K36" s="200"/>
      <c r="L36" s="48"/>
      <c r="M36" s="48"/>
      <c r="N36" s="45"/>
      <c r="O36" s="45"/>
      <c r="P36" s="45"/>
      <c r="Q36" s="48"/>
    </row>
    <row r="37" spans="1:17" ht="17.25" customHeight="1">
      <c r="A37" s="45">
        <v>32</v>
      </c>
      <c r="B37" s="45" t="s">
        <v>454</v>
      </c>
      <c r="C37" s="47" t="s">
        <v>455</v>
      </c>
      <c r="D37" s="48" t="s">
        <v>600</v>
      </c>
      <c r="E37" s="48"/>
      <c r="F37" s="69" t="s">
        <v>431</v>
      </c>
      <c r="G37" s="48" t="s">
        <v>438</v>
      </c>
      <c r="H37" s="45">
        <v>4</v>
      </c>
      <c r="I37" s="45"/>
      <c r="J37" s="46"/>
      <c r="K37" s="200"/>
      <c r="L37" s="47" t="s">
        <v>455</v>
      </c>
      <c r="M37" s="48" t="s">
        <v>456</v>
      </c>
      <c r="N37" s="45" t="s">
        <v>457</v>
      </c>
      <c r="O37" s="45"/>
      <c r="P37" s="45"/>
      <c r="Q37" s="48"/>
    </row>
    <row r="38" spans="1:17" ht="24" customHeight="1">
      <c r="A38" s="45">
        <v>33</v>
      </c>
      <c r="B38" s="45" t="s">
        <v>454</v>
      </c>
      <c r="C38" s="47" t="s">
        <v>458</v>
      </c>
      <c r="D38" s="48" t="s">
        <v>619</v>
      </c>
      <c r="E38" s="48"/>
      <c r="F38" s="69" t="s">
        <v>431</v>
      </c>
      <c r="G38" s="48" t="s">
        <v>438</v>
      </c>
      <c r="H38" s="45">
        <v>1</v>
      </c>
      <c r="I38" s="45"/>
      <c r="J38" s="46" t="s">
        <v>459</v>
      </c>
      <c r="K38" s="200"/>
      <c r="L38" s="47"/>
      <c r="M38" s="48"/>
      <c r="N38" s="45"/>
      <c r="O38" s="45"/>
      <c r="P38" s="45"/>
      <c r="Q38" s="48"/>
    </row>
    <row r="39" spans="1:17" ht="17.25" customHeight="1">
      <c r="A39" s="45">
        <v>34</v>
      </c>
      <c r="B39" s="45" t="s">
        <v>454</v>
      </c>
      <c r="C39" s="48" t="s">
        <v>460</v>
      </c>
      <c r="D39" s="48" t="s">
        <v>620</v>
      </c>
      <c r="E39" s="48"/>
      <c r="F39" s="69" t="s">
        <v>431</v>
      </c>
      <c r="G39" s="48" t="s">
        <v>438</v>
      </c>
      <c r="H39" s="45">
        <v>40</v>
      </c>
      <c r="I39" s="45"/>
      <c r="J39" s="46"/>
      <c r="K39" s="200"/>
      <c r="L39" s="48" t="s">
        <v>460</v>
      </c>
      <c r="M39" s="48" t="s">
        <v>461</v>
      </c>
      <c r="N39" s="45" t="s">
        <v>462</v>
      </c>
      <c r="O39" s="45"/>
      <c r="P39" s="45"/>
      <c r="Q39" s="48"/>
    </row>
    <row r="40" spans="1:17" ht="17.25" customHeight="1">
      <c r="A40" s="45">
        <v>35</v>
      </c>
      <c r="B40" s="45" t="s">
        <v>454</v>
      </c>
      <c r="C40" s="48" t="s">
        <v>463</v>
      </c>
      <c r="D40" s="48" t="s">
        <v>621</v>
      </c>
      <c r="E40" s="48"/>
      <c r="F40" s="69" t="s">
        <v>431</v>
      </c>
      <c r="G40" s="48" t="s">
        <v>444</v>
      </c>
      <c r="H40" s="45">
        <v>9</v>
      </c>
      <c r="I40" s="45">
        <v>3</v>
      </c>
      <c r="J40" s="46"/>
      <c r="K40" s="200"/>
      <c r="L40" s="48" t="s">
        <v>463</v>
      </c>
      <c r="M40" s="48" t="s">
        <v>464</v>
      </c>
      <c r="N40" s="45" t="s">
        <v>465</v>
      </c>
      <c r="O40" s="45"/>
      <c r="P40" s="45"/>
      <c r="Q40" s="48"/>
    </row>
    <row r="41" spans="1:17" ht="17.25" customHeight="1">
      <c r="A41" s="45">
        <v>36</v>
      </c>
      <c r="B41" s="45" t="s">
        <v>454</v>
      </c>
      <c r="C41" s="48" t="s">
        <v>466</v>
      </c>
      <c r="D41" s="48" t="s">
        <v>622</v>
      </c>
      <c r="E41" s="48"/>
      <c r="F41" s="69" t="s">
        <v>431</v>
      </c>
      <c r="G41" s="48" t="s">
        <v>438</v>
      </c>
      <c r="H41" s="45">
        <v>3</v>
      </c>
      <c r="I41" s="45"/>
      <c r="J41" s="46"/>
      <c r="K41" s="200"/>
      <c r="L41" s="48"/>
      <c r="M41" s="48" t="s">
        <v>467</v>
      </c>
      <c r="N41" s="45" t="s">
        <v>462</v>
      </c>
      <c r="O41" s="45"/>
      <c r="P41" s="45"/>
      <c r="Q41" s="48"/>
    </row>
    <row r="42" spans="1:17" ht="26.25" customHeight="1">
      <c r="A42" s="45">
        <v>37</v>
      </c>
      <c r="B42" s="45" t="s">
        <v>454</v>
      </c>
      <c r="C42" s="48" t="s">
        <v>468</v>
      </c>
      <c r="D42" s="48" t="s">
        <v>623</v>
      </c>
      <c r="E42" s="48"/>
      <c r="F42" s="69" t="s">
        <v>431</v>
      </c>
      <c r="G42" s="48" t="s">
        <v>438</v>
      </c>
      <c r="H42" s="45">
        <v>4</v>
      </c>
      <c r="I42" s="45"/>
      <c r="J42" s="46" t="s">
        <v>469</v>
      </c>
      <c r="K42" s="200"/>
      <c r="L42" s="48"/>
      <c r="M42" s="48"/>
      <c r="N42" s="45"/>
      <c r="O42" s="45"/>
      <c r="P42" s="45"/>
      <c r="Q42" s="48"/>
    </row>
    <row r="43" spans="1:17" ht="17.25" customHeight="1">
      <c r="A43" s="45">
        <v>38</v>
      </c>
      <c r="B43" s="45" t="s">
        <v>454</v>
      </c>
      <c r="C43" s="48" t="s">
        <v>470</v>
      </c>
      <c r="D43" s="48" t="s">
        <v>624</v>
      </c>
      <c r="E43" s="48"/>
      <c r="F43" s="69" t="s">
        <v>431</v>
      </c>
      <c r="G43" s="48" t="s">
        <v>438</v>
      </c>
      <c r="H43" s="45">
        <v>10</v>
      </c>
      <c r="I43" s="45"/>
      <c r="J43" s="46"/>
      <c r="K43" s="200"/>
      <c r="L43" s="48" t="s">
        <v>471</v>
      </c>
      <c r="M43" s="48" t="s">
        <v>467</v>
      </c>
      <c r="N43" s="45" t="s">
        <v>462</v>
      </c>
      <c r="O43" s="45"/>
      <c r="P43" s="45"/>
      <c r="Q43" s="48"/>
    </row>
    <row r="44" spans="1:17" ht="17.25" customHeight="1">
      <c r="A44" s="45">
        <v>39</v>
      </c>
      <c r="B44" s="45" t="s">
        <v>454</v>
      </c>
      <c r="C44" s="48" t="s">
        <v>472</v>
      </c>
      <c r="D44" s="48" t="s">
        <v>625</v>
      </c>
      <c r="E44" s="48"/>
      <c r="F44" s="69" t="s">
        <v>431</v>
      </c>
      <c r="G44" s="48" t="s">
        <v>438</v>
      </c>
      <c r="H44" s="45">
        <v>18</v>
      </c>
      <c r="I44" s="45"/>
      <c r="J44" s="46"/>
      <c r="K44" s="200"/>
      <c r="L44" s="48" t="s">
        <v>471</v>
      </c>
      <c r="M44" s="48" t="s">
        <v>467</v>
      </c>
      <c r="N44" s="45" t="s">
        <v>462</v>
      </c>
      <c r="O44" s="45"/>
      <c r="P44" s="45"/>
      <c r="Q44" s="48"/>
    </row>
    <row r="45" spans="1:17" ht="17.25" customHeight="1">
      <c r="A45" s="45">
        <v>40</v>
      </c>
      <c r="B45" s="45" t="s">
        <v>454</v>
      </c>
      <c r="C45" s="48" t="s">
        <v>432</v>
      </c>
      <c r="D45" s="48" t="s">
        <v>673</v>
      </c>
      <c r="E45" s="48"/>
      <c r="F45" s="69" t="s">
        <v>431</v>
      </c>
      <c r="G45" s="48"/>
      <c r="H45" s="45"/>
      <c r="I45" s="45"/>
      <c r="J45" s="46"/>
      <c r="K45" s="71"/>
      <c r="L45" s="48"/>
      <c r="M45" s="48"/>
      <c r="N45" s="45"/>
      <c r="O45" s="45"/>
      <c r="P45" s="45"/>
      <c r="Q45" s="48"/>
    </row>
    <row r="46" spans="1:17" ht="17.25" customHeight="1">
      <c r="A46" s="45">
        <v>41</v>
      </c>
      <c r="B46" s="45" t="s">
        <v>454</v>
      </c>
      <c r="C46" s="48" t="s">
        <v>433</v>
      </c>
      <c r="D46" s="48" t="s">
        <v>674</v>
      </c>
      <c r="E46" s="48"/>
      <c r="F46" s="69" t="s">
        <v>431</v>
      </c>
      <c r="G46" s="48"/>
      <c r="H46" s="45"/>
      <c r="I46" s="45"/>
      <c r="J46" s="46"/>
      <c r="K46" s="71"/>
      <c r="L46" s="48"/>
      <c r="M46" s="48"/>
      <c r="N46" s="45"/>
      <c r="O46" s="45"/>
      <c r="P46" s="45"/>
      <c r="Q46" s="48"/>
    </row>
    <row r="47" spans="1:17" ht="17.25" customHeight="1">
      <c r="A47" s="45">
        <v>42</v>
      </c>
      <c r="B47" s="45" t="s">
        <v>454</v>
      </c>
      <c r="C47" s="48" t="s">
        <v>434</v>
      </c>
      <c r="D47" s="48" t="s">
        <v>675</v>
      </c>
      <c r="E47" s="48"/>
      <c r="F47" s="69" t="s">
        <v>431</v>
      </c>
      <c r="G47" s="48"/>
      <c r="H47" s="45"/>
      <c r="I47" s="45"/>
      <c r="J47" s="46"/>
      <c r="K47" s="71"/>
      <c r="L47" s="48"/>
      <c r="M47" s="48"/>
      <c r="N47" s="45"/>
      <c r="O47" s="45"/>
      <c r="P47" s="45"/>
      <c r="Q47" s="48"/>
    </row>
    <row r="48" spans="1:17" ht="17.25" customHeight="1">
      <c r="A48" s="45">
        <v>43</v>
      </c>
      <c r="B48" s="45" t="s">
        <v>454</v>
      </c>
      <c r="C48" s="48" t="s">
        <v>435</v>
      </c>
      <c r="D48" s="48" t="s">
        <v>681</v>
      </c>
      <c r="E48" s="48"/>
      <c r="F48" s="69" t="s">
        <v>431</v>
      </c>
      <c r="G48" s="48"/>
      <c r="H48" s="45"/>
      <c r="I48" s="45"/>
      <c r="J48" s="46"/>
      <c r="K48" s="71"/>
      <c r="L48" s="48"/>
      <c r="M48" s="48"/>
      <c r="N48" s="45"/>
      <c r="O48" s="45"/>
      <c r="P48" s="45"/>
      <c r="Q48" s="48"/>
    </row>
    <row r="49" spans="1:18" ht="17.25" customHeight="1">
      <c r="A49" s="45">
        <v>44</v>
      </c>
      <c r="B49" s="45" t="s">
        <v>454</v>
      </c>
      <c r="C49" s="48" t="s">
        <v>436</v>
      </c>
      <c r="D49" s="48" t="s">
        <v>682</v>
      </c>
      <c r="E49" s="48"/>
      <c r="F49" s="69" t="s">
        <v>431</v>
      </c>
      <c r="G49" s="48"/>
      <c r="H49" s="45"/>
      <c r="I49" s="45"/>
      <c r="J49" s="46"/>
      <c r="K49" s="71"/>
      <c r="L49" s="48"/>
      <c r="M49" s="48"/>
      <c r="N49" s="45"/>
      <c r="O49" s="45"/>
      <c r="P49" s="45"/>
      <c r="Q49" s="48"/>
    </row>
    <row r="53" spans="1:18" ht="17.25" customHeight="1">
      <c r="B53" s="9" t="s">
        <v>473</v>
      </c>
    </row>
    <row r="54" spans="1:18" ht="17.25" customHeight="1">
      <c r="C54" s="203" t="s">
        <v>474</v>
      </c>
      <c r="D54" s="203"/>
      <c r="E54" s="203"/>
      <c r="F54" s="203"/>
      <c r="G54" s="203"/>
      <c r="H54" s="203"/>
      <c r="I54" s="203"/>
      <c r="J54" s="203"/>
      <c r="K54" s="203"/>
      <c r="L54" s="203"/>
      <c r="M54" s="203"/>
      <c r="N54" s="203"/>
      <c r="O54" s="203"/>
      <c r="P54" s="203"/>
      <c r="Q54" s="203"/>
      <c r="R54" s="203"/>
    </row>
    <row r="55" spans="1:18" ht="17.25" customHeight="1">
      <c r="C55" s="203"/>
      <c r="D55" s="203"/>
      <c r="E55" s="203"/>
      <c r="F55" s="203"/>
      <c r="G55" s="203"/>
      <c r="H55" s="203"/>
      <c r="I55" s="203"/>
      <c r="J55" s="203"/>
      <c r="K55" s="203"/>
      <c r="L55" s="203"/>
      <c r="M55" s="203"/>
      <c r="N55" s="203"/>
      <c r="O55" s="203"/>
      <c r="P55" s="203"/>
      <c r="Q55" s="203"/>
      <c r="R55" s="203"/>
    </row>
    <row r="56" spans="1:18" ht="319.5" customHeight="1">
      <c r="C56" s="203"/>
      <c r="D56" s="203"/>
      <c r="E56" s="203"/>
      <c r="F56" s="203"/>
      <c r="G56" s="203"/>
      <c r="H56" s="203"/>
      <c r="I56" s="203"/>
      <c r="J56" s="203"/>
      <c r="K56" s="203"/>
      <c r="L56" s="203"/>
      <c r="M56" s="203"/>
      <c r="N56" s="203"/>
      <c r="O56" s="203"/>
      <c r="P56" s="203"/>
      <c r="Q56" s="203"/>
      <c r="R56" s="203"/>
    </row>
    <row r="57" spans="1:18" ht="308.25" customHeight="1">
      <c r="C57" s="203" t="s">
        <v>475</v>
      </c>
      <c r="D57" s="203"/>
      <c r="E57" s="204"/>
      <c r="F57" s="204"/>
      <c r="G57" s="204"/>
      <c r="H57" s="204"/>
      <c r="I57" s="204"/>
      <c r="J57" s="204"/>
      <c r="K57" s="204"/>
      <c r="L57" s="204"/>
      <c r="M57" s="204"/>
      <c r="N57" s="204"/>
      <c r="O57" s="204"/>
      <c r="P57" s="204"/>
      <c r="Q57" s="204"/>
      <c r="R57" s="204"/>
    </row>
    <row r="58" spans="1:18" ht="205.5" customHeight="1">
      <c r="C58" s="203" t="s">
        <v>476</v>
      </c>
      <c r="D58" s="203"/>
      <c r="E58" s="204"/>
      <c r="F58" s="204"/>
      <c r="G58" s="204"/>
      <c r="H58" s="204"/>
      <c r="I58" s="204"/>
      <c r="J58" s="204"/>
      <c r="K58" s="204"/>
      <c r="L58" s="204"/>
      <c r="M58" s="204"/>
      <c r="N58" s="204"/>
      <c r="O58" s="204"/>
      <c r="P58" s="204"/>
      <c r="Q58" s="204"/>
      <c r="R58" s="204"/>
    </row>
  </sheetData>
  <mergeCells count="24">
    <mergeCell ref="B2:B5"/>
    <mergeCell ref="J2:J5"/>
    <mergeCell ref="C54:R56"/>
    <mergeCell ref="C57:R57"/>
    <mergeCell ref="C58:R58"/>
    <mergeCell ref="L4:L5"/>
    <mergeCell ref="M4:M5"/>
    <mergeCell ref="Q2:Q5"/>
    <mergeCell ref="E1:G1"/>
    <mergeCell ref="H1:P1"/>
    <mergeCell ref="E4:E5"/>
    <mergeCell ref="K2:K44"/>
    <mergeCell ref="A2:A5"/>
    <mergeCell ref="C2:I2"/>
    <mergeCell ref="L2:P2"/>
    <mergeCell ref="C3:I3"/>
    <mergeCell ref="L3:P3"/>
    <mergeCell ref="N4:N5"/>
    <mergeCell ref="O4:P4"/>
    <mergeCell ref="C4:C5"/>
    <mergeCell ref="D4:D5"/>
    <mergeCell ref="G4:G5"/>
    <mergeCell ref="H4:I4"/>
    <mergeCell ref="F4:F5"/>
  </mergeCells>
  <phoneticPr fontId="2" type="noConversion"/>
  <pageMargins left="0.7" right="0.7" top="0.75" bottom="0.75" header="0.3" footer="0.3"/>
  <pageSetup paperSize="9" orientation="portrait" horizontalDpi="4294967294"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6"/>
  <sheetViews>
    <sheetView workbookViewId="0">
      <pane xSplit="4" ySplit="5" topLeftCell="E9" activePane="bottomRight" state="frozen"/>
      <selection pane="topRight" activeCell="E1" sqref="E1"/>
      <selection pane="bottomLeft" activeCell="A6" sqref="A6"/>
      <selection pane="bottomRight" activeCell="D18" sqref="D18"/>
    </sheetView>
  </sheetViews>
  <sheetFormatPr defaultColWidth="5" defaultRowHeight="17.25" customHeight="1"/>
  <cols>
    <col min="1" max="1" width="3.5" style="9" bestFit="1" customWidth="1"/>
    <col min="2" max="2" width="6.375" style="9" bestFit="1" customWidth="1"/>
    <col min="3" max="3" width="15.25" style="9" customWidth="1"/>
    <col min="4" max="4" width="11.375" style="9" customWidth="1"/>
    <col min="5" max="5" width="11.5" style="9" customWidth="1"/>
    <col min="6" max="6" width="9.375" style="9" bestFit="1" customWidth="1"/>
    <col min="7" max="7" width="5.875" style="9" bestFit="1" customWidth="1"/>
    <col min="8" max="8" width="5" style="9"/>
    <col min="9" max="9" width="25.125" style="9" bestFit="1" customWidth="1"/>
    <col min="10" max="10" width="24" style="40" bestFit="1" customWidth="1"/>
    <col min="11" max="11" width="1.375" style="40" customWidth="1"/>
    <col min="12" max="12" width="16.125" style="9" bestFit="1" customWidth="1"/>
    <col min="13" max="13" width="15.25" style="9" bestFit="1" customWidth="1"/>
    <col min="14" max="14" width="13.125" style="9" bestFit="1" customWidth="1"/>
    <col min="15" max="16" width="5" style="9"/>
    <col min="17" max="17" width="27.875" style="9" bestFit="1" customWidth="1"/>
    <col min="18" max="16384" width="5" style="9"/>
  </cols>
  <sheetData>
    <row r="1" spans="1:17" ht="24.75" customHeight="1">
      <c r="D1" s="74" t="s">
        <v>92</v>
      </c>
      <c r="E1" s="149"/>
      <c r="F1" s="149"/>
      <c r="G1" s="149"/>
      <c r="H1" s="198" t="s">
        <v>104</v>
      </c>
      <c r="I1" s="198"/>
      <c r="J1" s="198"/>
      <c r="K1" s="198"/>
      <c r="L1" s="198"/>
      <c r="M1" s="198"/>
      <c r="N1" s="198"/>
      <c r="O1" s="198"/>
      <c r="P1" s="198"/>
    </row>
    <row r="2" spans="1:17" ht="17.25" customHeight="1">
      <c r="A2" s="125" t="s">
        <v>10</v>
      </c>
      <c r="B2" s="131" t="s">
        <v>282</v>
      </c>
      <c r="C2" s="125" t="s">
        <v>279</v>
      </c>
      <c r="D2" s="125"/>
      <c r="E2" s="125"/>
      <c r="F2" s="125"/>
      <c r="G2" s="125"/>
      <c r="H2" s="125"/>
      <c r="I2" s="125"/>
      <c r="J2" s="125" t="s">
        <v>22</v>
      </c>
      <c r="K2" s="200"/>
      <c r="L2" s="125" t="s">
        <v>114</v>
      </c>
      <c r="M2" s="125"/>
      <c r="N2" s="125"/>
      <c r="O2" s="125"/>
      <c r="P2" s="125"/>
      <c r="Q2" s="125" t="s">
        <v>22</v>
      </c>
    </row>
    <row r="3" spans="1:17" ht="17.25" customHeight="1">
      <c r="A3" s="125"/>
      <c r="B3" s="132"/>
      <c r="C3" s="201"/>
      <c r="D3" s="201"/>
      <c r="E3" s="201"/>
      <c r="F3" s="201"/>
      <c r="G3" s="201"/>
      <c r="H3" s="201"/>
      <c r="I3" s="201"/>
      <c r="J3" s="125"/>
      <c r="K3" s="200"/>
      <c r="L3" s="201"/>
      <c r="M3" s="201"/>
      <c r="N3" s="201"/>
      <c r="O3" s="201"/>
      <c r="P3" s="201"/>
      <c r="Q3" s="125"/>
    </row>
    <row r="4" spans="1:17" ht="17.25" customHeight="1">
      <c r="A4" s="125"/>
      <c r="B4" s="132"/>
      <c r="C4" s="199" t="s">
        <v>90</v>
      </c>
      <c r="D4" s="199" t="s">
        <v>91</v>
      </c>
      <c r="E4" s="199" t="s">
        <v>280</v>
      </c>
      <c r="F4" s="199" t="s">
        <v>283</v>
      </c>
      <c r="G4" s="125" t="s">
        <v>6</v>
      </c>
      <c r="H4" s="125" t="s">
        <v>7</v>
      </c>
      <c r="I4" s="125"/>
      <c r="J4" s="125"/>
      <c r="K4" s="200"/>
      <c r="L4" s="199" t="s">
        <v>90</v>
      </c>
      <c r="M4" s="199" t="s">
        <v>91</v>
      </c>
      <c r="N4" s="125" t="s">
        <v>6</v>
      </c>
      <c r="O4" s="125" t="s">
        <v>7</v>
      </c>
      <c r="P4" s="125"/>
      <c r="Q4" s="125"/>
    </row>
    <row r="5" spans="1:17" ht="17.25" customHeight="1">
      <c r="A5" s="125"/>
      <c r="B5" s="133"/>
      <c r="C5" s="199"/>
      <c r="D5" s="199"/>
      <c r="E5" s="199"/>
      <c r="F5" s="199"/>
      <c r="G5" s="125"/>
      <c r="H5" s="72" t="s">
        <v>8</v>
      </c>
      <c r="I5" s="72" t="s">
        <v>9</v>
      </c>
      <c r="J5" s="125"/>
      <c r="K5" s="200"/>
      <c r="L5" s="199"/>
      <c r="M5" s="199"/>
      <c r="N5" s="125"/>
      <c r="O5" s="72" t="s">
        <v>8</v>
      </c>
      <c r="P5" s="72" t="s">
        <v>9</v>
      </c>
      <c r="Q5" s="125"/>
    </row>
    <row r="6" spans="1:17" ht="36">
      <c r="A6" s="45">
        <v>1</v>
      </c>
      <c r="B6" s="44" t="s">
        <v>198</v>
      </c>
      <c r="C6" s="47" t="s">
        <v>138</v>
      </c>
      <c r="D6" s="48" t="s">
        <v>626</v>
      </c>
      <c r="E6" s="48"/>
      <c r="F6" s="70" t="s">
        <v>709</v>
      </c>
      <c r="G6" s="45" t="s">
        <v>139</v>
      </c>
      <c r="H6" s="45">
        <v>1</v>
      </c>
      <c r="I6" s="45"/>
      <c r="J6" s="113" t="s">
        <v>566</v>
      </c>
      <c r="K6" s="200"/>
      <c r="L6" s="47"/>
      <c r="M6" s="48"/>
      <c r="N6" s="45"/>
      <c r="O6" s="45"/>
      <c r="P6" s="45"/>
      <c r="Q6" s="48"/>
    </row>
    <row r="7" spans="1:17" ht="17.25" customHeight="1">
      <c r="A7" s="45">
        <v>2</v>
      </c>
      <c r="B7" s="44" t="s">
        <v>198</v>
      </c>
      <c r="C7" s="47" t="s">
        <v>145</v>
      </c>
      <c r="D7" s="48" t="s">
        <v>596</v>
      </c>
      <c r="E7" s="48"/>
      <c r="F7" s="70" t="s">
        <v>709</v>
      </c>
      <c r="G7" s="45" t="s">
        <v>139</v>
      </c>
      <c r="H7" s="45">
        <v>12</v>
      </c>
      <c r="I7" s="45"/>
      <c r="J7" s="46"/>
      <c r="K7" s="200"/>
      <c r="L7" s="47" t="s">
        <v>288</v>
      </c>
      <c r="M7" s="48"/>
      <c r="N7" s="45"/>
      <c r="O7" s="45"/>
      <c r="P7" s="45"/>
      <c r="Q7" s="48"/>
    </row>
    <row r="8" spans="1:17" ht="27.75" customHeight="1">
      <c r="A8" s="45">
        <v>3</v>
      </c>
      <c r="B8" s="44" t="s">
        <v>198</v>
      </c>
      <c r="C8" s="47" t="s">
        <v>143</v>
      </c>
      <c r="D8" s="48" t="s">
        <v>627</v>
      </c>
      <c r="E8" s="48"/>
      <c r="F8" s="70" t="s">
        <v>709</v>
      </c>
      <c r="G8" s="45" t="s">
        <v>139</v>
      </c>
      <c r="H8" s="45">
        <v>50</v>
      </c>
      <c r="I8" s="45"/>
      <c r="J8" s="39"/>
      <c r="K8" s="200"/>
      <c r="L8" s="47" t="s">
        <v>143</v>
      </c>
      <c r="M8" s="48"/>
      <c r="N8" s="45"/>
      <c r="O8" s="45"/>
      <c r="P8" s="45"/>
      <c r="Q8" s="48"/>
    </row>
    <row r="9" spans="1:17" ht="17.25" customHeight="1">
      <c r="A9" s="45">
        <v>4</v>
      </c>
      <c r="B9" s="44" t="s">
        <v>198</v>
      </c>
      <c r="C9" s="47" t="s">
        <v>284</v>
      </c>
      <c r="D9" s="48" t="s">
        <v>628</v>
      </c>
      <c r="E9" s="48"/>
      <c r="F9" s="70" t="s">
        <v>709</v>
      </c>
      <c r="G9" s="45" t="s">
        <v>139</v>
      </c>
      <c r="H9" s="45">
        <v>50</v>
      </c>
      <c r="I9" s="45"/>
      <c r="J9" s="46"/>
      <c r="K9" s="200"/>
      <c r="L9" s="47" t="s">
        <v>284</v>
      </c>
      <c r="M9" s="48"/>
      <c r="N9" s="45"/>
      <c r="O9" s="45"/>
      <c r="P9" s="45"/>
      <c r="Q9" s="48"/>
    </row>
    <row r="10" spans="1:17" ht="17.25" customHeight="1">
      <c r="A10" s="45">
        <v>5</v>
      </c>
      <c r="B10" s="44" t="s">
        <v>198</v>
      </c>
      <c r="C10" s="47" t="s">
        <v>146</v>
      </c>
      <c r="D10" s="48" t="s">
        <v>629</v>
      </c>
      <c r="E10" s="48"/>
      <c r="F10" s="70" t="s">
        <v>709</v>
      </c>
      <c r="G10" s="45" t="s">
        <v>139</v>
      </c>
      <c r="H10" s="45">
        <v>4</v>
      </c>
      <c r="I10" s="45"/>
      <c r="J10" s="46"/>
      <c r="K10" s="200"/>
      <c r="L10" s="47" t="s">
        <v>146</v>
      </c>
      <c r="M10" s="48"/>
      <c r="N10" s="45"/>
      <c r="O10" s="45"/>
      <c r="P10" s="45"/>
      <c r="Q10" s="48"/>
    </row>
    <row r="11" spans="1:17" ht="17.25" customHeight="1">
      <c r="A11" s="45">
        <v>6</v>
      </c>
      <c r="B11" s="44" t="s">
        <v>198</v>
      </c>
      <c r="C11" s="47" t="s">
        <v>147</v>
      </c>
      <c r="D11" s="48" t="s">
        <v>630</v>
      </c>
      <c r="E11" s="48"/>
      <c r="F11" s="70" t="s">
        <v>709</v>
      </c>
      <c r="G11" s="45" t="s">
        <v>139</v>
      </c>
      <c r="H11" s="45" t="s">
        <v>139</v>
      </c>
      <c r="I11" s="45"/>
      <c r="J11" s="46"/>
      <c r="K11" s="200"/>
      <c r="L11" s="47" t="s">
        <v>147</v>
      </c>
      <c r="M11" s="48"/>
      <c r="N11" s="45"/>
      <c r="O11" s="45"/>
      <c r="P11" s="45"/>
      <c r="Q11" s="48"/>
    </row>
    <row r="12" spans="1:17" ht="17.25" customHeight="1">
      <c r="A12" s="45">
        <v>7</v>
      </c>
      <c r="B12" s="44" t="s">
        <v>198</v>
      </c>
      <c r="C12" s="47" t="s">
        <v>148</v>
      </c>
      <c r="D12" s="48" t="s">
        <v>631</v>
      </c>
      <c r="E12" s="48"/>
      <c r="F12" s="70" t="s">
        <v>709</v>
      </c>
      <c r="G12" s="45" t="s">
        <v>139</v>
      </c>
      <c r="H12" s="45" t="s">
        <v>139</v>
      </c>
      <c r="I12" s="45"/>
      <c r="J12" s="46"/>
      <c r="K12" s="200"/>
      <c r="L12" s="47" t="s">
        <v>148</v>
      </c>
      <c r="M12" s="48"/>
      <c r="N12" s="45"/>
      <c r="O12" s="45"/>
      <c r="P12" s="45"/>
      <c r="Q12" s="48"/>
    </row>
    <row r="13" spans="1:17" ht="17.25" customHeight="1">
      <c r="A13" s="45">
        <v>8</v>
      </c>
      <c r="B13" s="44" t="s">
        <v>198</v>
      </c>
      <c r="C13" s="47" t="s">
        <v>149</v>
      </c>
      <c r="D13" s="48" t="s">
        <v>651</v>
      </c>
      <c r="E13" s="48"/>
      <c r="F13" s="70" t="s">
        <v>709</v>
      </c>
      <c r="G13" s="45" t="s">
        <v>139</v>
      </c>
      <c r="H13" s="45">
        <v>8</v>
      </c>
      <c r="I13" s="45"/>
      <c r="J13" s="46"/>
      <c r="K13" s="200"/>
      <c r="L13" s="47" t="s">
        <v>149</v>
      </c>
      <c r="M13" s="48"/>
      <c r="N13" s="45"/>
      <c r="O13" s="45"/>
      <c r="P13" s="45"/>
      <c r="Q13" s="48"/>
    </row>
    <row r="14" spans="1:17" ht="17.25" customHeight="1">
      <c r="A14" s="45">
        <v>9</v>
      </c>
      <c r="B14" s="44" t="s">
        <v>198</v>
      </c>
      <c r="C14" s="47" t="s">
        <v>150</v>
      </c>
      <c r="D14" s="48" t="s">
        <v>633</v>
      </c>
      <c r="E14" s="48"/>
      <c r="F14" s="70" t="s">
        <v>709</v>
      </c>
      <c r="G14" s="45" t="s">
        <v>139</v>
      </c>
      <c r="H14" s="45">
        <v>50</v>
      </c>
      <c r="I14" s="45"/>
      <c r="J14" s="46"/>
      <c r="K14" s="200"/>
      <c r="L14" s="47" t="s">
        <v>150</v>
      </c>
      <c r="M14" s="48"/>
      <c r="N14" s="45"/>
      <c r="O14" s="45"/>
      <c r="P14" s="45"/>
      <c r="Q14" s="48"/>
    </row>
    <row r="15" spans="1:17" ht="17.25" customHeight="1">
      <c r="A15" s="45">
        <v>10</v>
      </c>
      <c r="B15" s="44" t="s">
        <v>198</v>
      </c>
      <c r="C15" s="48" t="s">
        <v>432</v>
      </c>
      <c r="D15" s="48" t="s">
        <v>673</v>
      </c>
      <c r="E15" s="48"/>
      <c r="F15" s="70" t="s">
        <v>709</v>
      </c>
      <c r="G15" s="45" t="s">
        <v>139</v>
      </c>
      <c r="H15" s="45"/>
      <c r="I15" s="45"/>
      <c r="J15" s="46"/>
      <c r="K15" s="200"/>
      <c r="L15" s="48"/>
      <c r="M15" s="48"/>
      <c r="N15" s="45"/>
      <c r="O15" s="45"/>
      <c r="P15" s="45"/>
      <c r="Q15" s="48"/>
    </row>
    <row r="16" spans="1:17" ht="17.25" customHeight="1">
      <c r="A16" s="45">
        <v>11</v>
      </c>
      <c r="B16" s="44" t="s">
        <v>198</v>
      </c>
      <c r="C16" s="48" t="s">
        <v>433</v>
      </c>
      <c r="D16" s="48" t="s">
        <v>674</v>
      </c>
      <c r="E16" s="48"/>
      <c r="F16" s="70" t="s">
        <v>709</v>
      </c>
      <c r="G16" s="45" t="s">
        <v>139</v>
      </c>
      <c r="H16" s="45"/>
      <c r="I16" s="45"/>
      <c r="J16" s="46"/>
      <c r="K16" s="200"/>
      <c r="L16" s="48"/>
      <c r="M16" s="48"/>
      <c r="N16" s="45"/>
      <c r="O16" s="45"/>
      <c r="P16" s="45"/>
      <c r="Q16" s="48"/>
    </row>
    <row r="17" spans="1:17" ht="17.25" customHeight="1">
      <c r="A17" s="45">
        <v>12</v>
      </c>
      <c r="B17" s="44" t="s">
        <v>198</v>
      </c>
      <c r="C17" s="48" t="s">
        <v>434</v>
      </c>
      <c r="D17" s="48" t="s">
        <v>675</v>
      </c>
      <c r="E17" s="48"/>
      <c r="F17" s="70" t="s">
        <v>709</v>
      </c>
      <c r="G17" s="45" t="s">
        <v>139</v>
      </c>
      <c r="H17" s="45"/>
      <c r="I17" s="45"/>
      <c r="J17" s="46"/>
      <c r="K17" s="200"/>
      <c r="L17" s="48"/>
      <c r="M17" s="48"/>
      <c r="N17" s="45"/>
      <c r="O17" s="45"/>
      <c r="P17" s="45"/>
      <c r="Q17" s="48"/>
    </row>
    <row r="18" spans="1:17" ht="17.25" customHeight="1">
      <c r="A18" s="45">
        <v>13</v>
      </c>
      <c r="B18" s="43" t="s">
        <v>199</v>
      </c>
      <c r="C18" s="47" t="s">
        <v>140</v>
      </c>
      <c r="D18" s="48" t="s">
        <v>620</v>
      </c>
      <c r="E18" s="48"/>
      <c r="F18" s="69" t="s">
        <v>710</v>
      </c>
      <c r="G18" s="45" t="s">
        <v>139</v>
      </c>
      <c r="H18" s="45">
        <v>40</v>
      </c>
      <c r="I18" s="45"/>
      <c r="J18" s="46"/>
      <c r="K18" s="200"/>
      <c r="L18" s="47" t="s">
        <v>289</v>
      </c>
      <c r="M18" s="48"/>
      <c r="N18" s="45"/>
      <c r="O18" s="45"/>
      <c r="P18" s="45"/>
      <c r="Q18" s="48"/>
    </row>
    <row r="19" spans="1:17" ht="17.25" customHeight="1">
      <c r="A19" s="45">
        <v>14</v>
      </c>
      <c r="B19" s="43" t="s">
        <v>199</v>
      </c>
      <c r="C19" s="48" t="s">
        <v>151</v>
      </c>
      <c r="D19" s="48" t="s">
        <v>621</v>
      </c>
      <c r="E19" s="48"/>
      <c r="F19" s="69" t="s">
        <v>710</v>
      </c>
      <c r="G19" s="45" t="s">
        <v>171</v>
      </c>
      <c r="H19" s="45">
        <v>13</v>
      </c>
      <c r="I19" s="45">
        <v>3</v>
      </c>
      <c r="J19" s="46"/>
      <c r="K19" s="200"/>
      <c r="L19" s="48" t="s">
        <v>290</v>
      </c>
      <c r="M19" s="48"/>
      <c r="N19" s="45"/>
      <c r="O19" s="45"/>
      <c r="P19" s="45"/>
      <c r="Q19" s="48"/>
    </row>
    <row r="20" spans="1:17" ht="17.25" customHeight="1">
      <c r="A20" s="45">
        <v>15</v>
      </c>
      <c r="B20" s="43" t="s">
        <v>199</v>
      </c>
      <c r="C20" s="47" t="s">
        <v>152</v>
      </c>
      <c r="D20" s="48" t="s">
        <v>622</v>
      </c>
      <c r="E20" s="48"/>
      <c r="F20" s="69" t="s">
        <v>710</v>
      </c>
      <c r="G20" s="45" t="s">
        <v>139</v>
      </c>
      <c r="H20" s="45">
        <v>3</v>
      </c>
      <c r="I20" s="45"/>
      <c r="J20" s="46"/>
      <c r="K20" s="200"/>
      <c r="L20" s="47"/>
      <c r="M20" s="48"/>
      <c r="N20" s="45"/>
      <c r="O20" s="45"/>
      <c r="P20" s="45"/>
      <c r="Q20" s="48"/>
    </row>
    <row r="21" spans="1:17" ht="17.25" customHeight="1">
      <c r="A21" s="45">
        <v>16</v>
      </c>
      <c r="B21" s="43" t="s">
        <v>199</v>
      </c>
      <c r="C21" s="48" t="s">
        <v>285</v>
      </c>
      <c r="D21" s="48" t="s">
        <v>634</v>
      </c>
      <c r="E21" s="48"/>
      <c r="F21" s="69" t="s">
        <v>710</v>
      </c>
      <c r="G21" s="45" t="s">
        <v>139</v>
      </c>
      <c r="H21" s="45">
        <v>1</v>
      </c>
      <c r="I21" s="45" t="s">
        <v>287</v>
      </c>
      <c r="J21" s="46"/>
      <c r="K21" s="200"/>
      <c r="L21" s="48" t="s">
        <v>291</v>
      </c>
      <c r="M21" s="48" t="s">
        <v>274</v>
      </c>
      <c r="N21" s="45"/>
      <c r="O21" s="45"/>
      <c r="P21" s="45"/>
      <c r="Q21" s="48"/>
    </row>
    <row r="22" spans="1:17" ht="17.25" customHeight="1">
      <c r="A22" s="45">
        <v>17</v>
      </c>
      <c r="B22" s="43" t="s">
        <v>199</v>
      </c>
      <c r="C22" s="48" t="s">
        <v>154</v>
      </c>
      <c r="D22" s="48" t="s">
        <v>600</v>
      </c>
      <c r="E22" s="48"/>
      <c r="F22" s="69" t="s">
        <v>710</v>
      </c>
      <c r="G22" s="45" t="s">
        <v>139</v>
      </c>
      <c r="H22" s="45">
        <v>4</v>
      </c>
      <c r="I22" s="45"/>
      <c r="J22" s="46"/>
      <c r="K22" s="200"/>
      <c r="L22" s="48" t="s">
        <v>154</v>
      </c>
      <c r="M22" s="48"/>
      <c r="N22" s="45"/>
      <c r="O22" s="45"/>
      <c r="P22" s="45"/>
      <c r="Q22" s="48"/>
    </row>
    <row r="23" spans="1:17" ht="17.25" customHeight="1">
      <c r="A23" s="45">
        <v>18</v>
      </c>
      <c r="B23" s="43" t="s">
        <v>199</v>
      </c>
      <c r="C23" s="48" t="s">
        <v>155</v>
      </c>
      <c r="D23" s="48" t="s">
        <v>635</v>
      </c>
      <c r="E23" s="48"/>
      <c r="F23" s="69" t="s">
        <v>710</v>
      </c>
      <c r="G23" s="45" t="s">
        <v>139</v>
      </c>
      <c r="H23" s="45">
        <v>20</v>
      </c>
      <c r="I23" s="45"/>
      <c r="J23" s="48"/>
      <c r="K23" s="200"/>
      <c r="L23" s="48" t="s">
        <v>155</v>
      </c>
      <c r="M23" s="48"/>
      <c r="N23" s="45"/>
      <c r="O23" s="45"/>
      <c r="P23" s="45"/>
      <c r="Q23" s="48"/>
    </row>
    <row r="24" spans="1:17" ht="17.25" customHeight="1">
      <c r="A24" s="45">
        <v>19</v>
      </c>
      <c r="B24" s="43" t="s">
        <v>199</v>
      </c>
      <c r="C24" s="48" t="s">
        <v>156</v>
      </c>
      <c r="D24" s="48" t="s">
        <v>636</v>
      </c>
      <c r="E24" s="48"/>
      <c r="F24" s="69" t="s">
        <v>710</v>
      </c>
      <c r="G24" s="45" t="s">
        <v>139</v>
      </c>
      <c r="H24" s="45">
        <v>8</v>
      </c>
      <c r="I24" s="45"/>
      <c r="J24" s="48"/>
      <c r="K24" s="200"/>
      <c r="L24" s="48" t="s">
        <v>156</v>
      </c>
      <c r="M24" s="48"/>
      <c r="N24" s="45"/>
      <c r="O24" s="45"/>
      <c r="P24" s="45"/>
      <c r="Q24" s="48"/>
    </row>
    <row r="25" spans="1:17" ht="17.25" customHeight="1">
      <c r="A25" s="45">
        <v>20</v>
      </c>
      <c r="B25" s="43" t="s">
        <v>199</v>
      </c>
      <c r="C25" s="48" t="s">
        <v>286</v>
      </c>
      <c r="D25" s="48" t="s">
        <v>637</v>
      </c>
      <c r="E25" s="48"/>
      <c r="F25" s="69" t="s">
        <v>710</v>
      </c>
      <c r="G25" s="45" t="s">
        <v>139</v>
      </c>
      <c r="H25" s="45">
        <v>10</v>
      </c>
      <c r="I25" s="45"/>
      <c r="J25" s="48"/>
      <c r="K25" s="200"/>
      <c r="L25" s="48" t="s">
        <v>286</v>
      </c>
      <c r="M25" s="48"/>
      <c r="N25" s="45"/>
      <c r="O25" s="45"/>
      <c r="P25" s="45"/>
      <c r="Q25" s="48"/>
    </row>
    <row r="26" spans="1:17" ht="17.25" customHeight="1">
      <c r="A26" s="45">
        <v>21</v>
      </c>
      <c r="B26" s="43" t="s">
        <v>199</v>
      </c>
      <c r="C26" s="48" t="s">
        <v>157</v>
      </c>
      <c r="D26" s="48" t="s">
        <v>638</v>
      </c>
      <c r="E26" s="48"/>
      <c r="F26" s="69" t="s">
        <v>710</v>
      </c>
      <c r="G26" s="45" t="s">
        <v>139</v>
      </c>
      <c r="H26" s="45">
        <v>18</v>
      </c>
      <c r="I26" s="45"/>
      <c r="J26" s="48"/>
      <c r="K26" s="200"/>
      <c r="L26" s="48" t="s">
        <v>157</v>
      </c>
      <c r="M26" s="48"/>
      <c r="N26" s="45"/>
      <c r="O26" s="45"/>
      <c r="P26" s="45"/>
      <c r="Q26" s="48"/>
    </row>
    <row r="27" spans="1:17" ht="17.25" customHeight="1">
      <c r="A27" s="45">
        <v>22</v>
      </c>
      <c r="B27" s="43" t="s">
        <v>199</v>
      </c>
      <c r="C27" s="48" t="s">
        <v>158</v>
      </c>
      <c r="D27" s="48" t="s">
        <v>624</v>
      </c>
      <c r="E27" s="48"/>
      <c r="F27" s="69" t="s">
        <v>710</v>
      </c>
      <c r="G27" s="45" t="s">
        <v>139</v>
      </c>
      <c r="H27" s="45">
        <v>10</v>
      </c>
      <c r="I27" s="45"/>
      <c r="J27" s="48"/>
      <c r="K27" s="200"/>
      <c r="L27" s="48" t="s">
        <v>158</v>
      </c>
      <c r="M27" s="48"/>
      <c r="N27" s="45"/>
      <c r="O27" s="45"/>
      <c r="P27" s="45"/>
      <c r="Q27" s="48"/>
    </row>
    <row r="28" spans="1:17" ht="17.25" customHeight="1">
      <c r="A28" s="45">
        <v>23</v>
      </c>
      <c r="B28" s="43" t="s">
        <v>199</v>
      </c>
      <c r="C28" s="48" t="s">
        <v>275</v>
      </c>
      <c r="D28" s="48" t="s">
        <v>639</v>
      </c>
      <c r="E28" s="48"/>
      <c r="F28" s="69" t="s">
        <v>710</v>
      </c>
      <c r="G28" s="45" t="s">
        <v>118</v>
      </c>
      <c r="H28" s="45"/>
      <c r="I28" s="45"/>
      <c r="J28" s="48"/>
      <c r="L28" s="48" t="s">
        <v>275</v>
      </c>
      <c r="M28" s="48" t="s">
        <v>276</v>
      </c>
      <c r="N28" s="45"/>
      <c r="O28" s="45"/>
      <c r="P28" s="45"/>
      <c r="Q28" s="48"/>
    </row>
    <row r="29" spans="1:17" ht="17.25" customHeight="1">
      <c r="A29" s="45">
        <v>24</v>
      </c>
      <c r="B29" s="43" t="s">
        <v>199</v>
      </c>
      <c r="C29" s="48" t="s">
        <v>159</v>
      </c>
      <c r="D29" s="48" t="s">
        <v>640</v>
      </c>
      <c r="E29" s="48"/>
      <c r="F29" s="69" t="s">
        <v>710</v>
      </c>
      <c r="G29" s="45" t="s">
        <v>139</v>
      </c>
      <c r="H29" s="45">
        <v>4</v>
      </c>
      <c r="I29" s="45"/>
      <c r="J29" s="48"/>
      <c r="L29" s="48"/>
      <c r="M29" s="48"/>
      <c r="N29" s="45"/>
      <c r="O29" s="45"/>
      <c r="P29" s="45"/>
      <c r="Q29" s="48"/>
    </row>
    <row r="30" spans="1:17" ht="17.25" customHeight="1">
      <c r="A30" s="45">
        <v>25</v>
      </c>
      <c r="B30" s="43" t="s">
        <v>199</v>
      </c>
      <c r="C30" s="48" t="s">
        <v>160</v>
      </c>
      <c r="D30" s="48" t="s">
        <v>641</v>
      </c>
      <c r="E30" s="48"/>
      <c r="F30" s="69" t="s">
        <v>710</v>
      </c>
      <c r="G30" s="45" t="s">
        <v>139</v>
      </c>
      <c r="H30" s="45">
        <v>4</v>
      </c>
      <c r="I30" s="45"/>
      <c r="J30" s="48"/>
      <c r="L30" s="48"/>
      <c r="M30" s="48"/>
      <c r="N30" s="45"/>
      <c r="O30" s="45"/>
      <c r="P30" s="45"/>
      <c r="Q30" s="48"/>
    </row>
    <row r="31" spans="1:17" ht="17.25" customHeight="1">
      <c r="A31" s="45">
        <v>26</v>
      </c>
      <c r="B31" s="43" t="s">
        <v>199</v>
      </c>
      <c r="C31" s="48" t="s">
        <v>432</v>
      </c>
      <c r="D31" s="48" t="s">
        <v>673</v>
      </c>
      <c r="E31" s="48"/>
      <c r="F31" s="69" t="s">
        <v>710</v>
      </c>
      <c r="G31" s="45" t="s">
        <v>139</v>
      </c>
      <c r="H31" s="45"/>
      <c r="I31" s="45"/>
      <c r="J31" s="46"/>
      <c r="K31" s="71"/>
      <c r="L31" s="48"/>
      <c r="M31" s="48"/>
      <c r="N31" s="45"/>
      <c r="O31" s="45"/>
      <c r="P31" s="45"/>
      <c r="Q31" s="48"/>
    </row>
    <row r="32" spans="1:17" ht="17.25" customHeight="1">
      <c r="A32" s="45">
        <v>27</v>
      </c>
      <c r="B32" s="43" t="s">
        <v>199</v>
      </c>
      <c r="C32" s="48" t="s">
        <v>433</v>
      </c>
      <c r="D32" s="48" t="s">
        <v>674</v>
      </c>
      <c r="E32" s="48"/>
      <c r="F32" s="69" t="s">
        <v>710</v>
      </c>
      <c r="G32" s="45" t="s">
        <v>139</v>
      </c>
      <c r="H32" s="45"/>
      <c r="I32" s="45"/>
      <c r="J32" s="46"/>
      <c r="K32" s="71"/>
      <c r="L32" s="48"/>
      <c r="M32" s="48"/>
      <c r="N32" s="45"/>
      <c r="O32" s="45"/>
      <c r="P32" s="45"/>
      <c r="Q32" s="48"/>
    </row>
    <row r="33" spans="1:34" ht="17.25" customHeight="1">
      <c r="A33" s="45">
        <v>28</v>
      </c>
      <c r="B33" s="43" t="s">
        <v>199</v>
      </c>
      <c r="C33" s="48" t="s">
        <v>434</v>
      </c>
      <c r="D33" s="48" t="s">
        <v>675</v>
      </c>
      <c r="E33" s="48"/>
      <c r="F33" s="69" t="s">
        <v>710</v>
      </c>
      <c r="G33" s="45" t="s">
        <v>139</v>
      </c>
      <c r="H33" s="45"/>
      <c r="I33" s="45"/>
      <c r="J33" s="46"/>
      <c r="K33" s="71"/>
      <c r="L33" s="48"/>
      <c r="M33" s="48"/>
      <c r="N33" s="45"/>
      <c r="O33" s="45"/>
      <c r="P33" s="45"/>
      <c r="Q33" s="48"/>
    </row>
    <row r="34" spans="1:34" ht="17.25" customHeight="1">
      <c r="A34" s="45">
        <v>29</v>
      </c>
      <c r="B34" s="43" t="s">
        <v>199</v>
      </c>
      <c r="C34" s="48" t="s">
        <v>435</v>
      </c>
      <c r="D34" s="48" t="s">
        <v>681</v>
      </c>
      <c r="E34" s="48"/>
      <c r="F34" s="69" t="s">
        <v>710</v>
      </c>
      <c r="G34" s="45" t="s">
        <v>139</v>
      </c>
      <c r="H34" s="45"/>
      <c r="I34" s="45"/>
      <c r="J34" s="46"/>
      <c r="K34" s="71"/>
      <c r="L34" s="48"/>
      <c r="M34" s="48"/>
      <c r="N34" s="45"/>
      <c r="O34" s="45"/>
      <c r="P34" s="45"/>
      <c r="Q34" s="48"/>
    </row>
    <row r="35" spans="1:34" ht="17.25" customHeight="1">
      <c r="A35" s="45">
        <v>30</v>
      </c>
      <c r="B35" s="43" t="s">
        <v>199</v>
      </c>
      <c r="C35" s="48" t="s">
        <v>436</v>
      </c>
      <c r="D35" s="48" t="s">
        <v>682</v>
      </c>
      <c r="E35" s="48"/>
      <c r="F35" s="69" t="s">
        <v>710</v>
      </c>
      <c r="G35" s="45" t="s">
        <v>139</v>
      </c>
      <c r="H35" s="45"/>
      <c r="I35" s="45"/>
      <c r="J35" s="46"/>
      <c r="K35" s="71"/>
      <c r="L35" s="48"/>
      <c r="M35" s="48"/>
      <c r="N35" s="45"/>
      <c r="O35" s="45"/>
      <c r="P35" s="45"/>
      <c r="Q35" s="48"/>
    </row>
    <row r="38" spans="1:34" ht="17.25" customHeight="1">
      <c r="C38" s="9" t="s">
        <v>479</v>
      </c>
    </row>
    <row r="39" spans="1:34" ht="17.25" customHeight="1">
      <c r="A39" s="76"/>
      <c r="B39" s="77"/>
      <c r="C39" s="77"/>
      <c r="D39" s="205" t="s">
        <v>480</v>
      </c>
      <c r="E39" s="205"/>
      <c r="F39" s="205"/>
      <c r="G39" s="205"/>
      <c r="H39" s="205"/>
      <c r="I39" s="78"/>
      <c r="J39" s="78"/>
      <c r="K39" s="79"/>
      <c r="L39" s="79"/>
      <c r="M39" s="79"/>
      <c r="N39" s="79"/>
      <c r="O39" s="79"/>
      <c r="P39" s="79"/>
      <c r="Q39" s="80"/>
      <c r="R39" s="81"/>
      <c r="S39" s="81"/>
      <c r="T39" s="81"/>
      <c r="U39" s="81"/>
      <c r="V39" s="81"/>
      <c r="W39" s="81"/>
      <c r="X39" s="81"/>
      <c r="Y39" s="82"/>
      <c r="Z39" s="82"/>
      <c r="AA39" s="79"/>
      <c r="AB39" s="79"/>
      <c r="AC39" s="79"/>
      <c r="AD39" s="79"/>
      <c r="AE39" s="78"/>
      <c r="AF39" s="78"/>
      <c r="AG39" s="78"/>
      <c r="AH39" s="78"/>
    </row>
    <row r="40" spans="1:34" ht="17.25" customHeight="1">
      <c r="A40" s="76"/>
      <c r="B40" s="77"/>
      <c r="C40" s="77"/>
      <c r="D40" s="83" t="s">
        <v>481</v>
      </c>
      <c r="E40" s="84" t="s">
        <v>482</v>
      </c>
      <c r="F40" s="85" t="s">
        <v>483</v>
      </c>
      <c r="G40" s="85" t="s">
        <v>484</v>
      </c>
      <c r="H40" s="85" t="s">
        <v>9</v>
      </c>
      <c r="I40" s="85" t="s">
        <v>22</v>
      </c>
      <c r="J40" s="79"/>
      <c r="K40" s="79"/>
      <c r="L40" s="79"/>
      <c r="M40" s="79"/>
      <c r="N40" s="79"/>
      <c r="O40" s="79"/>
      <c r="P40" s="80"/>
      <c r="Q40" s="81"/>
      <c r="R40" s="81"/>
      <c r="S40" s="81"/>
      <c r="T40" s="81"/>
      <c r="U40" s="81"/>
      <c r="V40" s="81"/>
      <c r="W40" s="81"/>
      <c r="X40" s="82"/>
      <c r="Y40" s="82"/>
      <c r="Z40" s="79"/>
      <c r="AA40" s="79"/>
      <c r="AB40" s="79"/>
      <c r="AC40" s="79"/>
      <c r="AD40" s="78"/>
      <c r="AE40" s="78"/>
      <c r="AF40" s="78"/>
      <c r="AG40" s="78"/>
    </row>
    <row r="41" spans="1:34" ht="17.25" customHeight="1">
      <c r="A41" s="76"/>
      <c r="B41" s="77"/>
      <c r="C41" s="77"/>
      <c r="D41" s="86" t="s">
        <v>485</v>
      </c>
      <c r="E41" s="87" t="s">
        <v>486</v>
      </c>
      <c r="F41" s="87" t="s">
        <v>139</v>
      </c>
      <c r="G41" s="87">
        <v>1</v>
      </c>
      <c r="H41" s="88"/>
      <c r="I41" s="88" t="s">
        <v>487</v>
      </c>
      <c r="J41" s="86"/>
      <c r="K41" s="79"/>
      <c r="L41" s="79"/>
      <c r="M41" s="79"/>
      <c r="N41" s="79"/>
      <c r="O41" s="79"/>
      <c r="P41" s="80"/>
      <c r="Q41" s="81"/>
      <c r="R41" s="81"/>
      <c r="S41" s="81"/>
      <c r="T41" s="81"/>
      <c r="U41" s="81"/>
      <c r="V41" s="81"/>
      <c r="W41" s="81"/>
      <c r="X41" s="82"/>
      <c r="Y41" s="82"/>
      <c r="Z41" s="79"/>
      <c r="AA41" s="79"/>
      <c r="AB41" s="79"/>
      <c r="AC41" s="79"/>
      <c r="AD41" s="78"/>
      <c r="AE41" s="78"/>
      <c r="AF41" s="78"/>
      <c r="AG41" s="78"/>
    </row>
    <row r="42" spans="1:34" ht="17.25" customHeight="1">
      <c r="A42" s="76"/>
      <c r="B42" s="77"/>
      <c r="C42" s="77"/>
      <c r="D42" s="86" t="s">
        <v>488</v>
      </c>
      <c r="E42" s="87" t="s">
        <v>143</v>
      </c>
      <c r="F42" s="87" t="s">
        <v>139</v>
      </c>
      <c r="G42" s="87">
        <v>50</v>
      </c>
      <c r="H42" s="88"/>
      <c r="I42" s="88"/>
      <c r="J42" s="86"/>
      <c r="K42" s="79"/>
      <c r="L42" s="79"/>
      <c r="M42" s="79"/>
      <c r="N42" s="79"/>
      <c r="O42" s="79"/>
      <c r="P42" s="80"/>
      <c r="Q42" s="81"/>
      <c r="R42" s="81"/>
      <c r="S42" s="81"/>
      <c r="T42" s="81"/>
      <c r="U42" s="81"/>
      <c r="V42" s="81"/>
      <c r="W42" s="81"/>
      <c r="X42" s="82"/>
      <c r="Y42" s="82"/>
      <c r="Z42" s="79"/>
      <c r="AA42" s="79"/>
      <c r="AB42" s="79"/>
      <c r="AC42" s="79"/>
      <c r="AD42" s="78"/>
      <c r="AE42" s="78"/>
      <c r="AF42" s="78"/>
      <c r="AG42" s="78"/>
    </row>
    <row r="43" spans="1:34" ht="17.25" customHeight="1">
      <c r="A43" s="76"/>
      <c r="B43" s="77"/>
      <c r="C43" s="77"/>
      <c r="D43" s="86" t="s">
        <v>489</v>
      </c>
      <c r="E43" s="87" t="s">
        <v>490</v>
      </c>
      <c r="F43" s="87" t="s">
        <v>118</v>
      </c>
      <c r="G43" s="87">
        <v>50</v>
      </c>
      <c r="H43" s="88"/>
      <c r="I43" s="88"/>
      <c r="J43" s="86"/>
      <c r="K43" s="79"/>
      <c r="L43" s="79"/>
      <c r="M43" s="79"/>
      <c r="N43" s="79"/>
      <c r="O43" s="79"/>
      <c r="P43" s="80"/>
      <c r="Q43" s="81"/>
      <c r="R43" s="81"/>
      <c r="S43" s="81"/>
      <c r="T43" s="81"/>
      <c r="U43" s="81"/>
      <c r="V43" s="81"/>
      <c r="W43" s="81"/>
      <c r="X43" s="82"/>
      <c r="Y43" s="82"/>
      <c r="Z43" s="79"/>
      <c r="AA43" s="79"/>
      <c r="AB43" s="79"/>
      <c r="AC43" s="79"/>
      <c r="AD43" s="78"/>
      <c r="AE43" s="78"/>
      <c r="AF43" s="78"/>
      <c r="AG43" s="78"/>
    </row>
    <row r="44" spans="1:34" ht="17.25" customHeight="1">
      <c r="A44" s="76"/>
      <c r="B44" s="77"/>
      <c r="C44" s="77"/>
      <c r="D44" s="86" t="s">
        <v>161</v>
      </c>
      <c r="E44" s="87" t="s">
        <v>145</v>
      </c>
      <c r="F44" s="87" t="s">
        <v>139</v>
      </c>
      <c r="G44" s="87">
        <v>12</v>
      </c>
      <c r="H44" s="88"/>
      <c r="I44" s="88"/>
      <c r="J44" s="86"/>
      <c r="K44" s="79"/>
      <c r="L44" s="79"/>
      <c r="M44" s="79"/>
      <c r="N44" s="79"/>
      <c r="O44" s="79"/>
      <c r="P44" s="80"/>
      <c r="Q44" s="81"/>
      <c r="R44" s="81"/>
      <c r="S44" s="81"/>
      <c r="T44" s="81"/>
      <c r="U44" s="81"/>
      <c r="V44" s="81"/>
      <c r="W44" s="81"/>
      <c r="X44" s="82"/>
      <c r="Y44" s="82"/>
      <c r="Z44" s="79"/>
      <c r="AA44" s="79"/>
      <c r="AB44" s="79"/>
      <c r="AC44" s="79"/>
      <c r="AD44" s="78"/>
      <c r="AE44" s="78"/>
      <c r="AF44" s="78"/>
      <c r="AG44" s="78"/>
    </row>
    <row r="45" spans="1:34" ht="17.25" customHeight="1">
      <c r="A45" s="76"/>
      <c r="B45" s="77"/>
      <c r="C45" s="77"/>
      <c r="D45" s="86" t="s">
        <v>162</v>
      </c>
      <c r="E45" s="87" t="s">
        <v>146</v>
      </c>
      <c r="F45" s="87" t="s">
        <v>139</v>
      </c>
      <c r="G45" s="87">
        <v>4</v>
      </c>
      <c r="H45" s="88"/>
      <c r="I45" s="88"/>
      <c r="J45" s="86"/>
      <c r="K45" s="79"/>
      <c r="L45" s="79"/>
      <c r="M45" s="79"/>
      <c r="N45" s="79"/>
      <c r="O45" s="79"/>
      <c r="P45" s="80"/>
      <c r="Q45" s="81"/>
      <c r="R45" s="81"/>
      <c r="S45" s="81"/>
      <c r="T45" s="81"/>
      <c r="U45" s="81"/>
      <c r="V45" s="81"/>
      <c r="W45" s="81"/>
      <c r="X45" s="82"/>
      <c r="Y45" s="82"/>
      <c r="Z45" s="79"/>
      <c r="AA45" s="79"/>
      <c r="AB45" s="79"/>
      <c r="AC45" s="79"/>
      <c r="AD45" s="78"/>
      <c r="AE45" s="78"/>
      <c r="AF45" s="78"/>
      <c r="AG45" s="78"/>
    </row>
    <row r="46" spans="1:34" ht="17.25" customHeight="1">
      <c r="A46" s="76"/>
      <c r="B46" s="77"/>
      <c r="C46" s="77"/>
      <c r="D46" s="86" t="s">
        <v>144</v>
      </c>
      <c r="E46" s="87" t="s">
        <v>147</v>
      </c>
      <c r="F46" s="87" t="s">
        <v>139</v>
      </c>
      <c r="G46" s="87">
        <v>50</v>
      </c>
      <c r="H46" s="88"/>
      <c r="I46" s="88"/>
      <c r="J46" s="86"/>
      <c r="K46" s="79"/>
      <c r="L46" s="79"/>
      <c r="M46" s="79"/>
      <c r="N46" s="79"/>
      <c r="O46" s="79"/>
      <c r="P46" s="80"/>
      <c r="Q46" s="81"/>
      <c r="R46" s="81"/>
      <c r="S46" s="81"/>
      <c r="T46" s="81"/>
      <c r="U46" s="81"/>
      <c r="V46" s="81"/>
      <c r="W46" s="81"/>
      <c r="X46" s="82"/>
      <c r="Y46" s="82"/>
      <c r="Z46" s="79"/>
      <c r="AA46" s="79"/>
      <c r="AB46" s="79"/>
      <c r="AC46" s="79"/>
      <c r="AD46" s="78"/>
      <c r="AE46" s="78"/>
      <c r="AF46" s="78"/>
      <c r="AG46" s="78"/>
    </row>
    <row r="47" spans="1:34" ht="17.25" customHeight="1">
      <c r="A47" s="76"/>
      <c r="D47" s="86" t="s">
        <v>372</v>
      </c>
      <c r="E47" s="87" t="s">
        <v>148</v>
      </c>
      <c r="F47" s="87" t="s">
        <v>139</v>
      </c>
      <c r="G47" s="87">
        <v>50</v>
      </c>
      <c r="H47" s="89"/>
      <c r="I47" s="89"/>
      <c r="J47" s="86"/>
      <c r="K47" s="77"/>
      <c r="L47" s="77"/>
      <c r="M47" s="77"/>
      <c r="N47" s="77"/>
      <c r="O47" s="77"/>
      <c r="P47" s="77"/>
    </row>
    <row r="48" spans="1:34" ht="17.25" customHeight="1">
      <c r="A48" s="76"/>
      <c r="D48" s="86" t="s">
        <v>491</v>
      </c>
      <c r="E48" s="87" t="s">
        <v>149</v>
      </c>
      <c r="F48" s="87" t="s">
        <v>139</v>
      </c>
      <c r="G48" s="87">
        <v>10</v>
      </c>
      <c r="H48" s="89"/>
      <c r="I48" s="89"/>
      <c r="J48" s="86"/>
      <c r="K48" s="77"/>
      <c r="L48" s="77"/>
      <c r="M48" s="77"/>
      <c r="N48" s="77"/>
      <c r="O48" s="77"/>
      <c r="P48" s="77"/>
    </row>
    <row r="49" spans="1:33" ht="17.25" customHeight="1">
      <c r="A49" s="76"/>
      <c r="D49" s="86" t="s">
        <v>477</v>
      </c>
      <c r="E49" s="87" t="s">
        <v>150</v>
      </c>
      <c r="F49" s="87" t="s">
        <v>139</v>
      </c>
      <c r="G49" s="87">
        <v>50</v>
      </c>
      <c r="H49" s="89"/>
      <c r="I49" s="89"/>
      <c r="J49" s="86"/>
      <c r="K49" s="77"/>
      <c r="L49" s="77"/>
      <c r="M49" s="77"/>
      <c r="N49" s="77"/>
      <c r="O49" s="77"/>
      <c r="P49" s="77"/>
    </row>
    <row r="50" spans="1:33" ht="17.25" customHeight="1">
      <c r="A50" s="76"/>
      <c r="D50" s="87" t="s">
        <v>492</v>
      </c>
      <c r="E50" s="87" t="s">
        <v>493</v>
      </c>
      <c r="F50" s="87" t="s">
        <v>118</v>
      </c>
      <c r="G50" s="87"/>
      <c r="H50" s="89"/>
      <c r="I50" s="89"/>
      <c r="J50" s="86"/>
      <c r="K50" s="77"/>
      <c r="L50" s="77"/>
      <c r="M50" s="77"/>
      <c r="N50" s="77"/>
      <c r="O50" s="77"/>
      <c r="P50" s="77"/>
    </row>
    <row r="51" spans="1:33" ht="17.25" customHeight="1">
      <c r="A51" s="76"/>
      <c r="D51" s="206" t="s">
        <v>494</v>
      </c>
      <c r="E51" s="207"/>
      <c r="F51" s="207"/>
      <c r="G51" s="207"/>
      <c r="H51" s="207"/>
      <c r="I51" s="208"/>
      <c r="J51" s="86"/>
      <c r="K51" s="77"/>
      <c r="L51" s="77"/>
      <c r="M51" s="77"/>
      <c r="N51" s="77"/>
      <c r="O51" s="77"/>
      <c r="P51" s="77"/>
    </row>
    <row r="52" spans="1:33" ht="17.25" customHeight="1">
      <c r="A52" s="76"/>
      <c r="D52" s="86" t="s">
        <v>488</v>
      </c>
      <c r="E52" s="87" t="s">
        <v>143</v>
      </c>
      <c r="F52" s="87" t="s">
        <v>139</v>
      </c>
      <c r="G52" s="87">
        <v>50</v>
      </c>
      <c r="H52" s="88"/>
      <c r="I52" s="88"/>
      <c r="J52" s="86"/>
      <c r="K52" s="77"/>
      <c r="L52" s="77"/>
      <c r="M52" s="77"/>
      <c r="N52" s="77"/>
      <c r="O52" s="77"/>
      <c r="P52" s="77"/>
    </row>
    <row r="53" spans="1:33" ht="17.25" customHeight="1">
      <c r="A53" s="76"/>
      <c r="B53" s="77"/>
      <c r="C53" s="77"/>
      <c r="D53" s="86" t="s">
        <v>495</v>
      </c>
      <c r="E53" s="87" t="s">
        <v>496</v>
      </c>
      <c r="F53" s="87" t="s">
        <v>139</v>
      </c>
      <c r="G53" s="87">
        <v>4</v>
      </c>
      <c r="H53" s="88"/>
      <c r="I53" s="88"/>
      <c r="J53" s="86"/>
      <c r="K53" s="79"/>
      <c r="L53" s="79"/>
      <c r="M53" s="79"/>
      <c r="N53" s="79"/>
      <c r="O53" s="79"/>
      <c r="P53" s="80"/>
      <c r="Q53" s="81"/>
      <c r="R53" s="81"/>
      <c r="S53" s="81"/>
      <c r="T53" s="81"/>
      <c r="U53" s="81"/>
      <c r="V53" s="81"/>
      <c r="W53" s="81"/>
      <c r="X53" s="82"/>
      <c r="Y53" s="82"/>
      <c r="Z53" s="79"/>
      <c r="AA53" s="79"/>
      <c r="AB53" s="79"/>
      <c r="AC53" s="79"/>
      <c r="AD53" s="78"/>
      <c r="AE53" s="78"/>
      <c r="AF53" s="78"/>
      <c r="AG53" s="78"/>
    </row>
    <row r="54" spans="1:33" ht="17.25" customHeight="1">
      <c r="A54" s="76"/>
      <c r="B54" s="77"/>
      <c r="C54" s="77"/>
      <c r="D54" s="86" t="s">
        <v>497</v>
      </c>
      <c r="E54" s="87" t="s">
        <v>498</v>
      </c>
      <c r="F54" s="87" t="s">
        <v>118</v>
      </c>
      <c r="G54" s="87">
        <v>6</v>
      </c>
      <c r="H54" s="88"/>
      <c r="I54" s="88"/>
      <c r="J54" s="86"/>
      <c r="K54" s="79"/>
      <c r="L54" s="79"/>
      <c r="M54" s="79"/>
      <c r="N54" s="79"/>
      <c r="O54" s="79"/>
      <c r="P54" s="80"/>
      <c r="Q54" s="81"/>
      <c r="R54" s="81"/>
      <c r="S54" s="81"/>
      <c r="T54" s="81"/>
      <c r="U54" s="81"/>
      <c r="V54" s="81"/>
      <c r="W54" s="81"/>
      <c r="X54" s="82"/>
      <c r="Y54" s="82"/>
      <c r="Z54" s="79"/>
      <c r="AA54" s="79"/>
      <c r="AB54" s="79"/>
      <c r="AC54" s="79"/>
      <c r="AD54" s="78"/>
      <c r="AE54" s="78"/>
      <c r="AF54" s="78"/>
      <c r="AG54" s="78"/>
    </row>
    <row r="55" spans="1:33" ht="17.25" customHeight="1">
      <c r="A55" s="76"/>
      <c r="D55" s="86" t="s">
        <v>141</v>
      </c>
      <c r="E55" s="87" t="s">
        <v>140</v>
      </c>
      <c r="F55" s="87" t="s">
        <v>139</v>
      </c>
      <c r="G55" s="87">
        <v>40</v>
      </c>
      <c r="H55" s="89"/>
      <c r="I55" s="89"/>
      <c r="J55" s="86"/>
      <c r="K55" s="77"/>
      <c r="L55" s="77"/>
      <c r="M55" s="77"/>
      <c r="N55" s="77"/>
      <c r="O55" s="77"/>
      <c r="P55" s="77"/>
    </row>
    <row r="56" spans="1:33" ht="17.25" customHeight="1">
      <c r="A56" s="76"/>
      <c r="D56" s="86" t="s">
        <v>163</v>
      </c>
      <c r="E56" s="87" t="s">
        <v>151</v>
      </c>
      <c r="F56" s="87" t="s">
        <v>171</v>
      </c>
      <c r="G56" s="87">
        <v>13</v>
      </c>
      <c r="H56" s="87">
        <v>3</v>
      </c>
      <c r="I56" s="89"/>
      <c r="J56" s="86"/>
      <c r="K56" s="77"/>
      <c r="L56" s="77"/>
      <c r="M56" s="77"/>
      <c r="N56" s="77"/>
      <c r="O56" s="77"/>
      <c r="P56" s="77"/>
    </row>
    <row r="57" spans="1:33" ht="17.25" customHeight="1">
      <c r="A57" s="76"/>
      <c r="D57" s="86" t="s">
        <v>164</v>
      </c>
      <c r="E57" s="87" t="s">
        <v>152</v>
      </c>
      <c r="F57" s="87" t="s">
        <v>139</v>
      </c>
      <c r="G57" s="87">
        <v>3</v>
      </c>
      <c r="H57" s="89"/>
      <c r="I57" s="89"/>
      <c r="J57" s="86"/>
      <c r="K57" s="77"/>
      <c r="L57" s="77"/>
      <c r="M57" s="77"/>
      <c r="N57" s="77"/>
      <c r="O57" s="77"/>
      <c r="P57" s="77"/>
    </row>
    <row r="58" spans="1:33" ht="17.25" customHeight="1">
      <c r="A58" s="76"/>
      <c r="D58" s="48" t="s">
        <v>274</v>
      </c>
      <c r="E58" s="87" t="s">
        <v>499</v>
      </c>
      <c r="F58" s="87" t="s">
        <v>139</v>
      </c>
      <c r="G58" s="87">
        <v>1</v>
      </c>
      <c r="H58" s="89"/>
      <c r="I58" s="89" t="s">
        <v>500</v>
      </c>
      <c r="J58" s="86"/>
      <c r="K58" s="90"/>
      <c r="L58" s="90"/>
      <c r="M58" s="90"/>
      <c r="N58" s="77"/>
      <c r="O58" s="77"/>
      <c r="P58" s="77"/>
    </row>
    <row r="59" spans="1:33" ht="17.25" customHeight="1">
      <c r="A59" s="76"/>
      <c r="D59" s="86" t="s">
        <v>501</v>
      </c>
      <c r="E59" s="87" t="s">
        <v>502</v>
      </c>
      <c r="F59" s="87" t="s">
        <v>139</v>
      </c>
      <c r="G59" s="87">
        <v>1</v>
      </c>
      <c r="H59" s="89"/>
      <c r="I59" s="89"/>
      <c r="J59" s="86"/>
      <c r="K59" s="77"/>
      <c r="L59" s="77"/>
      <c r="M59" s="77"/>
      <c r="N59" s="77"/>
      <c r="O59" s="77"/>
      <c r="P59" s="77"/>
    </row>
    <row r="60" spans="1:33" ht="17.25" customHeight="1">
      <c r="A60" s="76"/>
      <c r="D60" s="86" t="s">
        <v>503</v>
      </c>
      <c r="E60" s="87" t="s">
        <v>504</v>
      </c>
      <c r="F60" s="87" t="s">
        <v>139</v>
      </c>
      <c r="G60" s="87">
        <v>1</v>
      </c>
      <c r="H60" s="89"/>
      <c r="I60" s="89"/>
      <c r="J60" s="86"/>
      <c r="K60" s="77"/>
      <c r="L60" s="77"/>
      <c r="M60" s="77"/>
      <c r="N60" s="77"/>
      <c r="O60" s="77"/>
      <c r="P60" s="77"/>
    </row>
    <row r="61" spans="1:33" ht="17.25" customHeight="1">
      <c r="A61" s="76"/>
      <c r="D61" s="86" t="s">
        <v>165</v>
      </c>
      <c r="E61" s="87" t="s">
        <v>153</v>
      </c>
      <c r="F61" s="87" t="s">
        <v>139</v>
      </c>
      <c r="G61" s="87">
        <v>6</v>
      </c>
      <c r="H61" s="89"/>
      <c r="I61" s="89"/>
      <c r="J61" s="86"/>
      <c r="K61" s="77"/>
      <c r="L61" s="77"/>
      <c r="M61" s="77"/>
      <c r="N61" s="77"/>
      <c r="O61" s="77"/>
      <c r="P61" s="77"/>
    </row>
    <row r="62" spans="1:33" ht="17.25" customHeight="1">
      <c r="A62" s="76"/>
      <c r="D62" s="86" t="s">
        <v>166</v>
      </c>
      <c r="E62" s="87" t="s">
        <v>154</v>
      </c>
      <c r="F62" s="87" t="s">
        <v>139</v>
      </c>
      <c r="G62" s="87">
        <v>4</v>
      </c>
      <c r="H62" s="89"/>
      <c r="I62" s="89"/>
      <c r="J62" s="86"/>
      <c r="K62" s="77"/>
      <c r="L62" s="77"/>
      <c r="M62" s="77"/>
      <c r="N62" s="77"/>
      <c r="O62" s="77"/>
      <c r="P62" s="77"/>
    </row>
    <row r="63" spans="1:33" ht="17.25" customHeight="1">
      <c r="A63" s="76"/>
      <c r="B63" s="77"/>
      <c r="C63" s="77"/>
      <c r="D63" s="86" t="s">
        <v>505</v>
      </c>
      <c r="E63" s="87" t="s">
        <v>155</v>
      </c>
      <c r="F63" s="87" t="s">
        <v>139</v>
      </c>
      <c r="G63" s="87">
        <v>20</v>
      </c>
      <c r="H63" s="88"/>
      <c r="I63" s="88"/>
      <c r="J63" s="86"/>
      <c r="K63" s="79"/>
      <c r="L63" s="79"/>
      <c r="M63" s="79"/>
      <c r="N63" s="79"/>
      <c r="O63" s="79"/>
      <c r="P63" s="80"/>
      <c r="Q63" s="81"/>
      <c r="R63" s="81"/>
      <c r="S63" s="81"/>
      <c r="T63" s="81"/>
      <c r="U63" s="81"/>
      <c r="V63" s="81"/>
      <c r="W63" s="81"/>
      <c r="X63" s="82"/>
      <c r="Y63" s="82"/>
      <c r="Z63" s="79"/>
      <c r="AA63" s="79"/>
      <c r="AB63" s="79"/>
      <c r="AC63" s="79"/>
      <c r="AD63" s="78"/>
      <c r="AE63" s="78"/>
      <c r="AF63" s="78"/>
      <c r="AG63" s="78"/>
    </row>
    <row r="64" spans="1:33" ht="17.25" customHeight="1">
      <c r="A64" s="76"/>
      <c r="B64" s="77"/>
      <c r="C64" s="77"/>
      <c r="D64" s="86" t="s">
        <v>506</v>
      </c>
      <c r="E64" s="87" t="s">
        <v>156</v>
      </c>
      <c r="F64" s="87" t="s">
        <v>139</v>
      </c>
      <c r="G64" s="87">
        <v>10</v>
      </c>
      <c r="H64" s="88"/>
      <c r="I64" s="88"/>
      <c r="J64" s="86"/>
      <c r="K64" s="79"/>
      <c r="L64" s="79"/>
      <c r="M64" s="79"/>
      <c r="N64" s="79"/>
      <c r="O64" s="79"/>
      <c r="P64" s="80"/>
      <c r="Q64" s="81"/>
      <c r="R64" s="81"/>
      <c r="S64" s="81"/>
      <c r="T64" s="81"/>
      <c r="U64" s="81"/>
      <c r="V64" s="81"/>
      <c r="W64" s="81"/>
      <c r="X64" s="82"/>
      <c r="Y64" s="82"/>
      <c r="Z64" s="79"/>
      <c r="AA64" s="79"/>
      <c r="AB64" s="79"/>
      <c r="AC64" s="79"/>
      <c r="AD64" s="78"/>
      <c r="AE64" s="78"/>
      <c r="AF64" s="78"/>
      <c r="AG64" s="78"/>
    </row>
    <row r="65" spans="1:33" ht="17.25" customHeight="1">
      <c r="A65" s="76"/>
      <c r="B65" s="77"/>
      <c r="C65" s="77"/>
      <c r="D65" s="86" t="s">
        <v>167</v>
      </c>
      <c r="E65" s="87" t="s">
        <v>157</v>
      </c>
      <c r="F65" s="87" t="s">
        <v>139</v>
      </c>
      <c r="G65" s="87">
        <v>18</v>
      </c>
      <c r="H65" s="88"/>
      <c r="I65" s="88"/>
      <c r="J65" s="86"/>
      <c r="K65" s="79"/>
      <c r="L65" s="79"/>
      <c r="M65" s="79"/>
      <c r="N65" s="79"/>
      <c r="O65" s="79"/>
      <c r="P65" s="80"/>
      <c r="Q65" s="81"/>
      <c r="R65" s="81"/>
      <c r="S65" s="81"/>
      <c r="T65" s="81"/>
      <c r="U65" s="81"/>
      <c r="V65" s="81"/>
      <c r="W65" s="81"/>
      <c r="X65" s="82"/>
      <c r="Y65" s="82"/>
      <c r="Z65" s="79"/>
      <c r="AA65" s="79"/>
      <c r="AB65" s="79"/>
      <c r="AC65" s="79"/>
      <c r="AD65" s="78"/>
      <c r="AE65" s="78"/>
      <c r="AF65" s="78"/>
      <c r="AG65" s="78"/>
    </row>
    <row r="66" spans="1:33" ht="17.25" customHeight="1">
      <c r="A66" s="76"/>
      <c r="B66" s="77"/>
      <c r="C66" s="77"/>
      <c r="D66" s="86" t="s">
        <v>168</v>
      </c>
      <c r="E66" s="87" t="s">
        <v>158</v>
      </c>
      <c r="F66" s="87" t="s">
        <v>139</v>
      </c>
      <c r="G66" s="87">
        <v>10</v>
      </c>
      <c r="H66" s="88"/>
      <c r="I66" s="88"/>
      <c r="J66" s="86"/>
      <c r="K66" s="79"/>
      <c r="L66" s="79"/>
      <c r="M66" s="79"/>
      <c r="N66" s="79"/>
      <c r="O66" s="79"/>
      <c r="P66" s="80"/>
      <c r="Q66" s="81"/>
      <c r="R66" s="81"/>
      <c r="S66" s="81"/>
      <c r="T66" s="81"/>
      <c r="U66" s="81"/>
      <c r="V66" s="81"/>
      <c r="W66" s="81"/>
      <c r="X66" s="82"/>
      <c r="Y66" s="82"/>
      <c r="Z66" s="79"/>
      <c r="AA66" s="79"/>
      <c r="AB66" s="79"/>
      <c r="AC66" s="79"/>
      <c r="AD66" s="78"/>
      <c r="AE66" s="78"/>
      <c r="AF66" s="78"/>
      <c r="AG66" s="78"/>
    </row>
    <row r="67" spans="1:33" ht="17.25" customHeight="1">
      <c r="A67" s="76"/>
      <c r="B67" s="77"/>
      <c r="C67" s="77"/>
      <c r="D67" s="48" t="s">
        <v>478</v>
      </c>
      <c r="E67" s="87" t="s">
        <v>507</v>
      </c>
      <c r="F67" s="87" t="s">
        <v>118</v>
      </c>
      <c r="G67" s="87">
        <v>18</v>
      </c>
      <c r="H67" s="88"/>
      <c r="I67" s="88"/>
      <c r="J67" s="86"/>
      <c r="K67" s="79"/>
      <c r="L67" s="79"/>
      <c r="M67" s="79"/>
      <c r="N67" s="79"/>
      <c r="O67" s="79"/>
      <c r="P67" s="80"/>
      <c r="Q67" s="81"/>
      <c r="R67" s="81"/>
      <c r="S67" s="81"/>
      <c r="T67" s="81"/>
      <c r="U67" s="81"/>
      <c r="V67" s="81"/>
      <c r="W67" s="81"/>
      <c r="X67" s="82"/>
      <c r="Y67" s="82"/>
      <c r="Z67" s="79"/>
      <c r="AA67" s="79"/>
      <c r="AB67" s="79"/>
      <c r="AC67" s="79"/>
      <c r="AD67" s="78"/>
      <c r="AE67" s="78"/>
      <c r="AF67" s="78"/>
      <c r="AG67" s="78"/>
    </row>
    <row r="68" spans="1:33" ht="17.25" customHeight="1">
      <c r="A68" s="76"/>
      <c r="B68" s="77"/>
      <c r="C68" s="77"/>
      <c r="D68" s="86" t="s">
        <v>169</v>
      </c>
      <c r="E68" s="87" t="s">
        <v>120</v>
      </c>
      <c r="F68" s="87" t="s">
        <v>139</v>
      </c>
      <c r="G68" s="91">
        <v>4</v>
      </c>
      <c r="H68" s="88"/>
      <c r="I68" s="88"/>
      <c r="J68" s="86"/>
      <c r="K68" s="79"/>
      <c r="L68" s="79"/>
      <c r="M68" s="79"/>
      <c r="N68" s="79"/>
      <c r="O68" s="79"/>
      <c r="P68" s="80"/>
      <c r="Q68" s="81"/>
      <c r="R68" s="81"/>
      <c r="S68" s="81"/>
      <c r="T68" s="81"/>
      <c r="U68" s="81"/>
      <c r="V68" s="81"/>
      <c r="W68" s="81"/>
      <c r="X68" s="82"/>
      <c r="Y68" s="82"/>
      <c r="Z68" s="79"/>
      <c r="AA68" s="79"/>
      <c r="AB68" s="79"/>
      <c r="AC68" s="79"/>
      <c r="AD68" s="78"/>
      <c r="AE68" s="78"/>
      <c r="AF68" s="78"/>
      <c r="AG68" s="78"/>
    </row>
    <row r="69" spans="1:33" ht="17.25" customHeight="1">
      <c r="A69" s="76"/>
      <c r="D69" s="87" t="s">
        <v>508</v>
      </c>
      <c r="E69" s="87" t="s">
        <v>159</v>
      </c>
      <c r="F69" s="87" t="s">
        <v>139</v>
      </c>
      <c r="G69" s="87">
        <v>4</v>
      </c>
      <c r="H69" s="89"/>
      <c r="I69" s="89"/>
      <c r="J69" s="86"/>
      <c r="K69" s="77"/>
      <c r="L69" s="77"/>
      <c r="M69" s="77"/>
      <c r="N69" s="77"/>
      <c r="O69" s="77"/>
      <c r="P69" s="77"/>
    </row>
    <row r="70" spans="1:33" ht="17.25" customHeight="1">
      <c r="A70" s="76"/>
      <c r="D70" s="87" t="s">
        <v>509</v>
      </c>
      <c r="E70" s="87" t="s">
        <v>510</v>
      </c>
      <c r="F70" s="87" t="s">
        <v>139</v>
      </c>
      <c r="G70" s="87">
        <v>4</v>
      </c>
      <c r="H70" s="89"/>
      <c r="I70" s="89"/>
      <c r="J70" s="86"/>
      <c r="K70" s="77"/>
      <c r="L70" s="77"/>
      <c r="M70" s="77"/>
      <c r="N70" s="77"/>
      <c r="O70" s="77"/>
      <c r="P70" s="77"/>
    </row>
    <row r="71" spans="1:33" ht="17.25" customHeight="1">
      <c r="A71" s="76"/>
      <c r="D71" s="87" t="s">
        <v>181</v>
      </c>
      <c r="E71" s="92" t="s">
        <v>174</v>
      </c>
      <c r="F71" s="92" t="s">
        <v>118</v>
      </c>
      <c r="G71" s="92">
        <v>10</v>
      </c>
      <c r="H71" s="89"/>
      <c r="I71" s="89"/>
      <c r="J71" s="86"/>
      <c r="K71" s="77"/>
      <c r="L71" s="77"/>
      <c r="M71" s="77"/>
      <c r="N71" s="77"/>
      <c r="O71" s="77"/>
      <c r="P71" s="77"/>
    </row>
    <row r="72" spans="1:33" ht="17.25" customHeight="1">
      <c r="A72" s="76"/>
      <c r="D72" s="87" t="s">
        <v>178</v>
      </c>
      <c r="E72" s="92" t="s">
        <v>511</v>
      </c>
      <c r="F72" s="87" t="s">
        <v>139</v>
      </c>
      <c r="G72" s="87">
        <v>10</v>
      </c>
      <c r="H72" s="89"/>
      <c r="I72" s="89"/>
      <c r="J72" s="86"/>
      <c r="K72" s="77"/>
      <c r="L72" s="77"/>
      <c r="M72" s="77"/>
      <c r="N72" s="77"/>
      <c r="O72" s="77"/>
      <c r="P72" s="77"/>
    </row>
    <row r="73" spans="1:33" ht="17.25" customHeight="1">
      <c r="A73" s="76"/>
      <c r="D73" s="87" t="s">
        <v>179</v>
      </c>
      <c r="E73" s="92" t="s">
        <v>512</v>
      </c>
      <c r="F73" s="92" t="s">
        <v>118</v>
      </c>
      <c r="G73" s="87">
        <v>4</v>
      </c>
      <c r="H73" s="89"/>
      <c r="I73" s="89"/>
      <c r="J73" s="86"/>
      <c r="K73" s="77"/>
      <c r="L73" s="77"/>
      <c r="M73" s="77"/>
      <c r="N73" s="77"/>
      <c r="O73" s="77"/>
      <c r="P73" s="77"/>
    </row>
    <row r="74" spans="1:33" ht="17.25" customHeight="1">
      <c r="A74" s="76"/>
      <c r="D74" s="87" t="s">
        <v>180</v>
      </c>
      <c r="E74" s="92" t="s">
        <v>513</v>
      </c>
      <c r="F74" s="87" t="s">
        <v>139</v>
      </c>
      <c r="G74" s="87">
        <v>4</v>
      </c>
      <c r="H74" s="89"/>
      <c r="I74" s="89"/>
      <c r="J74" s="86"/>
      <c r="K74" s="77"/>
      <c r="L74" s="77"/>
      <c r="M74" s="77"/>
      <c r="N74" s="77"/>
      <c r="O74" s="77"/>
      <c r="P74" s="77"/>
    </row>
    <row r="75" spans="1:33" ht="17.25" customHeight="1">
      <c r="A75" s="76"/>
      <c r="D75" s="93"/>
      <c r="E75" s="94" t="s">
        <v>514</v>
      </c>
      <c r="F75" s="94" t="s">
        <v>118</v>
      </c>
      <c r="G75" s="95">
        <v>10</v>
      </c>
      <c r="H75" s="73"/>
      <c r="I75" s="89" t="s">
        <v>515</v>
      </c>
      <c r="J75" s="86"/>
      <c r="K75" s="77"/>
      <c r="L75" s="77"/>
      <c r="M75" s="77"/>
      <c r="N75" s="77"/>
      <c r="O75" s="77"/>
      <c r="P75" s="77"/>
    </row>
    <row r="76" spans="1:33" ht="17.25" customHeight="1">
      <c r="A76" s="76"/>
      <c r="D76" s="93"/>
      <c r="E76" s="94" t="s">
        <v>516</v>
      </c>
      <c r="F76" s="94" t="s">
        <v>118</v>
      </c>
      <c r="G76" s="95">
        <v>10</v>
      </c>
      <c r="H76" s="73"/>
      <c r="I76" s="89" t="s">
        <v>515</v>
      </c>
      <c r="J76" s="86"/>
      <c r="K76" s="77"/>
      <c r="L76" s="77"/>
      <c r="M76" s="77"/>
      <c r="N76" s="77"/>
      <c r="O76" s="77"/>
      <c r="P76" s="77"/>
    </row>
    <row r="77" spans="1:33" ht="17.25" customHeight="1">
      <c r="D77" s="96"/>
      <c r="E77" s="96"/>
      <c r="F77" s="96"/>
      <c r="G77" s="96"/>
      <c r="H77" s="77"/>
      <c r="I77" s="77"/>
      <c r="J77" s="77"/>
      <c r="K77" s="77"/>
      <c r="L77" s="77"/>
      <c r="M77" s="77"/>
      <c r="N77" s="77"/>
      <c r="O77" s="77"/>
      <c r="P77" s="77"/>
    </row>
    <row r="78" spans="1:33" ht="36" customHeight="1">
      <c r="D78" s="203" t="s">
        <v>517</v>
      </c>
      <c r="E78" s="204"/>
      <c r="F78" s="204"/>
      <c r="G78" s="204"/>
      <c r="H78" s="204"/>
      <c r="I78" s="204"/>
      <c r="J78" s="204"/>
      <c r="K78" s="204"/>
      <c r="L78" s="204"/>
      <c r="M78" s="204"/>
      <c r="N78" s="204"/>
      <c r="O78" s="204"/>
      <c r="P78" s="204"/>
      <c r="Q78" s="204"/>
      <c r="R78" s="204"/>
      <c r="S78" s="204"/>
      <c r="T78" s="204"/>
      <c r="U78" s="204"/>
      <c r="V78" s="204"/>
      <c r="W78" s="204"/>
      <c r="X78" s="204"/>
      <c r="Y78" s="204"/>
      <c r="Z78" s="204"/>
    </row>
    <row r="79" spans="1:33" ht="17.25" customHeight="1">
      <c r="D79" s="203" t="s">
        <v>518</v>
      </c>
      <c r="E79" s="203"/>
      <c r="F79" s="203"/>
      <c r="G79" s="203"/>
      <c r="H79" s="203"/>
      <c r="I79" s="203"/>
      <c r="J79" s="203"/>
      <c r="K79" s="203"/>
      <c r="L79" s="203"/>
      <c r="M79" s="203"/>
      <c r="N79" s="203"/>
      <c r="O79" s="203"/>
      <c r="P79" s="203"/>
      <c r="Q79" s="203"/>
      <c r="R79" s="203"/>
      <c r="S79" s="203"/>
      <c r="T79" s="203"/>
      <c r="U79" s="203"/>
      <c r="V79" s="203"/>
      <c r="W79" s="203"/>
      <c r="X79" s="203"/>
      <c r="Y79" s="203"/>
      <c r="Z79" s="203"/>
    </row>
    <row r="80" spans="1:33" ht="17.25" customHeight="1">
      <c r="D80" s="203"/>
      <c r="E80" s="203"/>
      <c r="F80" s="203"/>
      <c r="G80" s="203"/>
      <c r="H80" s="203"/>
      <c r="I80" s="203"/>
      <c r="J80" s="203"/>
      <c r="K80" s="203"/>
      <c r="L80" s="203"/>
      <c r="M80" s="203"/>
      <c r="N80" s="203"/>
      <c r="O80" s="203"/>
      <c r="P80" s="203"/>
      <c r="Q80" s="203"/>
      <c r="R80" s="203"/>
      <c r="S80" s="203"/>
      <c r="T80" s="203"/>
      <c r="U80" s="203"/>
      <c r="V80" s="203"/>
      <c r="W80" s="203"/>
      <c r="X80" s="203"/>
      <c r="Y80" s="203"/>
      <c r="Z80" s="203"/>
    </row>
    <row r="81" spans="4:26" ht="17.25" customHeight="1">
      <c r="D81" s="203"/>
      <c r="E81" s="203"/>
      <c r="F81" s="203"/>
      <c r="G81" s="203"/>
      <c r="H81" s="203"/>
      <c r="I81" s="203"/>
      <c r="J81" s="203"/>
      <c r="K81" s="203"/>
      <c r="L81" s="203"/>
      <c r="M81" s="203"/>
      <c r="N81" s="203"/>
      <c r="O81" s="203"/>
      <c r="P81" s="203"/>
      <c r="Q81" s="203"/>
      <c r="R81" s="203"/>
      <c r="S81" s="203"/>
      <c r="T81" s="203"/>
      <c r="U81" s="203"/>
      <c r="V81" s="203"/>
      <c r="W81" s="203"/>
      <c r="X81" s="203"/>
      <c r="Y81" s="203"/>
      <c r="Z81" s="203"/>
    </row>
    <row r="82" spans="4:26" ht="17.25" customHeight="1">
      <c r="D82" s="203"/>
      <c r="E82" s="203"/>
      <c r="F82" s="203"/>
      <c r="G82" s="203"/>
      <c r="H82" s="203"/>
      <c r="I82" s="203"/>
      <c r="J82" s="203"/>
      <c r="K82" s="203"/>
      <c r="L82" s="203"/>
      <c r="M82" s="203"/>
      <c r="N82" s="203"/>
      <c r="O82" s="203"/>
      <c r="P82" s="203"/>
      <c r="Q82" s="203"/>
      <c r="R82" s="203"/>
      <c r="S82" s="203"/>
      <c r="T82" s="203"/>
      <c r="U82" s="203"/>
      <c r="V82" s="203"/>
      <c r="W82" s="203"/>
      <c r="X82" s="203"/>
      <c r="Y82" s="203"/>
      <c r="Z82" s="203"/>
    </row>
    <row r="83" spans="4:26" ht="17.25" customHeight="1">
      <c r="D83" s="203"/>
      <c r="E83" s="203"/>
      <c r="F83" s="203"/>
      <c r="G83" s="203"/>
      <c r="H83" s="203"/>
      <c r="I83" s="203"/>
      <c r="J83" s="203"/>
      <c r="K83" s="203"/>
      <c r="L83" s="203"/>
      <c r="M83" s="203"/>
      <c r="N83" s="203"/>
      <c r="O83" s="203"/>
      <c r="P83" s="203"/>
      <c r="Q83" s="203"/>
      <c r="R83" s="203"/>
      <c r="S83" s="203"/>
      <c r="T83" s="203"/>
      <c r="U83" s="203"/>
      <c r="V83" s="203"/>
      <c r="W83" s="203"/>
      <c r="X83" s="203"/>
      <c r="Y83" s="203"/>
      <c r="Z83" s="203"/>
    </row>
    <row r="84" spans="4:26" ht="7.5" customHeight="1">
      <c r="D84" s="203"/>
      <c r="E84" s="203"/>
      <c r="F84" s="203"/>
      <c r="G84" s="203"/>
      <c r="H84" s="203"/>
      <c r="I84" s="203"/>
      <c r="J84" s="203"/>
      <c r="K84" s="203"/>
      <c r="L84" s="203"/>
      <c r="M84" s="203"/>
      <c r="N84" s="203"/>
      <c r="O84" s="203"/>
      <c r="P84" s="203"/>
      <c r="Q84" s="203"/>
      <c r="R84" s="203"/>
      <c r="S84" s="203"/>
      <c r="T84" s="203"/>
      <c r="U84" s="203"/>
      <c r="V84" s="203"/>
      <c r="W84" s="203"/>
      <c r="X84" s="203"/>
      <c r="Y84" s="203"/>
      <c r="Z84" s="203"/>
    </row>
    <row r="85" spans="4:26" ht="17.25" hidden="1" customHeight="1">
      <c r="D85" s="203"/>
      <c r="E85" s="203"/>
      <c r="F85" s="203"/>
      <c r="G85" s="203"/>
      <c r="H85" s="203"/>
      <c r="I85" s="203"/>
      <c r="J85" s="203"/>
      <c r="K85" s="203"/>
      <c r="L85" s="203"/>
      <c r="M85" s="203"/>
      <c r="N85" s="203"/>
      <c r="O85" s="203"/>
      <c r="P85" s="203"/>
      <c r="Q85" s="203"/>
      <c r="R85" s="203"/>
      <c r="S85" s="203"/>
      <c r="T85" s="203"/>
      <c r="U85" s="203"/>
      <c r="V85" s="203"/>
      <c r="W85" s="203"/>
      <c r="X85" s="203"/>
      <c r="Y85" s="203"/>
      <c r="Z85" s="203"/>
    </row>
    <row r="86" spans="4:26" ht="17.25" hidden="1" customHeight="1">
      <c r="D86" s="203"/>
      <c r="E86" s="203"/>
      <c r="F86" s="203"/>
      <c r="G86" s="203"/>
      <c r="H86" s="203"/>
      <c r="I86" s="203"/>
      <c r="J86" s="203"/>
      <c r="K86" s="203"/>
      <c r="L86" s="203"/>
      <c r="M86" s="203"/>
      <c r="N86" s="203"/>
      <c r="O86" s="203"/>
      <c r="P86" s="203"/>
      <c r="Q86" s="203"/>
      <c r="R86" s="203"/>
      <c r="S86" s="203"/>
      <c r="T86" s="203"/>
      <c r="U86" s="203"/>
      <c r="V86" s="203"/>
      <c r="W86" s="203"/>
      <c r="X86" s="203"/>
      <c r="Y86" s="203"/>
      <c r="Z86" s="203"/>
    </row>
    <row r="87" spans="4:26" ht="17.25" hidden="1" customHeight="1">
      <c r="D87" s="203"/>
      <c r="E87" s="203"/>
      <c r="F87" s="203"/>
      <c r="G87" s="203"/>
      <c r="H87" s="203"/>
      <c r="I87" s="203"/>
      <c r="J87" s="203"/>
      <c r="K87" s="203"/>
      <c r="L87" s="203"/>
      <c r="M87" s="203"/>
      <c r="N87" s="203"/>
      <c r="O87" s="203"/>
      <c r="P87" s="203"/>
      <c r="Q87" s="203"/>
      <c r="R87" s="203"/>
      <c r="S87" s="203"/>
      <c r="T87" s="203"/>
      <c r="U87" s="203"/>
      <c r="V87" s="203"/>
      <c r="W87" s="203"/>
      <c r="X87" s="203"/>
      <c r="Y87" s="203"/>
      <c r="Z87" s="203"/>
    </row>
    <row r="88" spans="4:26" ht="17.25" hidden="1" customHeight="1">
      <c r="D88" s="203"/>
      <c r="E88" s="203"/>
      <c r="F88" s="203"/>
      <c r="G88" s="203"/>
      <c r="H88" s="203"/>
      <c r="I88" s="203"/>
      <c r="J88" s="203"/>
      <c r="K88" s="203"/>
      <c r="L88" s="203"/>
      <c r="M88" s="203"/>
      <c r="N88" s="203"/>
      <c r="O88" s="203"/>
      <c r="P88" s="203"/>
      <c r="Q88" s="203"/>
      <c r="R88" s="203"/>
      <c r="S88" s="203"/>
      <c r="T88" s="203"/>
      <c r="U88" s="203"/>
      <c r="V88" s="203"/>
      <c r="W88" s="203"/>
      <c r="X88" s="203"/>
      <c r="Y88" s="203"/>
      <c r="Z88" s="203"/>
    </row>
    <row r="89" spans="4:26" ht="17.25" hidden="1" customHeight="1">
      <c r="D89" s="203"/>
      <c r="E89" s="203"/>
      <c r="F89" s="203"/>
      <c r="G89" s="203"/>
      <c r="H89" s="203"/>
      <c r="I89" s="203"/>
      <c r="J89" s="203"/>
      <c r="K89" s="203"/>
      <c r="L89" s="203"/>
      <c r="M89" s="203"/>
      <c r="N89" s="203"/>
      <c r="O89" s="203"/>
      <c r="P89" s="203"/>
      <c r="Q89" s="203"/>
      <c r="R89" s="203"/>
      <c r="S89" s="203"/>
      <c r="T89" s="203"/>
      <c r="U89" s="203"/>
      <c r="V89" s="203"/>
      <c r="W89" s="203"/>
      <c r="X89" s="203"/>
      <c r="Y89" s="203"/>
      <c r="Z89" s="203"/>
    </row>
    <row r="90" spans="4:26" ht="17.25" hidden="1" customHeight="1">
      <c r="D90" s="203"/>
      <c r="E90" s="203"/>
      <c r="F90" s="203"/>
      <c r="G90" s="203"/>
      <c r="H90" s="203"/>
      <c r="I90" s="203"/>
      <c r="J90" s="203"/>
      <c r="K90" s="203"/>
      <c r="L90" s="203"/>
      <c r="M90" s="203"/>
      <c r="N90" s="203"/>
      <c r="O90" s="203"/>
      <c r="P90" s="203"/>
      <c r="Q90" s="203"/>
      <c r="R90" s="203"/>
      <c r="S90" s="203"/>
      <c r="T90" s="203"/>
      <c r="U90" s="203"/>
      <c r="V90" s="203"/>
      <c r="W90" s="203"/>
      <c r="X90" s="203"/>
      <c r="Y90" s="203"/>
      <c r="Z90" s="203"/>
    </row>
    <row r="91" spans="4:26" ht="17.25" hidden="1" customHeight="1">
      <c r="D91" s="203"/>
      <c r="E91" s="203"/>
      <c r="F91" s="203"/>
      <c r="G91" s="203"/>
      <c r="H91" s="203"/>
      <c r="I91" s="203"/>
      <c r="J91" s="203"/>
      <c r="K91" s="203"/>
      <c r="L91" s="203"/>
      <c r="M91" s="203"/>
      <c r="N91" s="203"/>
      <c r="O91" s="203"/>
      <c r="P91" s="203"/>
      <c r="Q91" s="203"/>
      <c r="R91" s="203"/>
      <c r="S91" s="203"/>
      <c r="T91" s="203"/>
      <c r="U91" s="203"/>
      <c r="V91" s="203"/>
      <c r="W91" s="203"/>
      <c r="X91" s="203"/>
      <c r="Y91" s="203"/>
      <c r="Z91" s="203"/>
    </row>
    <row r="92" spans="4:26" ht="17.25" hidden="1" customHeight="1">
      <c r="D92" s="203"/>
      <c r="E92" s="203"/>
      <c r="F92" s="203"/>
      <c r="G92" s="203"/>
      <c r="H92" s="203"/>
      <c r="I92" s="203"/>
      <c r="J92" s="203"/>
      <c r="K92" s="203"/>
      <c r="L92" s="203"/>
      <c r="M92" s="203"/>
      <c r="N92" s="203"/>
      <c r="O92" s="203"/>
      <c r="P92" s="203"/>
      <c r="Q92" s="203"/>
      <c r="R92" s="203"/>
      <c r="S92" s="203"/>
      <c r="T92" s="203"/>
      <c r="U92" s="203"/>
      <c r="V92" s="203"/>
      <c r="W92" s="203"/>
      <c r="X92" s="203"/>
      <c r="Y92" s="203"/>
      <c r="Z92" s="203"/>
    </row>
    <row r="93" spans="4:26" ht="17.25" customHeight="1">
      <c r="D93" s="9" t="s">
        <v>519</v>
      </c>
      <c r="J93" s="9"/>
      <c r="K93" s="9"/>
    </row>
    <row r="94" spans="4:26" ht="17.25" customHeight="1">
      <c r="D94" s="83" t="s">
        <v>482</v>
      </c>
      <c r="E94" s="83" t="s">
        <v>481</v>
      </c>
      <c r="F94" s="83" t="s">
        <v>483</v>
      </c>
      <c r="G94" s="83" t="s">
        <v>484</v>
      </c>
      <c r="H94" s="83" t="s">
        <v>22</v>
      </c>
      <c r="J94" s="9"/>
      <c r="K94" s="9"/>
    </row>
    <row r="95" spans="4:26" ht="17.25" customHeight="1">
      <c r="D95" s="89" t="s">
        <v>520</v>
      </c>
      <c r="E95" s="89" t="s">
        <v>521</v>
      </c>
      <c r="F95" s="89" t="s">
        <v>522</v>
      </c>
      <c r="G95" s="89">
        <v>4</v>
      </c>
      <c r="H95" s="89"/>
      <c r="J95" s="9"/>
      <c r="K95" s="9"/>
    </row>
    <row r="96" spans="4:26" ht="17.25" customHeight="1">
      <c r="D96" s="89" t="s">
        <v>523</v>
      </c>
      <c r="E96" s="89"/>
      <c r="F96" s="89" t="s">
        <v>522</v>
      </c>
      <c r="G96" s="89">
        <v>1</v>
      </c>
      <c r="H96" s="89"/>
      <c r="J96" s="9"/>
      <c r="K96" s="9"/>
    </row>
  </sheetData>
  <mergeCells count="25">
    <mergeCell ref="D39:H39"/>
    <mergeCell ref="D51:I51"/>
    <mergeCell ref="D78:Z78"/>
    <mergeCell ref="D79:Z92"/>
    <mergeCell ref="E1:G1"/>
    <mergeCell ref="H1:P1"/>
    <mergeCell ref="Q2:Q5"/>
    <mergeCell ref="H4:I4"/>
    <mergeCell ref="L4:L5"/>
    <mergeCell ref="A2:A5"/>
    <mergeCell ref="B2:B5"/>
    <mergeCell ref="C2:I2"/>
    <mergeCell ref="J2:J5"/>
    <mergeCell ref="L2:P2"/>
    <mergeCell ref="M4:M5"/>
    <mergeCell ref="N4:N5"/>
    <mergeCell ref="O4:P4"/>
    <mergeCell ref="K2:K27"/>
    <mergeCell ref="C3:I3"/>
    <mergeCell ref="L3:P3"/>
    <mergeCell ref="C4:C5"/>
    <mergeCell ref="D4:D5"/>
    <mergeCell ref="E4:E5"/>
    <mergeCell ref="F4:F5"/>
    <mergeCell ref="G4:G5"/>
  </mergeCells>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4"/>
  <sheetViews>
    <sheetView workbookViewId="0">
      <pane xSplit="4" ySplit="5" topLeftCell="E6" activePane="bottomRight" state="frozen"/>
      <selection pane="topRight" activeCell="E1" sqref="E1"/>
      <selection pane="bottomLeft" activeCell="A6" sqref="A6"/>
      <selection pane="bottomRight" activeCell="A6" sqref="A6"/>
    </sheetView>
  </sheetViews>
  <sheetFormatPr defaultColWidth="5" defaultRowHeight="17.25" customHeight="1"/>
  <cols>
    <col min="1" max="1" width="3.5" style="9" bestFit="1" customWidth="1"/>
    <col min="2" max="2" width="6.375" style="9" bestFit="1" customWidth="1"/>
    <col min="3" max="3" width="15.25" style="9" customWidth="1"/>
    <col min="4" max="4" width="15.25" style="9" bestFit="1" customWidth="1"/>
    <col min="5" max="5" width="5" style="9" customWidth="1"/>
    <col min="6" max="6" width="9.375" style="9" bestFit="1" customWidth="1"/>
    <col min="7" max="7" width="5.875" style="9" bestFit="1" customWidth="1"/>
    <col min="8" max="9" width="5" style="9"/>
    <col min="10" max="10" width="24" style="40" bestFit="1" customWidth="1"/>
    <col min="11" max="11" width="1.375" style="40" customWidth="1"/>
    <col min="12" max="12" width="16.125" style="9" bestFit="1" customWidth="1"/>
    <col min="13" max="13" width="15.25" style="9" bestFit="1" customWidth="1"/>
    <col min="14" max="14" width="13.125" style="9" bestFit="1" customWidth="1"/>
    <col min="15" max="16" width="5" style="9"/>
    <col min="17" max="17" width="27.875" style="9" bestFit="1" customWidth="1"/>
    <col min="18" max="16384" width="5" style="9"/>
  </cols>
  <sheetData>
    <row r="1" spans="1:17" ht="24.75" customHeight="1">
      <c r="D1" s="74" t="s">
        <v>92</v>
      </c>
      <c r="E1" s="149"/>
      <c r="F1" s="149"/>
      <c r="G1" s="149"/>
      <c r="H1" s="198" t="s">
        <v>104</v>
      </c>
      <c r="I1" s="198"/>
      <c r="J1" s="198"/>
      <c r="K1" s="198"/>
      <c r="L1" s="198"/>
      <c r="M1" s="198"/>
      <c r="N1" s="198"/>
      <c r="O1" s="198"/>
      <c r="P1" s="198"/>
    </row>
    <row r="2" spans="1:17" ht="17.25" customHeight="1">
      <c r="A2" s="125" t="s">
        <v>10</v>
      </c>
      <c r="B2" s="131" t="s">
        <v>282</v>
      </c>
      <c r="C2" s="125" t="s">
        <v>279</v>
      </c>
      <c r="D2" s="125"/>
      <c r="E2" s="125"/>
      <c r="F2" s="125"/>
      <c r="G2" s="125"/>
      <c r="H2" s="125"/>
      <c r="I2" s="125"/>
      <c r="J2" s="125" t="s">
        <v>22</v>
      </c>
      <c r="K2" s="200"/>
      <c r="L2" s="125" t="s">
        <v>114</v>
      </c>
      <c r="M2" s="125"/>
      <c r="N2" s="125"/>
      <c r="O2" s="125"/>
      <c r="P2" s="125"/>
      <c r="Q2" s="125" t="s">
        <v>22</v>
      </c>
    </row>
    <row r="3" spans="1:17" ht="17.25" customHeight="1">
      <c r="A3" s="125"/>
      <c r="B3" s="132"/>
      <c r="C3" s="201"/>
      <c r="D3" s="201"/>
      <c r="E3" s="201"/>
      <c r="F3" s="201"/>
      <c r="G3" s="201"/>
      <c r="H3" s="201"/>
      <c r="I3" s="201"/>
      <c r="J3" s="125"/>
      <c r="K3" s="200"/>
      <c r="L3" s="201"/>
      <c r="M3" s="201"/>
      <c r="N3" s="201"/>
      <c r="O3" s="201"/>
      <c r="P3" s="201"/>
      <c r="Q3" s="125"/>
    </row>
    <row r="4" spans="1:17" ht="17.25" customHeight="1">
      <c r="A4" s="125"/>
      <c r="B4" s="132"/>
      <c r="C4" s="199" t="s">
        <v>90</v>
      </c>
      <c r="D4" s="199" t="s">
        <v>91</v>
      </c>
      <c r="E4" s="199" t="s">
        <v>280</v>
      </c>
      <c r="F4" s="199" t="s">
        <v>283</v>
      </c>
      <c r="G4" s="125" t="s">
        <v>6</v>
      </c>
      <c r="H4" s="125" t="s">
        <v>7</v>
      </c>
      <c r="I4" s="125"/>
      <c r="J4" s="125"/>
      <c r="K4" s="200"/>
      <c r="L4" s="199" t="s">
        <v>90</v>
      </c>
      <c r="M4" s="199" t="s">
        <v>91</v>
      </c>
      <c r="N4" s="125" t="s">
        <v>6</v>
      </c>
      <c r="O4" s="125" t="s">
        <v>7</v>
      </c>
      <c r="P4" s="125"/>
      <c r="Q4" s="125"/>
    </row>
    <row r="5" spans="1:17" ht="17.25" customHeight="1">
      <c r="A5" s="125"/>
      <c r="B5" s="133"/>
      <c r="C5" s="199"/>
      <c r="D5" s="199"/>
      <c r="E5" s="199"/>
      <c r="F5" s="199"/>
      <c r="G5" s="125"/>
      <c r="H5" s="72" t="s">
        <v>8</v>
      </c>
      <c r="I5" s="72" t="s">
        <v>9</v>
      </c>
      <c r="J5" s="125"/>
      <c r="K5" s="200"/>
      <c r="L5" s="199"/>
      <c r="M5" s="199"/>
      <c r="N5" s="125"/>
      <c r="O5" s="72" t="s">
        <v>8</v>
      </c>
      <c r="P5" s="72" t="s">
        <v>9</v>
      </c>
      <c r="Q5" s="125"/>
    </row>
    <row r="6" spans="1:17" ht="17.25" customHeight="1">
      <c r="A6" s="45">
        <v>1</v>
      </c>
      <c r="B6" s="45" t="s">
        <v>292</v>
      </c>
      <c r="C6" s="47" t="s">
        <v>138</v>
      </c>
      <c r="D6" s="48" t="s">
        <v>626</v>
      </c>
      <c r="E6" s="48"/>
      <c r="F6" s="70" t="s">
        <v>709</v>
      </c>
      <c r="G6" s="45" t="s">
        <v>139</v>
      </c>
      <c r="H6" s="45">
        <v>1</v>
      </c>
      <c r="I6" s="45"/>
      <c r="J6" s="46"/>
      <c r="K6" s="200"/>
      <c r="L6" s="47"/>
      <c r="M6" s="48"/>
      <c r="N6" s="45"/>
      <c r="O6" s="45"/>
      <c r="P6" s="45"/>
      <c r="Q6" s="48"/>
    </row>
    <row r="7" spans="1:17" ht="17.25" customHeight="1">
      <c r="A7" s="45">
        <v>2</v>
      </c>
      <c r="B7" s="45" t="s">
        <v>292</v>
      </c>
      <c r="C7" s="47" t="s">
        <v>143</v>
      </c>
      <c r="D7" s="48" t="s">
        <v>627</v>
      </c>
      <c r="E7" s="48"/>
      <c r="F7" s="70" t="s">
        <v>709</v>
      </c>
      <c r="G7" s="45" t="s">
        <v>139</v>
      </c>
      <c r="H7" s="45">
        <v>50</v>
      </c>
      <c r="I7" s="45"/>
      <c r="J7" s="46"/>
      <c r="K7" s="200"/>
      <c r="L7" s="47"/>
      <c r="M7" s="48"/>
      <c r="N7" s="45"/>
      <c r="O7" s="45"/>
      <c r="P7" s="45"/>
      <c r="Q7" s="48"/>
    </row>
    <row r="8" spans="1:17" ht="27.75" customHeight="1">
      <c r="A8" s="45">
        <v>3</v>
      </c>
      <c r="B8" s="45" t="s">
        <v>292</v>
      </c>
      <c r="C8" s="47" t="s">
        <v>145</v>
      </c>
      <c r="D8" s="48" t="s">
        <v>596</v>
      </c>
      <c r="E8" s="48"/>
      <c r="F8" s="70" t="s">
        <v>709</v>
      </c>
      <c r="G8" s="45" t="s">
        <v>139</v>
      </c>
      <c r="H8" s="45">
        <v>12</v>
      </c>
      <c r="I8" s="45"/>
      <c r="J8" s="39"/>
      <c r="K8" s="200"/>
      <c r="L8" s="47"/>
      <c r="M8" s="48"/>
      <c r="N8" s="45"/>
      <c r="O8" s="45"/>
      <c r="P8" s="45"/>
      <c r="Q8" s="48"/>
    </row>
    <row r="9" spans="1:17" ht="17.25" customHeight="1">
      <c r="A9" s="45">
        <v>4</v>
      </c>
      <c r="B9" s="45" t="s">
        <v>292</v>
      </c>
      <c r="C9" s="47" t="s">
        <v>146</v>
      </c>
      <c r="D9" s="48" t="s">
        <v>629</v>
      </c>
      <c r="E9" s="48"/>
      <c r="F9" s="70" t="s">
        <v>709</v>
      </c>
      <c r="G9" s="45" t="s">
        <v>139</v>
      </c>
      <c r="H9" s="45">
        <v>4</v>
      </c>
      <c r="I9" s="45"/>
      <c r="J9" s="46"/>
      <c r="K9" s="200"/>
      <c r="L9" s="47"/>
      <c r="M9" s="48"/>
      <c r="N9" s="45"/>
      <c r="O9" s="45"/>
      <c r="P9" s="45"/>
      <c r="Q9" s="48"/>
    </row>
    <row r="10" spans="1:17" ht="17.25" customHeight="1">
      <c r="A10" s="45">
        <v>5</v>
      </c>
      <c r="B10" s="45" t="s">
        <v>292</v>
      </c>
      <c r="C10" s="47" t="s">
        <v>147</v>
      </c>
      <c r="D10" s="48" t="s">
        <v>630</v>
      </c>
      <c r="E10" s="48"/>
      <c r="F10" s="70" t="s">
        <v>709</v>
      </c>
      <c r="G10" s="45" t="s">
        <v>139</v>
      </c>
      <c r="H10" s="45">
        <v>50</v>
      </c>
      <c r="I10" s="45"/>
      <c r="J10" s="46"/>
      <c r="K10" s="200"/>
      <c r="L10" s="47"/>
      <c r="M10" s="48"/>
      <c r="N10" s="45"/>
      <c r="O10" s="45"/>
      <c r="P10" s="45"/>
      <c r="Q10" s="48"/>
    </row>
    <row r="11" spans="1:17" ht="17.25" customHeight="1">
      <c r="A11" s="45">
        <v>6</v>
      </c>
      <c r="B11" s="45" t="s">
        <v>292</v>
      </c>
      <c r="C11" s="47" t="s">
        <v>148</v>
      </c>
      <c r="D11" s="48" t="s">
        <v>631</v>
      </c>
      <c r="E11" s="48"/>
      <c r="F11" s="70" t="s">
        <v>709</v>
      </c>
      <c r="G11" s="45" t="s">
        <v>139</v>
      </c>
      <c r="H11" s="45">
        <v>50</v>
      </c>
      <c r="I11" s="45"/>
      <c r="J11" s="46"/>
      <c r="K11" s="200"/>
      <c r="L11" s="47"/>
      <c r="M11" s="48"/>
      <c r="N11" s="45"/>
      <c r="O11" s="45"/>
      <c r="P11" s="45"/>
      <c r="Q11" s="48"/>
    </row>
    <row r="12" spans="1:17" ht="17.25" customHeight="1">
      <c r="A12" s="45">
        <v>7</v>
      </c>
      <c r="B12" s="45" t="s">
        <v>292</v>
      </c>
      <c r="C12" s="47" t="s">
        <v>149</v>
      </c>
      <c r="D12" s="48" t="s">
        <v>632</v>
      </c>
      <c r="E12" s="48"/>
      <c r="F12" s="70" t="s">
        <v>709</v>
      </c>
      <c r="G12" s="45" t="s">
        <v>139</v>
      </c>
      <c r="H12" s="45">
        <v>10</v>
      </c>
      <c r="I12" s="45"/>
      <c r="J12" s="46"/>
      <c r="K12" s="200"/>
      <c r="L12" s="47"/>
      <c r="M12" s="48"/>
      <c r="N12" s="45"/>
      <c r="O12" s="45"/>
      <c r="P12" s="45"/>
      <c r="Q12" s="48"/>
    </row>
    <row r="13" spans="1:17" ht="17.25" customHeight="1">
      <c r="A13" s="45">
        <v>8</v>
      </c>
      <c r="B13" s="45" t="s">
        <v>292</v>
      </c>
      <c r="C13" s="47" t="s">
        <v>150</v>
      </c>
      <c r="D13" s="48" t="s">
        <v>633</v>
      </c>
      <c r="E13" s="48"/>
      <c r="F13" s="70" t="s">
        <v>709</v>
      </c>
      <c r="G13" s="45" t="s">
        <v>139</v>
      </c>
      <c r="H13" s="45">
        <v>50</v>
      </c>
      <c r="I13" s="45"/>
      <c r="J13" s="46"/>
      <c r="K13" s="200"/>
      <c r="L13" s="47"/>
      <c r="M13" s="48"/>
      <c r="N13" s="45"/>
      <c r="O13" s="45"/>
      <c r="P13" s="45"/>
      <c r="Q13" s="48"/>
    </row>
    <row r="14" spans="1:17" ht="17.25" customHeight="1">
      <c r="A14" s="45">
        <v>9</v>
      </c>
      <c r="B14" s="44" t="s">
        <v>198</v>
      </c>
      <c r="C14" s="48" t="s">
        <v>432</v>
      </c>
      <c r="D14" s="48" t="s">
        <v>673</v>
      </c>
      <c r="E14" s="48"/>
      <c r="F14" s="70" t="s">
        <v>709</v>
      </c>
      <c r="G14" s="45" t="s">
        <v>139</v>
      </c>
      <c r="H14" s="45"/>
      <c r="I14" s="45"/>
      <c r="J14" s="46"/>
      <c r="K14" s="200"/>
      <c r="L14" s="48"/>
      <c r="M14" s="48"/>
      <c r="N14" s="45"/>
      <c r="O14" s="45"/>
      <c r="P14" s="45"/>
      <c r="Q14" s="48"/>
    </row>
    <row r="15" spans="1:17" ht="17.25" customHeight="1">
      <c r="A15" s="45">
        <v>10</v>
      </c>
      <c r="B15" s="44" t="s">
        <v>198</v>
      </c>
      <c r="C15" s="48" t="s">
        <v>433</v>
      </c>
      <c r="D15" s="48" t="s">
        <v>674</v>
      </c>
      <c r="E15" s="48"/>
      <c r="F15" s="70" t="s">
        <v>709</v>
      </c>
      <c r="G15" s="45" t="s">
        <v>139</v>
      </c>
      <c r="H15" s="45"/>
      <c r="I15" s="45"/>
      <c r="J15" s="46"/>
      <c r="K15" s="200"/>
      <c r="L15" s="48"/>
      <c r="M15" s="48"/>
      <c r="N15" s="45"/>
      <c r="O15" s="45"/>
      <c r="P15" s="45"/>
      <c r="Q15" s="48"/>
    </row>
    <row r="16" spans="1:17" ht="17.25" customHeight="1">
      <c r="A16" s="45">
        <v>11</v>
      </c>
      <c r="B16" s="44" t="s">
        <v>198</v>
      </c>
      <c r="C16" s="48" t="s">
        <v>434</v>
      </c>
      <c r="D16" s="48" t="s">
        <v>675</v>
      </c>
      <c r="E16" s="48"/>
      <c r="F16" s="70" t="s">
        <v>709</v>
      </c>
      <c r="G16" s="45" t="s">
        <v>139</v>
      </c>
      <c r="H16" s="45"/>
      <c r="I16" s="45"/>
      <c r="J16" s="46"/>
      <c r="K16" s="200"/>
      <c r="L16" s="48"/>
      <c r="M16" s="48"/>
      <c r="N16" s="45"/>
      <c r="O16" s="45"/>
      <c r="P16" s="45"/>
      <c r="Q16" s="48"/>
    </row>
    <row r="17" spans="1:17" ht="17.25" customHeight="1">
      <c r="A17" s="45">
        <v>12</v>
      </c>
      <c r="B17" s="45" t="s">
        <v>293</v>
      </c>
      <c r="C17" s="47" t="s">
        <v>143</v>
      </c>
      <c r="D17" s="48" t="s">
        <v>627</v>
      </c>
      <c r="E17" s="48"/>
      <c r="F17" s="69" t="s">
        <v>708</v>
      </c>
      <c r="G17" s="45" t="s">
        <v>139</v>
      </c>
      <c r="H17" s="45">
        <v>50</v>
      </c>
      <c r="I17" s="45"/>
      <c r="J17" s="46"/>
      <c r="K17" s="200"/>
      <c r="L17" s="47"/>
      <c r="M17" s="48"/>
      <c r="N17" s="45"/>
      <c r="O17" s="45"/>
      <c r="P17" s="45"/>
      <c r="Q17" s="48"/>
    </row>
    <row r="18" spans="1:17" ht="17.25" customHeight="1">
      <c r="A18" s="45">
        <v>13</v>
      </c>
      <c r="B18" s="45" t="s">
        <v>293</v>
      </c>
      <c r="C18" s="47" t="s">
        <v>172</v>
      </c>
      <c r="D18" s="88" t="s">
        <v>642</v>
      </c>
      <c r="E18" s="48"/>
      <c r="F18" s="69" t="s">
        <v>714</v>
      </c>
      <c r="G18" s="45" t="s">
        <v>139</v>
      </c>
      <c r="H18" s="45">
        <v>4</v>
      </c>
      <c r="I18" s="45"/>
      <c r="J18" s="46"/>
      <c r="K18" s="200"/>
      <c r="L18" s="47"/>
      <c r="M18" s="48"/>
      <c r="N18" s="45"/>
      <c r="O18" s="45"/>
      <c r="P18" s="45"/>
      <c r="Q18" s="48"/>
    </row>
    <row r="19" spans="1:17" ht="17.25" customHeight="1">
      <c r="A19" s="45">
        <v>14</v>
      </c>
      <c r="B19" s="45" t="s">
        <v>293</v>
      </c>
      <c r="C19" s="48" t="s">
        <v>294</v>
      </c>
      <c r="D19" s="88" t="s">
        <v>643</v>
      </c>
      <c r="E19" s="48"/>
      <c r="F19" s="69" t="s">
        <v>708</v>
      </c>
      <c r="G19" s="45" t="s">
        <v>139</v>
      </c>
      <c r="H19" s="45">
        <v>4</v>
      </c>
      <c r="I19" s="45"/>
      <c r="J19" s="46"/>
      <c r="K19" s="200"/>
      <c r="L19" s="48"/>
      <c r="M19" s="48"/>
      <c r="N19" s="45"/>
      <c r="O19" s="45"/>
      <c r="P19" s="45"/>
      <c r="Q19" s="48"/>
    </row>
    <row r="20" spans="1:17" ht="17.25" customHeight="1">
      <c r="A20" s="45">
        <v>15</v>
      </c>
      <c r="B20" s="45" t="s">
        <v>293</v>
      </c>
      <c r="C20" s="47" t="s">
        <v>140</v>
      </c>
      <c r="D20" s="48" t="s">
        <v>620</v>
      </c>
      <c r="E20" s="48"/>
      <c r="F20" s="69" t="s">
        <v>714</v>
      </c>
      <c r="G20" s="45" t="s">
        <v>139</v>
      </c>
      <c r="H20" s="45">
        <v>40</v>
      </c>
      <c r="I20" s="45"/>
      <c r="J20" s="46"/>
      <c r="K20" s="200"/>
      <c r="L20" s="47"/>
      <c r="M20" s="48"/>
      <c r="N20" s="45"/>
      <c r="O20" s="45"/>
      <c r="P20" s="45"/>
      <c r="Q20" s="48"/>
    </row>
    <row r="21" spans="1:17" ht="17.25" customHeight="1">
      <c r="A21" s="45">
        <v>16</v>
      </c>
      <c r="B21" s="45" t="s">
        <v>293</v>
      </c>
      <c r="C21" s="48" t="s">
        <v>151</v>
      </c>
      <c r="D21" s="48" t="s">
        <v>621</v>
      </c>
      <c r="E21" s="48"/>
      <c r="F21" s="69" t="s">
        <v>708</v>
      </c>
      <c r="G21" s="45" t="s">
        <v>139</v>
      </c>
      <c r="H21" s="45">
        <v>13</v>
      </c>
      <c r="I21" s="45"/>
      <c r="J21" s="46"/>
      <c r="K21" s="200"/>
      <c r="L21" s="48"/>
      <c r="M21" s="48"/>
      <c r="N21" s="45"/>
      <c r="O21" s="45"/>
      <c r="P21" s="45"/>
      <c r="Q21" s="48"/>
    </row>
    <row r="22" spans="1:17" ht="17.25" customHeight="1">
      <c r="A22" s="45">
        <v>17</v>
      </c>
      <c r="B22" s="45" t="s">
        <v>293</v>
      </c>
      <c r="C22" s="48" t="s">
        <v>152</v>
      </c>
      <c r="D22" s="48" t="s">
        <v>622</v>
      </c>
      <c r="E22" s="48"/>
      <c r="F22" s="69" t="s">
        <v>714</v>
      </c>
      <c r="G22" s="45" t="s">
        <v>139</v>
      </c>
      <c r="H22" s="45">
        <v>3</v>
      </c>
      <c r="I22" s="45"/>
      <c r="J22" s="46"/>
      <c r="K22" s="200"/>
      <c r="L22" s="48"/>
      <c r="M22" s="48"/>
      <c r="N22" s="45"/>
      <c r="O22" s="45"/>
      <c r="P22" s="45"/>
      <c r="Q22" s="48"/>
    </row>
    <row r="23" spans="1:17" ht="17.25" customHeight="1">
      <c r="A23" s="45">
        <v>18</v>
      </c>
      <c r="B23" s="45" t="s">
        <v>293</v>
      </c>
      <c r="C23" s="48" t="s">
        <v>154</v>
      </c>
      <c r="D23" s="48" t="s">
        <v>600</v>
      </c>
      <c r="E23" s="48"/>
      <c r="F23" s="69" t="s">
        <v>708</v>
      </c>
      <c r="G23" s="45" t="s">
        <v>139</v>
      </c>
      <c r="H23" s="45">
        <v>4</v>
      </c>
      <c r="I23" s="45"/>
      <c r="J23" s="48"/>
      <c r="K23" s="200"/>
      <c r="L23" s="48"/>
      <c r="M23" s="48"/>
      <c r="N23" s="45"/>
      <c r="O23" s="45"/>
      <c r="P23" s="45"/>
      <c r="Q23" s="48"/>
    </row>
    <row r="24" spans="1:17" ht="17.25" customHeight="1">
      <c r="A24" s="45">
        <v>19</v>
      </c>
      <c r="B24" s="45" t="s">
        <v>293</v>
      </c>
      <c r="C24" s="48" t="s">
        <v>155</v>
      </c>
      <c r="D24" s="48" t="s">
        <v>635</v>
      </c>
      <c r="E24" s="48"/>
      <c r="F24" s="69" t="s">
        <v>714</v>
      </c>
      <c r="G24" s="45" t="s">
        <v>139</v>
      </c>
      <c r="H24" s="45">
        <v>20</v>
      </c>
      <c r="I24" s="45"/>
      <c r="J24" s="48"/>
      <c r="K24" s="200"/>
      <c r="L24" s="48"/>
      <c r="M24" s="48"/>
      <c r="N24" s="45"/>
      <c r="O24" s="45"/>
      <c r="P24" s="45"/>
      <c r="Q24" s="48"/>
    </row>
    <row r="25" spans="1:17" ht="17.25" customHeight="1">
      <c r="A25" s="45">
        <v>20</v>
      </c>
      <c r="B25" s="45" t="s">
        <v>293</v>
      </c>
      <c r="C25" s="48" t="s">
        <v>156</v>
      </c>
      <c r="D25" s="48" t="s">
        <v>636</v>
      </c>
      <c r="E25" s="48"/>
      <c r="F25" s="69" t="s">
        <v>708</v>
      </c>
      <c r="G25" s="45" t="s">
        <v>139</v>
      </c>
      <c r="H25" s="45">
        <v>10</v>
      </c>
      <c r="I25" s="45"/>
      <c r="J25" s="48"/>
      <c r="K25" s="200"/>
      <c r="L25" s="48"/>
      <c r="M25" s="48"/>
      <c r="N25" s="45"/>
      <c r="O25" s="45"/>
      <c r="P25" s="45"/>
      <c r="Q25" s="48"/>
    </row>
    <row r="26" spans="1:17" ht="17.25" customHeight="1">
      <c r="A26" s="45">
        <v>21</v>
      </c>
      <c r="B26" s="45" t="s">
        <v>293</v>
      </c>
      <c r="C26" s="48" t="s">
        <v>157</v>
      </c>
      <c r="D26" s="48" t="s">
        <v>638</v>
      </c>
      <c r="E26" s="48"/>
      <c r="F26" s="69" t="s">
        <v>714</v>
      </c>
      <c r="G26" s="45" t="s">
        <v>139</v>
      </c>
      <c r="H26" s="45">
        <v>18</v>
      </c>
      <c r="I26" s="45"/>
      <c r="J26" s="48"/>
      <c r="K26" s="200"/>
      <c r="L26" s="48"/>
      <c r="M26" s="48"/>
      <c r="N26" s="45"/>
      <c r="O26" s="45"/>
      <c r="P26" s="45"/>
      <c r="Q26" s="48"/>
    </row>
    <row r="27" spans="1:17" ht="17.25" customHeight="1">
      <c r="A27" s="45">
        <v>22</v>
      </c>
      <c r="B27" s="45" t="s">
        <v>293</v>
      </c>
      <c r="C27" s="48" t="s">
        <v>158</v>
      </c>
      <c r="D27" s="48" t="s">
        <v>624</v>
      </c>
      <c r="E27" s="48"/>
      <c r="F27" s="69" t="s">
        <v>708</v>
      </c>
      <c r="G27" s="45" t="s">
        <v>139</v>
      </c>
      <c r="H27" s="45">
        <v>10</v>
      </c>
      <c r="I27" s="45"/>
      <c r="J27" s="48"/>
      <c r="K27" s="200"/>
      <c r="L27" s="48"/>
      <c r="M27" s="48"/>
      <c r="N27" s="45"/>
      <c r="O27" s="45"/>
      <c r="P27" s="45"/>
      <c r="Q27" s="48"/>
    </row>
    <row r="28" spans="1:17" ht="17.25" customHeight="1">
      <c r="A28" s="45">
        <v>23</v>
      </c>
      <c r="B28" s="45" t="s">
        <v>293</v>
      </c>
      <c r="C28" s="48" t="s">
        <v>160</v>
      </c>
      <c r="D28" s="48" t="s">
        <v>640</v>
      </c>
      <c r="E28" s="48"/>
      <c r="F28" s="69" t="s">
        <v>714</v>
      </c>
      <c r="G28" s="45" t="s">
        <v>139</v>
      </c>
      <c r="H28" s="45">
        <v>4</v>
      </c>
      <c r="I28" s="45"/>
      <c r="J28" s="48"/>
      <c r="K28" s="200"/>
      <c r="L28" s="48"/>
      <c r="M28" s="48"/>
      <c r="N28" s="45"/>
      <c r="O28" s="45"/>
      <c r="P28" s="45"/>
      <c r="Q28" s="48"/>
    </row>
    <row r="29" spans="1:17" ht="17.25" customHeight="1">
      <c r="A29" s="45">
        <v>24</v>
      </c>
      <c r="B29" s="45" t="s">
        <v>293</v>
      </c>
      <c r="C29" s="48" t="s">
        <v>159</v>
      </c>
      <c r="D29" s="48" t="s">
        <v>641</v>
      </c>
      <c r="E29" s="48"/>
      <c r="F29" s="69" t="s">
        <v>708</v>
      </c>
      <c r="G29" s="45" t="s">
        <v>139</v>
      </c>
      <c r="H29" s="45">
        <v>4</v>
      </c>
      <c r="I29" s="45"/>
      <c r="J29" s="48"/>
      <c r="K29" s="200"/>
      <c r="L29" s="48"/>
      <c r="M29" s="48"/>
      <c r="N29" s="45"/>
      <c r="O29" s="45"/>
      <c r="P29" s="45"/>
      <c r="Q29" s="48"/>
    </row>
    <row r="30" spans="1:17" ht="17.25" customHeight="1">
      <c r="A30" s="45">
        <v>25</v>
      </c>
      <c r="B30" s="45" t="s">
        <v>293</v>
      </c>
      <c r="C30" s="48" t="s">
        <v>170</v>
      </c>
      <c r="D30" s="48" t="s">
        <v>644</v>
      </c>
      <c r="E30" s="48"/>
      <c r="F30" s="69" t="s">
        <v>714</v>
      </c>
      <c r="G30" s="45" t="s">
        <v>139</v>
      </c>
      <c r="H30" s="45">
        <v>4</v>
      </c>
      <c r="I30" s="45"/>
      <c r="J30" s="48"/>
      <c r="K30" s="200"/>
      <c r="L30" s="48"/>
      <c r="M30" s="48"/>
      <c r="N30" s="45"/>
      <c r="O30" s="45"/>
      <c r="P30" s="45"/>
      <c r="Q30" s="48"/>
    </row>
    <row r="31" spans="1:17" ht="17.25" customHeight="1">
      <c r="A31" s="45">
        <v>26</v>
      </c>
      <c r="B31" s="45" t="s">
        <v>293</v>
      </c>
      <c r="C31" s="48" t="s">
        <v>173</v>
      </c>
      <c r="D31" s="48" t="s">
        <v>645</v>
      </c>
      <c r="E31" s="48"/>
      <c r="F31" s="69" t="s">
        <v>708</v>
      </c>
      <c r="G31" s="45" t="s">
        <v>139</v>
      </c>
      <c r="H31" s="45">
        <v>10</v>
      </c>
      <c r="I31" s="45"/>
      <c r="J31" s="48"/>
      <c r="K31" s="200"/>
      <c r="L31" s="48"/>
      <c r="M31" s="48"/>
      <c r="N31" s="45"/>
      <c r="O31" s="45"/>
      <c r="P31" s="45"/>
      <c r="Q31" s="48"/>
    </row>
    <row r="32" spans="1:17" ht="17.25" customHeight="1">
      <c r="A32" s="45">
        <v>27</v>
      </c>
      <c r="B32" s="45" t="s">
        <v>293</v>
      </c>
      <c r="C32" s="48" t="s">
        <v>175</v>
      </c>
      <c r="D32" s="48" t="s">
        <v>646</v>
      </c>
      <c r="E32" s="48"/>
      <c r="F32" s="69" t="s">
        <v>714</v>
      </c>
      <c r="G32" s="45" t="s">
        <v>139</v>
      </c>
      <c r="H32" s="45">
        <v>10</v>
      </c>
      <c r="I32" s="45"/>
      <c r="J32" s="48"/>
      <c r="K32" s="200"/>
      <c r="L32" s="48"/>
      <c r="M32" s="48"/>
      <c r="N32" s="45"/>
      <c r="O32" s="45"/>
      <c r="P32" s="45"/>
      <c r="Q32" s="48"/>
    </row>
    <row r="33" spans="1:25" ht="17.25" customHeight="1">
      <c r="A33" s="45">
        <v>28</v>
      </c>
      <c r="B33" s="45" t="s">
        <v>293</v>
      </c>
      <c r="C33" s="47" t="s">
        <v>176</v>
      </c>
      <c r="D33" s="48" t="s">
        <v>647</v>
      </c>
      <c r="E33" s="48"/>
      <c r="F33" s="69" t="s">
        <v>708</v>
      </c>
      <c r="G33" s="45" t="s">
        <v>139</v>
      </c>
      <c r="H33" s="45">
        <v>4</v>
      </c>
      <c r="I33" s="45"/>
      <c r="J33" s="46"/>
      <c r="K33" s="200"/>
      <c r="L33" s="47"/>
      <c r="M33" s="48"/>
      <c r="N33" s="45"/>
      <c r="O33" s="45"/>
      <c r="P33" s="45"/>
      <c r="Q33" s="48"/>
    </row>
    <row r="34" spans="1:25" ht="17.25" customHeight="1">
      <c r="A34" s="45">
        <v>29</v>
      </c>
      <c r="B34" s="45" t="s">
        <v>293</v>
      </c>
      <c r="C34" s="47" t="s">
        <v>177</v>
      </c>
      <c r="D34" s="48" t="s">
        <v>648</v>
      </c>
      <c r="E34" s="48"/>
      <c r="F34" s="69" t="s">
        <v>714</v>
      </c>
      <c r="G34" s="45" t="s">
        <v>139</v>
      </c>
      <c r="H34" s="45">
        <v>4</v>
      </c>
      <c r="I34" s="45"/>
      <c r="J34" s="46"/>
      <c r="K34" s="200"/>
      <c r="L34" s="47"/>
      <c r="M34" s="48"/>
      <c r="N34" s="45"/>
      <c r="O34" s="45"/>
      <c r="P34" s="45"/>
      <c r="Q34" s="48"/>
    </row>
    <row r="35" spans="1:25" ht="24" customHeight="1">
      <c r="A35" s="45">
        <v>30</v>
      </c>
      <c r="B35" s="45" t="s">
        <v>293</v>
      </c>
      <c r="C35" s="47" t="s">
        <v>182</v>
      </c>
      <c r="D35" s="48" t="s">
        <v>649</v>
      </c>
      <c r="E35" s="48"/>
      <c r="F35" s="69" t="s">
        <v>708</v>
      </c>
      <c r="G35" s="45" t="s">
        <v>139</v>
      </c>
      <c r="H35" s="45">
        <v>10</v>
      </c>
      <c r="I35" s="45"/>
      <c r="J35" s="46" t="s">
        <v>567</v>
      </c>
      <c r="K35" s="200"/>
      <c r="L35" s="47"/>
      <c r="M35" s="48"/>
      <c r="N35" s="45"/>
      <c r="O35" s="45"/>
      <c r="P35" s="45"/>
      <c r="Q35" s="48"/>
    </row>
    <row r="36" spans="1:25" ht="17.25" customHeight="1">
      <c r="A36" s="45">
        <v>31</v>
      </c>
      <c r="B36" s="45" t="s">
        <v>293</v>
      </c>
      <c r="C36" s="48" t="s">
        <v>183</v>
      </c>
      <c r="D36" s="48" t="s">
        <v>650</v>
      </c>
      <c r="E36" s="48"/>
      <c r="F36" s="69" t="s">
        <v>714</v>
      </c>
      <c r="G36" s="45" t="s">
        <v>139</v>
      </c>
      <c r="H36" s="45"/>
      <c r="I36" s="45"/>
      <c r="J36" s="46" t="s">
        <v>568</v>
      </c>
      <c r="K36" s="200"/>
      <c r="L36" s="48"/>
      <c r="M36" s="48"/>
      <c r="N36" s="45"/>
      <c r="O36" s="45"/>
      <c r="P36" s="45"/>
      <c r="Q36" s="48"/>
    </row>
    <row r="37" spans="1:25" ht="17.25" customHeight="1">
      <c r="A37" s="45">
        <v>32</v>
      </c>
      <c r="B37" s="43" t="s">
        <v>199</v>
      </c>
      <c r="C37" s="48" t="s">
        <v>432</v>
      </c>
      <c r="D37" s="48" t="s">
        <v>673</v>
      </c>
      <c r="E37" s="48"/>
      <c r="F37" s="69" t="s">
        <v>708</v>
      </c>
      <c r="G37" s="45" t="s">
        <v>139</v>
      </c>
      <c r="H37" s="45"/>
      <c r="I37" s="45"/>
      <c r="J37" s="46"/>
      <c r="K37" s="71"/>
      <c r="L37" s="48"/>
      <c r="M37" s="48"/>
      <c r="N37" s="45"/>
      <c r="O37" s="45"/>
      <c r="P37" s="45"/>
      <c r="Q37" s="48"/>
    </row>
    <row r="38" spans="1:25" ht="17.25" customHeight="1">
      <c r="A38" s="45">
        <v>33</v>
      </c>
      <c r="B38" s="43" t="s">
        <v>199</v>
      </c>
      <c r="C38" s="48" t="s">
        <v>433</v>
      </c>
      <c r="D38" s="48" t="s">
        <v>674</v>
      </c>
      <c r="E38" s="48"/>
      <c r="F38" s="69" t="s">
        <v>714</v>
      </c>
      <c r="G38" s="45" t="s">
        <v>139</v>
      </c>
      <c r="H38" s="45"/>
      <c r="I38" s="45"/>
      <c r="J38" s="46"/>
      <c r="K38" s="71"/>
      <c r="L38" s="48"/>
      <c r="M38" s="48"/>
      <c r="N38" s="45"/>
      <c r="O38" s="45"/>
      <c r="P38" s="45"/>
      <c r="Q38" s="48"/>
    </row>
    <row r="39" spans="1:25" ht="17.25" customHeight="1">
      <c r="A39" s="45">
        <v>34</v>
      </c>
      <c r="B39" s="43" t="s">
        <v>199</v>
      </c>
      <c r="C39" s="48" t="s">
        <v>434</v>
      </c>
      <c r="D39" s="48" t="s">
        <v>675</v>
      </c>
      <c r="E39" s="48"/>
      <c r="F39" s="69" t="s">
        <v>708</v>
      </c>
      <c r="G39" s="45" t="s">
        <v>139</v>
      </c>
      <c r="H39" s="45"/>
      <c r="I39" s="45"/>
      <c r="J39" s="46"/>
      <c r="K39" s="71"/>
      <c r="L39" s="48"/>
      <c r="M39" s="48"/>
      <c r="N39" s="45"/>
      <c r="O39" s="45"/>
      <c r="P39" s="45"/>
      <c r="Q39" s="48"/>
    </row>
    <row r="40" spans="1:25" ht="17.25" customHeight="1">
      <c r="A40" s="45">
        <v>35</v>
      </c>
      <c r="B40" s="43" t="s">
        <v>199</v>
      </c>
      <c r="C40" s="48" t="s">
        <v>435</v>
      </c>
      <c r="D40" s="48" t="s">
        <v>681</v>
      </c>
      <c r="E40" s="48"/>
      <c r="F40" s="69" t="s">
        <v>714</v>
      </c>
      <c r="G40" s="45" t="s">
        <v>139</v>
      </c>
      <c r="H40" s="45"/>
      <c r="I40" s="45"/>
      <c r="J40" s="46"/>
      <c r="K40" s="71"/>
      <c r="L40" s="48"/>
      <c r="M40" s="48"/>
      <c r="N40" s="45"/>
      <c r="O40" s="45"/>
      <c r="P40" s="45"/>
      <c r="Q40" s="48"/>
    </row>
    <row r="41" spans="1:25" ht="17.25" customHeight="1">
      <c r="A41" s="45">
        <v>36</v>
      </c>
      <c r="B41" s="43" t="s">
        <v>199</v>
      </c>
      <c r="C41" s="48" t="s">
        <v>436</v>
      </c>
      <c r="D41" s="48" t="s">
        <v>682</v>
      </c>
      <c r="E41" s="48"/>
      <c r="F41" s="69" t="s">
        <v>708</v>
      </c>
      <c r="G41" s="45" t="s">
        <v>139</v>
      </c>
      <c r="H41" s="45"/>
      <c r="I41" s="45"/>
      <c r="J41" s="46"/>
      <c r="K41" s="71"/>
      <c r="L41" s="48"/>
      <c r="M41" s="48"/>
      <c r="N41" s="45"/>
      <c r="O41" s="45"/>
      <c r="P41" s="45"/>
      <c r="Q41" s="48"/>
    </row>
    <row r="43" spans="1:25" ht="17.25" customHeight="1" thickBot="1"/>
    <row r="44" spans="1:25" ht="12">
      <c r="C44" s="209" t="s">
        <v>524</v>
      </c>
      <c r="D44" s="210"/>
      <c r="E44" s="210"/>
      <c r="F44" s="210"/>
      <c r="G44" s="210"/>
      <c r="H44" s="210"/>
      <c r="I44" s="210"/>
      <c r="J44" s="210"/>
      <c r="K44" s="210"/>
      <c r="L44" s="210"/>
      <c r="M44" s="210"/>
      <c r="N44" s="210"/>
      <c r="O44" s="210"/>
      <c r="P44" s="210"/>
      <c r="Q44" s="210"/>
      <c r="R44" s="210"/>
      <c r="S44" s="210"/>
      <c r="T44" s="210"/>
      <c r="U44" s="210"/>
      <c r="V44" s="210"/>
      <c r="W44" s="210"/>
      <c r="X44" s="210"/>
      <c r="Y44" s="211"/>
    </row>
    <row r="45" spans="1:25" ht="72.75" customHeight="1">
      <c r="C45" s="212"/>
      <c r="D45" s="213"/>
      <c r="E45" s="213"/>
      <c r="F45" s="213"/>
      <c r="G45" s="213"/>
      <c r="H45" s="213"/>
      <c r="I45" s="213"/>
      <c r="J45" s="213"/>
      <c r="K45" s="213"/>
      <c r="L45" s="213"/>
      <c r="M45" s="213"/>
      <c r="N45" s="213"/>
      <c r="O45" s="213"/>
      <c r="P45" s="213"/>
      <c r="Q45" s="213"/>
      <c r="R45" s="213"/>
      <c r="S45" s="213"/>
      <c r="T45" s="213"/>
      <c r="U45" s="213"/>
      <c r="V45" s="213"/>
      <c r="W45" s="213"/>
      <c r="X45" s="213"/>
      <c r="Y45" s="214"/>
    </row>
    <row r="46" spans="1:25" ht="17.25" customHeight="1">
      <c r="C46" s="212"/>
      <c r="D46" s="213"/>
      <c r="E46" s="213"/>
      <c r="F46" s="213"/>
      <c r="G46" s="213"/>
      <c r="H46" s="213"/>
      <c r="I46" s="213"/>
      <c r="J46" s="213"/>
      <c r="K46" s="213"/>
      <c r="L46" s="213"/>
      <c r="M46" s="213"/>
      <c r="N46" s="213"/>
      <c r="O46" s="213"/>
      <c r="P46" s="213"/>
      <c r="Q46" s="213"/>
      <c r="R46" s="213"/>
      <c r="S46" s="213"/>
      <c r="T46" s="213"/>
      <c r="U46" s="213"/>
      <c r="V46" s="213"/>
      <c r="W46" s="213"/>
      <c r="X46" s="213"/>
      <c r="Y46" s="214"/>
    </row>
    <row r="47" spans="1:25" ht="17.25" customHeight="1">
      <c r="C47" s="212"/>
      <c r="D47" s="213"/>
      <c r="E47" s="213"/>
      <c r="F47" s="213"/>
      <c r="G47" s="213"/>
      <c r="H47" s="213"/>
      <c r="I47" s="213"/>
      <c r="J47" s="213"/>
      <c r="K47" s="213"/>
      <c r="L47" s="213"/>
      <c r="M47" s="213"/>
      <c r="N47" s="213"/>
      <c r="O47" s="213"/>
      <c r="P47" s="213"/>
      <c r="Q47" s="213"/>
      <c r="R47" s="213"/>
      <c r="S47" s="213"/>
      <c r="T47" s="213"/>
      <c r="U47" s="213"/>
      <c r="V47" s="213"/>
      <c r="W47" s="213"/>
      <c r="X47" s="213"/>
      <c r="Y47" s="214"/>
    </row>
    <row r="48" spans="1:25" ht="17.25" customHeight="1">
      <c r="C48" s="212"/>
      <c r="D48" s="213"/>
      <c r="E48" s="213"/>
      <c r="F48" s="213"/>
      <c r="G48" s="213"/>
      <c r="H48" s="213"/>
      <c r="I48" s="213"/>
      <c r="J48" s="213"/>
      <c r="K48" s="213"/>
      <c r="L48" s="213"/>
      <c r="M48" s="213"/>
      <c r="N48" s="213"/>
      <c r="O48" s="213"/>
      <c r="P48" s="213"/>
      <c r="Q48" s="213"/>
      <c r="R48" s="213"/>
      <c r="S48" s="213"/>
      <c r="T48" s="213"/>
      <c r="U48" s="213"/>
      <c r="V48" s="213"/>
      <c r="W48" s="213"/>
      <c r="X48" s="213"/>
      <c r="Y48" s="214"/>
    </row>
    <row r="49" spans="3:25" ht="12">
      <c r="C49" s="212"/>
      <c r="D49" s="213"/>
      <c r="E49" s="213"/>
      <c r="F49" s="213"/>
      <c r="G49" s="213"/>
      <c r="H49" s="213"/>
      <c r="I49" s="213"/>
      <c r="J49" s="213"/>
      <c r="K49" s="213"/>
      <c r="L49" s="213"/>
      <c r="M49" s="213"/>
      <c r="N49" s="213"/>
      <c r="O49" s="213"/>
      <c r="P49" s="213"/>
      <c r="Q49" s="213"/>
      <c r="R49" s="213"/>
      <c r="S49" s="213"/>
      <c r="T49" s="213"/>
      <c r="U49" s="213"/>
      <c r="V49" s="213"/>
      <c r="W49" s="213"/>
      <c r="X49" s="213"/>
      <c r="Y49" s="214"/>
    </row>
    <row r="50" spans="3:25" ht="17.25" customHeight="1">
      <c r="C50" s="212"/>
      <c r="D50" s="213"/>
      <c r="E50" s="213"/>
      <c r="F50" s="213"/>
      <c r="G50" s="213"/>
      <c r="H50" s="213"/>
      <c r="I50" s="213"/>
      <c r="J50" s="213"/>
      <c r="K50" s="213"/>
      <c r="L50" s="213"/>
      <c r="M50" s="213"/>
      <c r="N50" s="213"/>
      <c r="O50" s="213"/>
      <c r="P50" s="213"/>
      <c r="Q50" s="213"/>
      <c r="R50" s="213"/>
      <c r="S50" s="213"/>
      <c r="T50" s="213"/>
      <c r="U50" s="213"/>
      <c r="V50" s="213"/>
      <c r="W50" s="213"/>
      <c r="X50" s="213"/>
      <c r="Y50" s="214"/>
    </row>
    <row r="51" spans="3:25" ht="17.25" customHeight="1">
      <c r="C51" s="212"/>
      <c r="D51" s="213"/>
      <c r="E51" s="213"/>
      <c r="F51" s="213"/>
      <c r="G51" s="213"/>
      <c r="H51" s="213"/>
      <c r="I51" s="213"/>
      <c r="J51" s="213"/>
      <c r="K51" s="213"/>
      <c r="L51" s="213"/>
      <c r="M51" s="213"/>
      <c r="N51" s="213"/>
      <c r="O51" s="213"/>
      <c r="P51" s="213"/>
      <c r="Q51" s="213"/>
      <c r="R51" s="213"/>
      <c r="S51" s="213"/>
      <c r="T51" s="213"/>
      <c r="U51" s="213"/>
      <c r="V51" s="213"/>
      <c r="W51" s="213"/>
      <c r="X51" s="213"/>
      <c r="Y51" s="214"/>
    </row>
    <row r="52" spans="3:25" ht="17.25" customHeight="1">
      <c r="C52" s="212"/>
      <c r="D52" s="213"/>
      <c r="E52" s="213"/>
      <c r="F52" s="213"/>
      <c r="G52" s="213"/>
      <c r="H52" s="213"/>
      <c r="I52" s="213"/>
      <c r="J52" s="213"/>
      <c r="K52" s="213"/>
      <c r="L52" s="213"/>
      <c r="M52" s="213"/>
      <c r="N52" s="213"/>
      <c r="O52" s="213"/>
      <c r="P52" s="213"/>
      <c r="Q52" s="213"/>
      <c r="R52" s="213"/>
      <c r="S52" s="213"/>
      <c r="T52" s="213"/>
      <c r="U52" s="213"/>
      <c r="V52" s="213"/>
      <c r="W52" s="213"/>
      <c r="X52" s="213"/>
      <c r="Y52" s="214"/>
    </row>
    <row r="53" spans="3:25" ht="17.25" customHeight="1">
      <c r="C53" s="212"/>
      <c r="D53" s="213"/>
      <c r="E53" s="213"/>
      <c r="F53" s="213"/>
      <c r="G53" s="213"/>
      <c r="H53" s="213"/>
      <c r="I53" s="213"/>
      <c r="J53" s="213"/>
      <c r="K53" s="213"/>
      <c r="L53" s="213"/>
      <c r="M53" s="213"/>
      <c r="N53" s="213"/>
      <c r="O53" s="213"/>
      <c r="P53" s="213"/>
      <c r="Q53" s="213"/>
      <c r="R53" s="213"/>
      <c r="S53" s="213"/>
      <c r="T53" s="213"/>
      <c r="U53" s="213"/>
      <c r="V53" s="213"/>
      <c r="W53" s="213"/>
      <c r="X53" s="213"/>
      <c r="Y53" s="214"/>
    </row>
    <row r="54" spans="3:25" ht="17.25" customHeight="1">
      <c r="C54" s="212"/>
      <c r="D54" s="213"/>
      <c r="E54" s="213"/>
      <c r="F54" s="213"/>
      <c r="G54" s="213"/>
      <c r="H54" s="213"/>
      <c r="I54" s="213"/>
      <c r="J54" s="213"/>
      <c r="K54" s="213"/>
      <c r="L54" s="213"/>
      <c r="M54" s="213"/>
      <c r="N54" s="213"/>
      <c r="O54" s="213"/>
      <c r="P54" s="213"/>
      <c r="Q54" s="213"/>
      <c r="R54" s="213"/>
      <c r="S54" s="213"/>
      <c r="T54" s="213"/>
      <c r="U54" s="213"/>
      <c r="V54" s="213"/>
      <c r="W54" s="213"/>
      <c r="X54" s="213"/>
      <c r="Y54" s="214"/>
    </row>
    <row r="55" spans="3:25" ht="17.25" customHeight="1">
      <c r="C55" s="212"/>
      <c r="D55" s="213"/>
      <c r="E55" s="213"/>
      <c r="F55" s="213"/>
      <c r="G55" s="213"/>
      <c r="H55" s="213"/>
      <c r="I55" s="213"/>
      <c r="J55" s="213"/>
      <c r="K55" s="213"/>
      <c r="L55" s="213"/>
      <c r="M55" s="213"/>
      <c r="N55" s="213"/>
      <c r="O55" s="213"/>
      <c r="P55" s="213"/>
      <c r="Q55" s="213"/>
      <c r="R55" s="213"/>
      <c r="S55" s="213"/>
      <c r="T55" s="213"/>
      <c r="U55" s="213"/>
      <c r="V55" s="213"/>
      <c r="W55" s="213"/>
      <c r="X55" s="213"/>
      <c r="Y55" s="214"/>
    </row>
    <row r="56" spans="3:25" ht="12">
      <c r="C56" s="212"/>
      <c r="D56" s="213"/>
      <c r="E56" s="213"/>
      <c r="F56" s="213"/>
      <c r="G56" s="213"/>
      <c r="H56" s="213"/>
      <c r="I56" s="213"/>
      <c r="J56" s="213"/>
      <c r="K56" s="213"/>
      <c r="L56" s="213"/>
      <c r="M56" s="213"/>
      <c r="N56" s="213"/>
      <c r="O56" s="213"/>
      <c r="P56" s="213"/>
      <c r="Q56" s="213"/>
      <c r="R56" s="213"/>
      <c r="S56" s="213"/>
      <c r="T56" s="213"/>
      <c r="U56" s="213"/>
      <c r="V56" s="213"/>
      <c r="W56" s="213"/>
      <c r="X56" s="213"/>
      <c r="Y56" s="214"/>
    </row>
    <row r="57" spans="3:25" ht="61.5" customHeight="1">
      <c r="C57" s="212"/>
      <c r="D57" s="213"/>
      <c r="E57" s="213"/>
      <c r="F57" s="213"/>
      <c r="G57" s="213"/>
      <c r="H57" s="213"/>
      <c r="I57" s="213"/>
      <c r="J57" s="213"/>
      <c r="K57" s="213"/>
      <c r="L57" s="213"/>
      <c r="M57" s="213"/>
      <c r="N57" s="213"/>
      <c r="O57" s="213"/>
      <c r="P57" s="213"/>
      <c r="Q57" s="213"/>
      <c r="R57" s="213"/>
      <c r="S57" s="213"/>
      <c r="T57" s="213"/>
      <c r="U57" s="213"/>
      <c r="V57" s="213"/>
      <c r="W57" s="213"/>
      <c r="X57" s="213"/>
      <c r="Y57" s="214"/>
    </row>
    <row r="58" spans="3:25" ht="17.25" customHeight="1">
      <c r="C58" s="212" t="s">
        <v>525</v>
      </c>
      <c r="D58" s="213"/>
      <c r="E58" s="213"/>
      <c r="F58" s="213"/>
      <c r="G58" s="213"/>
      <c r="H58" s="213"/>
      <c r="I58" s="213"/>
      <c r="J58" s="213"/>
      <c r="K58" s="213"/>
      <c r="L58" s="213"/>
      <c r="M58" s="213"/>
      <c r="N58" s="213"/>
      <c r="O58" s="213"/>
      <c r="P58" s="213"/>
      <c r="Q58" s="213"/>
      <c r="R58" s="213"/>
      <c r="S58" s="213"/>
      <c r="T58" s="213"/>
      <c r="U58" s="213"/>
      <c r="V58" s="213"/>
      <c r="W58" s="213"/>
      <c r="X58" s="213"/>
      <c r="Y58" s="214"/>
    </row>
    <row r="59" spans="3:25" ht="17.25" customHeight="1">
      <c r="C59" s="212"/>
      <c r="D59" s="213"/>
      <c r="E59" s="213"/>
      <c r="F59" s="213"/>
      <c r="G59" s="213"/>
      <c r="H59" s="213"/>
      <c r="I59" s="213"/>
      <c r="J59" s="213"/>
      <c r="K59" s="213"/>
      <c r="L59" s="213"/>
      <c r="M59" s="213"/>
      <c r="N59" s="213"/>
      <c r="O59" s="213"/>
      <c r="P59" s="213"/>
      <c r="Q59" s="213"/>
      <c r="R59" s="213"/>
      <c r="S59" s="213"/>
      <c r="T59" s="213"/>
      <c r="U59" s="213"/>
      <c r="V59" s="213"/>
      <c r="W59" s="213"/>
      <c r="X59" s="213"/>
      <c r="Y59" s="214"/>
    </row>
    <row r="60" spans="3:25" ht="17.25" customHeight="1">
      <c r="C60" s="212"/>
      <c r="D60" s="213"/>
      <c r="E60" s="213"/>
      <c r="F60" s="213"/>
      <c r="G60" s="213"/>
      <c r="H60" s="213"/>
      <c r="I60" s="213"/>
      <c r="J60" s="213"/>
      <c r="K60" s="213"/>
      <c r="L60" s="213"/>
      <c r="M60" s="213"/>
      <c r="N60" s="213"/>
      <c r="O60" s="213"/>
      <c r="P60" s="213"/>
      <c r="Q60" s="213"/>
      <c r="R60" s="213"/>
      <c r="S60" s="213"/>
      <c r="T60" s="213"/>
      <c r="U60" s="213"/>
      <c r="V60" s="213"/>
      <c r="W60" s="213"/>
      <c r="X60" s="213"/>
      <c r="Y60" s="214"/>
    </row>
    <row r="61" spans="3:25" ht="17.25" customHeight="1">
      <c r="C61" s="212"/>
      <c r="D61" s="213"/>
      <c r="E61" s="213"/>
      <c r="F61" s="213"/>
      <c r="G61" s="213"/>
      <c r="H61" s="213"/>
      <c r="I61" s="213"/>
      <c r="J61" s="213"/>
      <c r="K61" s="213"/>
      <c r="L61" s="213"/>
      <c r="M61" s="213"/>
      <c r="N61" s="213"/>
      <c r="O61" s="213"/>
      <c r="P61" s="213"/>
      <c r="Q61" s="213"/>
      <c r="R61" s="213"/>
      <c r="S61" s="213"/>
      <c r="T61" s="213"/>
      <c r="U61" s="213"/>
      <c r="V61" s="213"/>
      <c r="W61" s="213"/>
      <c r="X61" s="213"/>
      <c r="Y61" s="214"/>
    </row>
    <row r="62" spans="3:25" ht="17.25" customHeight="1">
      <c r="C62" s="212"/>
      <c r="D62" s="213"/>
      <c r="E62" s="213"/>
      <c r="F62" s="213"/>
      <c r="G62" s="213"/>
      <c r="H62" s="213"/>
      <c r="I62" s="213"/>
      <c r="J62" s="213"/>
      <c r="K62" s="213"/>
      <c r="L62" s="213"/>
      <c r="M62" s="213"/>
      <c r="N62" s="213"/>
      <c r="O62" s="213"/>
      <c r="P62" s="213"/>
      <c r="Q62" s="213"/>
      <c r="R62" s="213"/>
      <c r="S62" s="213"/>
      <c r="T62" s="213"/>
      <c r="U62" s="213"/>
      <c r="V62" s="213"/>
      <c r="W62" s="213"/>
      <c r="X62" s="213"/>
      <c r="Y62" s="214"/>
    </row>
    <row r="63" spans="3:25" ht="17.25" customHeight="1">
      <c r="C63" s="212"/>
      <c r="D63" s="213"/>
      <c r="E63" s="213"/>
      <c r="F63" s="213"/>
      <c r="G63" s="213"/>
      <c r="H63" s="213"/>
      <c r="I63" s="213"/>
      <c r="J63" s="213"/>
      <c r="K63" s="213"/>
      <c r="L63" s="213"/>
      <c r="M63" s="213"/>
      <c r="N63" s="213"/>
      <c r="O63" s="213"/>
      <c r="P63" s="213"/>
      <c r="Q63" s="213"/>
      <c r="R63" s="213"/>
      <c r="S63" s="213"/>
      <c r="T63" s="213"/>
      <c r="U63" s="213"/>
      <c r="V63" s="213"/>
      <c r="W63" s="213"/>
      <c r="X63" s="213"/>
      <c r="Y63" s="214"/>
    </row>
    <row r="64" spans="3:25" ht="17.25" customHeight="1">
      <c r="C64" s="212"/>
      <c r="D64" s="213"/>
      <c r="E64" s="213"/>
      <c r="F64" s="213"/>
      <c r="G64" s="213"/>
      <c r="H64" s="213"/>
      <c r="I64" s="213"/>
      <c r="J64" s="213"/>
      <c r="K64" s="213"/>
      <c r="L64" s="213"/>
      <c r="M64" s="213"/>
      <c r="N64" s="213"/>
      <c r="O64" s="213"/>
      <c r="P64" s="213"/>
      <c r="Q64" s="213"/>
      <c r="R64" s="213"/>
      <c r="S64" s="213"/>
      <c r="T64" s="213"/>
      <c r="U64" s="213"/>
      <c r="V64" s="213"/>
      <c r="W64" s="213"/>
      <c r="X64" s="213"/>
      <c r="Y64" s="214"/>
    </row>
    <row r="65" spans="3:25" ht="17.25" customHeight="1">
      <c r="C65" s="212"/>
      <c r="D65" s="213"/>
      <c r="E65" s="213"/>
      <c r="F65" s="213"/>
      <c r="G65" s="213"/>
      <c r="H65" s="213"/>
      <c r="I65" s="213"/>
      <c r="J65" s="213"/>
      <c r="K65" s="213"/>
      <c r="L65" s="213"/>
      <c r="M65" s="213"/>
      <c r="N65" s="213"/>
      <c r="O65" s="213"/>
      <c r="P65" s="213"/>
      <c r="Q65" s="213"/>
      <c r="R65" s="213"/>
      <c r="S65" s="213"/>
      <c r="T65" s="213"/>
      <c r="U65" s="213"/>
      <c r="V65" s="213"/>
      <c r="W65" s="213"/>
      <c r="X65" s="213"/>
      <c r="Y65" s="214"/>
    </row>
    <row r="66" spans="3:25" ht="17.25" customHeight="1">
      <c r="C66" s="212"/>
      <c r="D66" s="213"/>
      <c r="E66" s="213"/>
      <c r="F66" s="213"/>
      <c r="G66" s="213"/>
      <c r="H66" s="213"/>
      <c r="I66" s="213"/>
      <c r="J66" s="213"/>
      <c r="K66" s="213"/>
      <c r="L66" s="213"/>
      <c r="M66" s="213"/>
      <c r="N66" s="213"/>
      <c r="O66" s="213"/>
      <c r="P66" s="213"/>
      <c r="Q66" s="213"/>
      <c r="R66" s="213"/>
      <c r="S66" s="213"/>
      <c r="T66" s="213"/>
      <c r="U66" s="213"/>
      <c r="V66" s="213"/>
      <c r="W66" s="213"/>
      <c r="X66" s="213"/>
      <c r="Y66" s="214"/>
    </row>
    <row r="67" spans="3:25" ht="17.25" customHeight="1">
      <c r="C67" s="212"/>
      <c r="D67" s="213"/>
      <c r="E67" s="213"/>
      <c r="F67" s="213"/>
      <c r="G67" s="213"/>
      <c r="H67" s="213"/>
      <c r="I67" s="213"/>
      <c r="J67" s="213"/>
      <c r="K67" s="213"/>
      <c r="L67" s="213"/>
      <c r="M67" s="213"/>
      <c r="N67" s="213"/>
      <c r="O67" s="213"/>
      <c r="P67" s="213"/>
      <c r="Q67" s="213"/>
      <c r="R67" s="213"/>
      <c r="S67" s="213"/>
      <c r="T67" s="213"/>
      <c r="U67" s="213"/>
      <c r="V67" s="213"/>
      <c r="W67" s="213"/>
      <c r="X67" s="213"/>
      <c r="Y67" s="214"/>
    </row>
    <row r="68" spans="3:25" ht="17.25" customHeight="1">
      <c r="C68" s="212"/>
      <c r="D68" s="213"/>
      <c r="E68" s="213"/>
      <c r="F68" s="213"/>
      <c r="G68" s="213"/>
      <c r="H68" s="213"/>
      <c r="I68" s="213"/>
      <c r="J68" s="213"/>
      <c r="K68" s="213"/>
      <c r="L68" s="213"/>
      <c r="M68" s="213"/>
      <c r="N68" s="213"/>
      <c r="O68" s="213"/>
      <c r="P68" s="213"/>
      <c r="Q68" s="213"/>
      <c r="R68" s="213"/>
      <c r="S68" s="213"/>
      <c r="T68" s="213"/>
      <c r="U68" s="213"/>
      <c r="V68" s="213"/>
      <c r="W68" s="213"/>
      <c r="X68" s="213"/>
      <c r="Y68" s="214"/>
    </row>
    <row r="69" spans="3:25" ht="30" customHeight="1">
      <c r="C69" s="212"/>
      <c r="D69" s="213"/>
      <c r="E69" s="213"/>
      <c r="F69" s="213"/>
      <c r="G69" s="213"/>
      <c r="H69" s="213"/>
      <c r="I69" s="213"/>
      <c r="J69" s="213"/>
      <c r="K69" s="213"/>
      <c r="L69" s="213"/>
      <c r="M69" s="213"/>
      <c r="N69" s="213"/>
      <c r="O69" s="213"/>
      <c r="P69" s="213"/>
      <c r="Q69" s="213"/>
      <c r="R69" s="213"/>
      <c r="S69" s="213"/>
      <c r="T69" s="213"/>
      <c r="U69" s="213"/>
      <c r="V69" s="213"/>
      <c r="W69" s="213"/>
      <c r="X69" s="213"/>
      <c r="Y69" s="214"/>
    </row>
    <row r="70" spans="3:25" ht="17.25" customHeight="1">
      <c r="C70" s="212" t="s">
        <v>526</v>
      </c>
      <c r="D70" s="213"/>
      <c r="E70" s="213"/>
      <c r="F70" s="213"/>
      <c r="G70" s="213"/>
      <c r="H70" s="213"/>
      <c r="I70" s="213"/>
      <c r="J70" s="213"/>
      <c r="K70" s="213"/>
      <c r="L70" s="213"/>
      <c r="M70" s="213"/>
      <c r="N70" s="213"/>
      <c r="O70" s="213"/>
      <c r="P70" s="213"/>
      <c r="Q70" s="213"/>
      <c r="R70" s="213"/>
      <c r="S70" s="213"/>
      <c r="T70" s="213"/>
      <c r="U70" s="213"/>
      <c r="V70" s="213"/>
      <c r="W70" s="213"/>
      <c r="X70" s="213"/>
      <c r="Y70" s="214"/>
    </row>
    <row r="71" spans="3:25" ht="17.25" customHeight="1">
      <c r="C71" s="212"/>
      <c r="D71" s="213"/>
      <c r="E71" s="213"/>
      <c r="F71" s="213"/>
      <c r="G71" s="213"/>
      <c r="H71" s="213"/>
      <c r="I71" s="213"/>
      <c r="J71" s="213"/>
      <c r="K71" s="213"/>
      <c r="L71" s="213"/>
      <c r="M71" s="213"/>
      <c r="N71" s="213"/>
      <c r="O71" s="213"/>
      <c r="P71" s="213"/>
      <c r="Q71" s="213"/>
      <c r="R71" s="213"/>
      <c r="S71" s="213"/>
      <c r="T71" s="213"/>
      <c r="U71" s="213"/>
      <c r="V71" s="213"/>
      <c r="W71" s="213"/>
      <c r="X71" s="213"/>
      <c r="Y71" s="214"/>
    </row>
    <row r="72" spans="3:25" ht="17.25" customHeight="1">
      <c r="C72" s="212"/>
      <c r="D72" s="213"/>
      <c r="E72" s="213"/>
      <c r="F72" s="213"/>
      <c r="G72" s="213"/>
      <c r="H72" s="213"/>
      <c r="I72" s="213"/>
      <c r="J72" s="213"/>
      <c r="K72" s="213"/>
      <c r="L72" s="213"/>
      <c r="M72" s="213"/>
      <c r="N72" s="213"/>
      <c r="O72" s="213"/>
      <c r="P72" s="213"/>
      <c r="Q72" s="213"/>
      <c r="R72" s="213"/>
      <c r="S72" s="213"/>
      <c r="T72" s="213"/>
      <c r="U72" s="213"/>
      <c r="V72" s="213"/>
      <c r="W72" s="213"/>
      <c r="X72" s="213"/>
      <c r="Y72" s="214"/>
    </row>
    <row r="73" spans="3:25" ht="17.25" customHeight="1">
      <c r="C73" s="212"/>
      <c r="D73" s="213"/>
      <c r="E73" s="213"/>
      <c r="F73" s="213"/>
      <c r="G73" s="213"/>
      <c r="H73" s="213"/>
      <c r="I73" s="213"/>
      <c r="J73" s="213"/>
      <c r="K73" s="213"/>
      <c r="L73" s="213"/>
      <c r="M73" s="213"/>
      <c r="N73" s="213"/>
      <c r="O73" s="213"/>
      <c r="P73" s="213"/>
      <c r="Q73" s="213"/>
      <c r="R73" s="213"/>
      <c r="S73" s="213"/>
      <c r="T73" s="213"/>
      <c r="U73" s="213"/>
      <c r="V73" s="213"/>
      <c r="W73" s="213"/>
      <c r="X73" s="213"/>
      <c r="Y73" s="214"/>
    </row>
    <row r="74" spans="3:25" ht="12.75" thickBot="1">
      <c r="C74" s="215"/>
      <c r="D74" s="216"/>
      <c r="E74" s="216"/>
      <c r="F74" s="216"/>
      <c r="G74" s="216"/>
      <c r="H74" s="216"/>
      <c r="I74" s="216"/>
      <c r="J74" s="216"/>
      <c r="K74" s="216"/>
      <c r="L74" s="216"/>
      <c r="M74" s="216"/>
      <c r="N74" s="216"/>
      <c r="O74" s="216"/>
      <c r="P74" s="216"/>
      <c r="Q74" s="216"/>
      <c r="R74" s="216"/>
      <c r="S74" s="216"/>
      <c r="T74" s="216"/>
      <c r="U74" s="216"/>
      <c r="V74" s="216"/>
      <c r="W74" s="216"/>
      <c r="X74" s="216"/>
      <c r="Y74" s="217"/>
    </row>
  </sheetData>
  <mergeCells count="24">
    <mergeCell ref="C44:Y57"/>
    <mergeCell ref="C58:Y69"/>
    <mergeCell ref="C70:Y74"/>
    <mergeCell ref="E1:G1"/>
    <mergeCell ref="H1:P1"/>
    <mergeCell ref="Q2:Q5"/>
    <mergeCell ref="H4:I4"/>
    <mergeCell ref="L4:L5"/>
    <mergeCell ref="A2:A5"/>
    <mergeCell ref="B2:B5"/>
    <mergeCell ref="C2:I2"/>
    <mergeCell ref="J2:J5"/>
    <mergeCell ref="L2:P2"/>
    <mergeCell ref="M4:M5"/>
    <mergeCell ref="N4:N5"/>
    <mergeCell ref="O4:P4"/>
    <mergeCell ref="K2:K36"/>
    <mergeCell ref="C3:I3"/>
    <mergeCell ref="L3:P3"/>
    <mergeCell ref="C4:C5"/>
    <mergeCell ref="D4:D5"/>
    <mergeCell ref="E4:E5"/>
    <mergeCell ref="F4:F5"/>
    <mergeCell ref="G4:G5"/>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
  <sheetViews>
    <sheetView topLeftCell="A10" workbookViewId="0">
      <selection activeCell="D28" sqref="D28"/>
    </sheetView>
  </sheetViews>
  <sheetFormatPr defaultRowHeight="13.5"/>
  <cols>
    <col min="1" max="1" width="8" customWidth="1"/>
    <col min="2" max="2" width="17.25" customWidth="1"/>
    <col min="4" max="4" width="10.875" customWidth="1"/>
    <col min="5" max="5" width="13.875" customWidth="1"/>
    <col min="6" max="6" width="11.875" customWidth="1"/>
  </cols>
  <sheetData>
    <row r="1" spans="2:7">
      <c r="B1" t="s">
        <v>537</v>
      </c>
    </row>
    <row r="2" spans="2:7">
      <c r="B2" t="s">
        <v>538</v>
      </c>
    </row>
    <row r="3" spans="2:7" ht="27" customHeight="1" thickBot="1"/>
    <row r="4" spans="2:7" ht="15" thickTop="1" thickBot="1">
      <c r="B4" s="99" t="s">
        <v>539</v>
      </c>
      <c r="C4" s="100"/>
      <c r="D4" s="101" t="s">
        <v>540</v>
      </c>
      <c r="E4" s="101"/>
      <c r="F4" t="s">
        <v>541</v>
      </c>
    </row>
    <row r="5" spans="2:7" ht="15" thickTop="1" thickBot="1">
      <c r="B5" s="102" t="s">
        <v>520</v>
      </c>
      <c r="C5" s="100"/>
      <c r="D5" s="101" t="s">
        <v>540</v>
      </c>
      <c r="E5" s="101"/>
      <c r="F5" t="s">
        <v>541</v>
      </c>
    </row>
    <row r="6" spans="2:7" ht="15" thickTop="1" thickBot="1">
      <c r="B6" s="102" t="s">
        <v>542</v>
      </c>
      <c r="C6" s="100"/>
      <c r="D6" s="101" t="s">
        <v>540</v>
      </c>
      <c r="E6" s="101"/>
      <c r="F6" t="s">
        <v>541</v>
      </c>
    </row>
    <row r="7" spans="2:7" ht="15" thickTop="1" thickBot="1">
      <c r="B7" s="102" t="s">
        <v>543</v>
      </c>
      <c r="C7" s="100"/>
      <c r="D7" s="101" t="s">
        <v>540</v>
      </c>
      <c r="E7" s="101"/>
      <c r="F7" t="s">
        <v>541</v>
      </c>
    </row>
    <row r="8" spans="2:7" ht="15" thickTop="1" thickBot="1">
      <c r="B8" s="102" t="s">
        <v>544</v>
      </c>
      <c r="C8" s="100"/>
      <c r="D8" s="101" t="s">
        <v>540</v>
      </c>
      <c r="E8" s="101"/>
      <c r="F8" t="s">
        <v>541</v>
      </c>
    </row>
    <row r="9" spans="2:7" ht="15" thickTop="1" thickBot="1">
      <c r="B9" s="103" t="s">
        <v>545</v>
      </c>
      <c r="D9" t="s">
        <v>546</v>
      </c>
      <c r="G9" t="s">
        <v>547</v>
      </c>
    </row>
    <row r="12" spans="2:7">
      <c r="B12" t="s">
        <v>548</v>
      </c>
    </row>
    <row r="13" spans="2:7">
      <c r="B13" t="s">
        <v>549</v>
      </c>
    </row>
    <row r="14" spans="2:7">
      <c r="B14" t="s">
        <v>550</v>
      </c>
    </row>
    <row r="16" spans="2:7" ht="22.5" customHeight="1">
      <c r="B16" s="24" t="s">
        <v>551</v>
      </c>
    </row>
    <row r="17" spans="1:30">
      <c r="A17" s="21" t="s">
        <v>552</v>
      </c>
      <c r="B17" s="21" t="s">
        <v>138</v>
      </c>
      <c r="C17" s="21" t="s">
        <v>143</v>
      </c>
      <c r="D17" s="21" t="s">
        <v>553</v>
      </c>
      <c r="E17" s="21" t="s">
        <v>172</v>
      </c>
      <c r="F17" s="21" t="s">
        <v>145</v>
      </c>
      <c r="G17" s="21" t="s">
        <v>146</v>
      </c>
      <c r="H17" s="21" t="s">
        <v>147</v>
      </c>
      <c r="I17" s="21" t="s">
        <v>148</v>
      </c>
      <c r="J17" s="21" t="s">
        <v>149</v>
      </c>
      <c r="K17" s="21" t="s">
        <v>150</v>
      </c>
    </row>
    <row r="18" spans="1:30">
      <c r="A18" s="21"/>
      <c r="B18" s="21"/>
      <c r="C18" s="21"/>
      <c r="D18" s="21"/>
      <c r="E18" s="21"/>
      <c r="F18" s="21"/>
      <c r="G18" s="21"/>
      <c r="H18" s="21"/>
      <c r="I18" s="21"/>
      <c r="J18" s="21"/>
      <c r="K18" s="21"/>
    </row>
    <row r="19" spans="1:30">
      <c r="A19" s="21"/>
      <c r="B19" s="21"/>
      <c r="C19" s="21"/>
      <c r="D19" s="21"/>
      <c r="E19" s="21"/>
      <c r="F19" s="21"/>
      <c r="G19" s="21"/>
      <c r="H19" s="21"/>
      <c r="I19" s="21"/>
      <c r="J19" s="21"/>
      <c r="K19" s="21"/>
    </row>
    <row r="20" spans="1:30">
      <c r="A20" s="21"/>
      <c r="B20" s="21"/>
      <c r="C20" s="21"/>
      <c r="D20" s="21"/>
      <c r="E20" s="21"/>
      <c r="F20" s="21"/>
      <c r="G20" s="21"/>
      <c r="H20" s="21"/>
      <c r="I20" s="21"/>
      <c r="J20" s="21"/>
      <c r="K20" s="21"/>
    </row>
    <row r="21" spans="1:30">
      <c r="A21" s="21"/>
      <c r="B21" s="21"/>
      <c r="C21" s="21"/>
      <c r="D21" s="21"/>
      <c r="E21" s="21"/>
      <c r="F21" s="21"/>
      <c r="G21" s="21"/>
      <c r="H21" s="21"/>
      <c r="I21" s="21"/>
      <c r="J21" s="21"/>
      <c r="K21" s="21"/>
    </row>
    <row r="22" spans="1:30">
      <c r="A22" s="21"/>
      <c r="B22" s="21"/>
      <c r="C22" s="21"/>
      <c r="D22" s="21"/>
      <c r="E22" s="21"/>
      <c r="F22" s="21"/>
      <c r="G22" s="21"/>
      <c r="H22" s="21"/>
      <c r="I22" s="21"/>
      <c r="J22" s="21"/>
      <c r="K22" s="21"/>
    </row>
    <row r="23" spans="1:30">
      <c r="A23" s="21"/>
      <c r="B23" s="21"/>
      <c r="C23" s="21"/>
      <c r="D23" s="21"/>
      <c r="E23" s="21"/>
      <c r="F23" s="21"/>
      <c r="G23" s="21"/>
      <c r="H23" s="21"/>
      <c r="I23" s="21"/>
      <c r="J23" s="21"/>
      <c r="K23" s="21"/>
    </row>
    <row r="24" spans="1:30">
      <c r="A24" s="21"/>
      <c r="B24" s="21"/>
      <c r="C24" s="21"/>
      <c r="D24" s="21"/>
      <c r="E24" s="21"/>
      <c r="F24" s="21"/>
      <c r="G24" s="21"/>
      <c r="H24" s="21"/>
      <c r="I24" s="21"/>
      <c r="J24" s="21"/>
      <c r="K24" s="21"/>
    </row>
    <row r="26" spans="1:30">
      <c r="A26" t="s">
        <v>554</v>
      </c>
    </row>
    <row r="27" spans="1:30">
      <c r="B27" t="s">
        <v>555</v>
      </c>
    </row>
    <row r="28" spans="1:30" ht="24" customHeight="1">
      <c r="B28" s="104" t="s">
        <v>556</v>
      </c>
      <c r="D28" s="105"/>
      <c r="F28" s="105" t="s">
        <v>557</v>
      </c>
    </row>
    <row r="29" spans="1:30">
      <c r="A29" s="106" t="s">
        <v>552</v>
      </c>
      <c r="B29" s="107" t="s">
        <v>486</v>
      </c>
      <c r="C29" s="107" t="s">
        <v>143</v>
      </c>
      <c r="D29" s="107" t="s">
        <v>145</v>
      </c>
      <c r="E29" s="107" t="s">
        <v>146</v>
      </c>
      <c r="F29" s="107" t="s">
        <v>147</v>
      </c>
      <c r="G29" s="107" t="s">
        <v>148</v>
      </c>
      <c r="H29" s="107" t="s">
        <v>149</v>
      </c>
      <c r="I29" s="107" t="s">
        <v>150</v>
      </c>
      <c r="J29" s="107" t="s">
        <v>493</v>
      </c>
      <c r="K29" s="107" t="s">
        <v>496</v>
      </c>
      <c r="L29" s="107" t="s">
        <v>498</v>
      </c>
      <c r="M29" s="107" t="s">
        <v>140</v>
      </c>
      <c r="N29" s="107" t="s">
        <v>151</v>
      </c>
      <c r="O29" s="107" t="s">
        <v>152</v>
      </c>
      <c r="P29" s="107" t="s">
        <v>502</v>
      </c>
      <c r="Q29" s="107" t="s">
        <v>504</v>
      </c>
      <c r="R29" s="107" t="s">
        <v>153</v>
      </c>
      <c r="S29" s="107" t="s">
        <v>154</v>
      </c>
      <c r="T29" s="107" t="s">
        <v>155</v>
      </c>
      <c r="U29" s="107" t="s">
        <v>156</v>
      </c>
      <c r="V29" s="107" t="s">
        <v>157</v>
      </c>
      <c r="W29" s="107" t="s">
        <v>158</v>
      </c>
      <c r="X29" s="107" t="s">
        <v>120</v>
      </c>
      <c r="Y29" s="107" t="s">
        <v>159</v>
      </c>
      <c r="Z29" s="107" t="s">
        <v>510</v>
      </c>
      <c r="AA29" s="108" t="s">
        <v>174</v>
      </c>
      <c r="AB29" s="108" t="s">
        <v>511</v>
      </c>
      <c r="AC29" s="108" t="s">
        <v>512</v>
      </c>
      <c r="AD29" s="108" t="s">
        <v>513</v>
      </c>
    </row>
    <row r="30" spans="1:30">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c r="AA30" s="106"/>
      <c r="AB30" s="106"/>
      <c r="AC30" s="106"/>
      <c r="AD30" s="106"/>
    </row>
    <row r="31" spans="1:30">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row>
    <row r="32" spans="1:30">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c r="AA32" s="106"/>
      <c r="AB32" s="106"/>
      <c r="AC32" s="106"/>
      <c r="AD32" s="106"/>
    </row>
    <row r="33" spans="1:30">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6"/>
      <c r="AB33" s="106"/>
      <c r="AC33" s="106"/>
      <c r="AD33" s="106"/>
    </row>
    <row r="34" spans="1:30">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row>
    <row r="35" spans="1:30">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row>
    <row r="36" spans="1:30">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c r="AC36" s="106"/>
      <c r="AD36" s="106"/>
    </row>
    <row r="37" spans="1:30">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c r="AA37" s="106"/>
      <c r="AB37" s="106"/>
      <c r="AC37" s="106"/>
      <c r="AD37" s="106"/>
    </row>
    <row r="38" spans="1:30">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row>
    <row r="39" spans="1:30">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row>
    <row r="40" spans="1:30">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6"/>
      <c r="AB40" s="106"/>
      <c r="AC40" s="106"/>
      <c r="AD40" s="106"/>
    </row>
    <row r="41" spans="1:30">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row>
    <row r="42" spans="1:30">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c r="AA42" s="106"/>
      <c r="AB42" s="106"/>
      <c r="AC42" s="106"/>
      <c r="AD42" s="106"/>
    </row>
  </sheetData>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workbookViewId="0">
      <pane xSplit="4" ySplit="5" topLeftCell="E6" activePane="bottomRight" state="frozen"/>
      <selection pane="topRight" activeCell="E1" sqref="E1"/>
      <selection pane="bottomLeft" activeCell="A6" sqref="A6"/>
      <selection pane="bottomRight" activeCell="D12" sqref="D12"/>
    </sheetView>
  </sheetViews>
  <sheetFormatPr defaultColWidth="5" defaultRowHeight="17.25" customHeight="1"/>
  <cols>
    <col min="1" max="1" width="3.5" style="9" bestFit="1" customWidth="1"/>
    <col min="2" max="2" width="6.375" style="9" bestFit="1" customWidth="1"/>
    <col min="3" max="3" width="15.25" style="9" customWidth="1"/>
    <col min="4" max="4" width="15.25" style="9" bestFit="1" customWidth="1"/>
    <col min="5" max="5" width="5" style="9" customWidth="1"/>
    <col min="6" max="6" width="13.125" style="9" bestFit="1" customWidth="1"/>
    <col min="7" max="7" width="5.875" style="9" bestFit="1" customWidth="1"/>
    <col min="8" max="9" width="5" style="9"/>
    <col min="10" max="10" width="24" style="40" bestFit="1" customWidth="1"/>
    <col min="11" max="11" width="1.375" style="40" customWidth="1"/>
    <col min="12" max="12" width="16.125" style="9" bestFit="1" customWidth="1"/>
    <col min="13" max="13" width="15.25" style="9" bestFit="1" customWidth="1"/>
    <col min="14" max="14" width="13.125" style="9" bestFit="1" customWidth="1"/>
    <col min="15" max="16" width="5" style="9"/>
    <col min="17" max="17" width="27.875" style="9" bestFit="1" customWidth="1"/>
    <col min="18" max="16384" width="5" style="9"/>
  </cols>
  <sheetData>
    <row r="1" spans="1:17" ht="24.75" customHeight="1">
      <c r="D1" s="98" t="s">
        <v>92</v>
      </c>
      <c r="E1" s="224"/>
      <c r="F1" s="225"/>
      <c r="G1" s="225"/>
      <c r="H1" s="226" t="s">
        <v>104</v>
      </c>
      <c r="I1" s="226"/>
      <c r="J1" s="226"/>
      <c r="K1" s="226"/>
      <c r="L1" s="226"/>
      <c r="M1" s="226"/>
      <c r="N1" s="226"/>
      <c r="O1" s="226"/>
      <c r="P1" s="226"/>
    </row>
    <row r="2" spans="1:17" ht="17.25" customHeight="1">
      <c r="A2" s="131" t="s">
        <v>10</v>
      </c>
      <c r="B2" s="131" t="s">
        <v>282</v>
      </c>
      <c r="C2" s="140" t="s">
        <v>279</v>
      </c>
      <c r="D2" s="141"/>
      <c r="E2" s="141"/>
      <c r="F2" s="141"/>
      <c r="G2" s="141"/>
      <c r="H2" s="141"/>
      <c r="I2" s="142"/>
      <c r="J2" s="131" t="s">
        <v>22</v>
      </c>
      <c r="K2" s="227"/>
      <c r="L2" s="140" t="s">
        <v>114</v>
      </c>
      <c r="M2" s="141"/>
      <c r="N2" s="141"/>
      <c r="O2" s="141"/>
      <c r="P2" s="142"/>
      <c r="Q2" s="131" t="s">
        <v>22</v>
      </c>
    </row>
    <row r="3" spans="1:17" ht="17.25" customHeight="1">
      <c r="A3" s="132"/>
      <c r="B3" s="132"/>
      <c r="C3" s="219"/>
      <c r="D3" s="220"/>
      <c r="E3" s="220"/>
      <c r="F3" s="220"/>
      <c r="G3" s="220"/>
      <c r="H3" s="220"/>
      <c r="I3" s="221"/>
      <c r="J3" s="132"/>
      <c r="K3" s="228"/>
      <c r="L3" s="219"/>
      <c r="M3" s="220"/>
      <c r="N3" s="220"/>
      <c r="O3" s="220"/>
      <c r="P3" s="221"/>
      <c r="Q3" s="132"/>
    </row>
    <row r="4" spans="1:17" ht="17.25" customHeight="1">
      <c r="A4" s="132"/>
      <c r="B4" s="132"/>
      <c r="C4" s="222" t="s">
        <v>90</v>
      </c>
      <c r="D4" s="222" t="s">
        <v>91</v>
      </c>
      <c r="E4" s="222" t="s">
        <v>280</v>
      </c>
      <c r="F4" s="222" t="s">
        <v>283</v>
      </c>
      <c r="G4" s="131" t="s">
        <v>6</v>
      </c>
      <c r="H4" s="140" t="s">
        <v>7</v>
      </c>
      <c r="I4" s="142"/>
      <c r="J4" s="132"/>
      <c r="K4" s="228"/>
      <c r="L4" s="222" t="s">
        <v>90</v>
      </c>
      <c r="M4" s="222" t="s">
        <v>91</v>
      </c>
      <c r="N4" s="131" t="s">
        <v>6</v>
      </c>
      <c r="O4" s="140" t="s">
        <v>7</v>
      </c>
      <c r="P4" s="142"/>
      <c r="Q4" s="132"/>
    </row>
    <row r="5" spans="1:17" ht="17.25" customHeight="1">
      <c r="A5" s="133"/>
      <c r="B5" s="133"/>
      <c r="C5" s="223"/>
      <c r="D5" s="223"/>
      <c r="E5" s="223"/>
      <c r="F5" s="223"/>
      <c r="G5" s="133"/>
      <c r="H5" s="97" t="s">
        <v>8</v>
      </c>
      <c r="I5" s="97" t="s">
        <v>9</v>
      </c>
      <c r="J5" s="133"/>
      <c r="K5" s="228"/>
      <c r="L5" s="223"/>
      <c r="M5" s="223"/>
      <c r="N5" s="133"/>
      <c r="O5" s="97" t="s">
        <v>8</v>
      </c>
      <c r="P5" s="97" t="s">
        <v>9</v>
      </c>
      <c r="Q5" s="133"/>
    </row>
    <row r="6" spans="1:17" ht="17.25" customHeight="1">
      <c r="A6" s="45">
        <v>1</v>
      </c>
      <c r="B6" s="45"/>
      <c r="C6" s="47" t="s">
        <v>295</v>
      </c>
      <c r="D6" s="48" t="s">
        <v>597</v>
      </c>
      <c r="E6" s="48"/>
      <c r="F6" s="48" t="s">
        <v>711</v>
      </c>
      <c r="G6" s="45" t="s">
        <v>139</v>
      </c>
      <c r="H6" s="45">
        <v>10</v>
      </c>
      <c r="I6" s="45"/>
      <c r="J6" s="46"/>
      <c r="K6" s="228"/>
      <c r="L6" s="47" t="s">
        <v>295</v>
      </c>
      <c r="M6" s="48" t="s">
        <v>302</v>
      </c>
      <c r="N6" s="48" t="s">
        <v>142</v>
      </c>
      <c r="O6" s="45"/>
      <c r="P6" s="45"/>
      <c r="Q6" s="48"/>
    </row>
    <row r="7" spans="1:17" ht="17.25" customHeight="1">
      <c r="A7" s="45">
        <v>2</v>
      </c>
      <c r="B7" s="45"/>
      <c r="C7" s="47" t="s">
        <v>146</v>
      </c>
      <c r="D7" s="48" t="s">
        <v>629</v>
      </c>
      <c r="E7" s="48"/>
      <c r="F7" s="48" t="s">
        <v>711</v>
      </c>
      <c r="G7" s="45" t="s">
        <v>139</v>
      </c>
      <c r="H7" s="45">
        <v>4</v>
      </c>
      <c r="I7" s="45"/>
      <c r="J7" s="46"/>
      <c r="K7" s="228"/>
      <c r="L7" s="47" t="s">
        <v>146</v>
      </c>
      <c r="M7" s="48" t="s">
        <v>303</v>
      </c>
      <c r="N7" s="48" t="s">
        <v>306</v>
      </c>
      <c r="O7" s="45"/>
      <c r="P7" s="45"/>
      <c r="Q7" s="48"/>
    </row>
    <row r="8" spans="1:17" ht="27.75" customHeight="1">
      <c r="A8" s="45">
        <v>3</v>
      </c>
      <c r="B8" s="45"/>
      <c r="C8" s="47" t="s">
        <v>296</v>
      </c>
      <c r="D8" s="48" t="s">
        <v>596</v>
      </c>
      <c r="E8" s="48"/>
      <c r="F8" s="48" t="s">
        <v>711</v>
      </c>
      <c r="G8" s="45" t="s">
        <v>139</v>
      </c>
      <c r="H8" s="45">
        <v>12</v>
      </c>
      <c r="I8" s="45"/>
      <c r="J8" s="39"/>
      <c r="K8" s="228"/>
      <c r="L8" s="47" t="s">
        <v>296</v>
      </c>
      <c r="M8" s="48" t="s">
        <v>304</v>
      </c>
      <c r="N8" s="48" t="s">
        <v>306</v>
      </c>
      <c r="O8" s="45"/>
      <c r="P8" s="45"/>
      <c r="Q8" s="48"/>
    </row>
    <row r="9" spans="1:17" ht="12">
      <c r="A9" s="45">
        <v>4</v>
      </c>
      <c r="B9" s="45"/>
      <c r="C9" s="48" t="s">
        <v>297</v>
      </c>
      <c r="D9" s="48" t="s">
        <v>638</v>
      </c>
      <c r="E9" s="48"/>
      <c r="F9" s="48" t="s">
        <v>711</v>
      </c>
      <c r="G9" s="45" t="s">
        <v>139</v>
      </c>
      <c r="H9" s="45">
        <v>18</v>
      </c>
      <c r="I9" s="45"/>
      <c r="J9" s="46"/>
      <c r="K9" s="228"/>
      <c r="L9" s="47" t="s">
        <v>297</v>
      </c>
      <c r="M9" s="48" t="s">
        <v>305</v>
      </c>
      <c r="N9" s="48" t="s">
        <v>307</v>
      </c>
      <c r="O9" s="45"/>
      <c r="P9" s="45"/>
      <c r="Q9" s="48"/>
    </row>
    <row r="10" spans="1:17" ht="17.25" customHeight="1">
      <c r="A10" s="45">
        <v>5</v>
      </c>
      <c r="B10" s="45"/>
      <c r="C10" s="48" t="s">
        <v>290</v>
      </c>
      <c r="D10" s="48" t="s">
        <v>621</v>
      </c>
      <c r="E10" s="48"/>
      <c r="F10" s="48" t="s">
        <v>711</v>
      </c>
      <c r="G10" s="45" t="s">
        <v>139</v>
      </c>
      <c r="H10" s="45">
        <v>13</v>
      </c>
      <c r="I10" s="45">
        <v>3</v>
      </c>
      <c r="J10" s="46"/>
      <c r="K10" s="228"/>
      <c r="L10" s="47"/>
      <c r="M10" s="48"/>
      <c r="N10" s="45"/>
      <c r="O10" s="45"/>
      <c r="P10" s="45"/>
      <c r="Q10" s="48"/>
    </row>
    <row r="11" spans="1:17" ht="17.25" customHeight="1">
      <c r="A11" s="45">
        <v>6</v>
      </c>
      <c r="B11" s="45"/>
      <c r="C11" s="48" t="s">
        <v>152</v>
      </c>
      <c r="D11" s="48" t="s">
        <v>622</v>
      </c>
      <c r="E11" s="48"/>
      <c r="F11" s="48" t="s">
        <v>711</v>
      </c>
      <c r="G11" s="45" t="s">
        <v>139</v>
      </c>
      <c r="H11" s="45">
        <v>3</v>
      </c>
      <c r="I11" s="45"/>
      <c r="J11" s="46"/>
      <c r="K11" s="228"/>
      <c r="L11" s="47"/>
      <c r="M11" s="48"/>
      <c r="N11" s="45"/>
      <c r="O11" s="45"/>
      <c r="P11" s="45"/>
      <c r="Q11" s="48"/>
    </row>
    <row r="12" spans="1:17" ht="17.25" customHeight="1">
      <c r="A12" s="45">
        <v>7</v>
      </c>
      <c r="B12" s="45"/>
      <c r="C12" s="48" t="s">
        <v>298</v>
      </c>
      <c r="D12" s="48" t="s">
        <v>715</v>
      </c>
      <c r="E12" s="48"/>
      <c r="F12" s="48" t="s">
        <v>711</v>
      </c>
      <c r="G12" s="45" t="s">
        <v>139</v>
      </c>
      <c r="H12" s="45">
        <v>10</v>
      </c>
      <c r="I12" s="45"/>
      <c r="J12" s="46"/>
      <c r="K12" s="228"/>
      <c r="L12" s="47"/>
      <c r="M12" s="48"/>
      <c r="N12" s="45"/>
      <c r="O12" s="45"/>
      <c r="P12" s="45"/>
      <c r="Q12" s="48"/>
    </row>
    <row r="13" spans="1:17" ht="17.25" customHeight="1">
      <c r="A13" s="45">
        <v>8</v>
      </c>
      <c r="B13" s="45"/>
      <c r="C13" s="47" t="s">
        <v>299</v>
      </c>
      <c r="D13" s="48" t="s">
        <v>623</v>
      </c>
      <c r="E13" s="48"/>
      <c r="F13" s="48" t="s">
        <v>711</v>
      </c>
      <c r="G13" s="45" t="s">
        <v>139</v>
      </c>
      <c r="H13" s="45">
        <v>4</v>
      </c>
      <c r="I13" s="45"/>
      <c r="J13" s="46"/>
      <c r="K13" s="228"/>
      <c r="L13" s="47"/>
      <c r="M13" s="48"/>
      <c r="N13" s="45"/>
      <c r="O13" s="45"/>
      <c r="P13" s="45"/>
      <c r="Q13" s="48"/>
    </row>
    <row r="14" spans="1:17" ht="17.25" customHeight="1">
      <c r="A14" s="45">
        <v>9</v>
      </c>
      <c r="B14" s="45"/>
      <c r="C14" s="47" t="s">
        <v>175</v>
      </c>
      <c r="D14" s="48" t="s">
        <v>646</v>
      </c>
      <c r="E14" s="48"/>
      <c r="F14" s="48" t="s">
        <v>711</v>
      </c>
      <c r="G14" s="45"/>
      <c r="H14" s="45"/>
      <c r="I14" s="45"/>
      <c r="J14" s="46"/>
      <c r="K14" s="228"/>
      <c r="L14" s="47"/>
      <c r="M14" s="48"/>
      <c r="N14" s="45"/>
      <c r="O14" s="45"/>
      <c r="P14" s="45"/>
      <c r="Q14" s="48"/>
    </row>
    <row r="15" spans="1:17" ht="17.25" customHeight="1">
      <c r="A15" s="45">
        <v>10</v>
      </c>
      <c r="B15" s="45"/>
      <c r="C15" s="47" t="s">
        <v>300</v>
      </c>
      <c r="D15" s="48" t="s">
        <v>647</v>
      </c>
      <c r="E15" s="48"/>
      <c r="F15" s="48" t="s">
        <v>711</v>
      </c>
      <c r="G15" s="45"/>
      <c r="H15" s="45"/>
      <c r="I15" s="45"/>
      <c r="J15" s="46"/>
      <c r="K15" s="228"/>
      <c r="L15" s="47"/>
      <c r="M15" s="48"/>
      <c r="N15" s="45"/>
      <c r="O15" s="45"/>
      <c r="P15" s="45"/>
      <c r="Q15" s="48"/>
    </row>
    <row r="16" spans="1:17" ht="17.25" customHeight="1">
      <c r="A16" s="45">
        <v>11</v>
      </c>
      <c r="B16" s="45"/>
      <c r="C16" s="48" t="s">
        <v>301</v>
      </c>
      <c r="D16" s="48" t="s">
        <v>648</v>
      </c>
      <c r="E16" s="48"/>
      <c r="F16" s="48" t="s">
        <v>711</v>
      </c>
      <c r="G16" s="45"/>
      <c r="H16" s="45"/>
      <c r="I16" s="45"/>
      <c r="J16" s="46"/>
      <c r="K16" s="229"/>
      <c r="L16" s="48"/>
      <c r="M16" s="48"/>
      <c r="N16" s="45"/>
      <c r="O16" s="45"/>
      <c r="P16" s="45"/>
      <c r="Q16" s="48"/>
    </row>
    <row r="17" spans="1:17" ht="17.25" customHeight="1">
      <c r="A17" s="45">
        <v>12</v>
      </c>
      <c r="B17" s="45"/>
      <c r="C17" s="48" t="s">
        <v>432</v>
      </c>
      <c r="D17" s="48" t="s">
        <v>673</v>
      </c>
      <c r="E17" s="48"/>
      <c r="F17" s="48" t="s">
        <v>711</v>
      </c>
      <c r="G17" s="48"/>
      <c r="H17" s="45"/>
      <c r="I17" s="45"/>
      <c r="J17" s="46"/>
      <c r="K17" s="71"/>
      <c r="L17" s="48"/>
      <c r="M17" s="48"/>
      <c r="N17" s="45"/>
      <c r="O17" s="45"/>
      <c r="P17" s="45"/>
      <c r="Q17" s="48"/>
    </row>
    <row r="18" spans="1:17" ht="17.25" customHeight="1">
      <c r="A18" s="45">
        <v>13</v>
      </c>
      <c r="B18" s="45"/>
      <c r="C18" s="48" t="s">
        <v>433</v>
      </c>
      <c r="D18" s="48" t="s">
        <v>674</v>
      </c>
      <c r="E18" s="48"/>
      <c r="F18" s="48" t="s">
        <v>711</v>
      </c>
      <c r="G18" s="48"/>
      <c r="H18" s="45"/>
      <c r="I18" s="45"/>
      <c r="J18" s="46"/>
      <c r="K18" s="71"/>
      <c r="L18" s="48"/>
      <c r="M18" s="48"/>
      <c r="N18" s="45"/>
      <c r="O18" s="45"/>
      <c r="P18" s="45"/>
      <c r="Q18" s="48"/>
    </row>
    <row r="19" spans="1:17" ht="17.25" customHeight="1">
      <c r="A19" s="45">
        <v>14</v>
      </c>
      <c r="B19" s="45"/>
      <c r="C19" s="48" t="s">
        <v>434</v>
      </c>
      <c r="D19" s="48" t="s">
        <v>675</v>
      </c>
      <c r="E19" s="48"/>
      <c r="F19" s="48" t="s">
        <v>711</v>
      </c>
      <c r="G19" s="48"/>
      <c r="H19" s="45"/>
      <c r="I19" s="45"/>
      <c r="J19" s="46"/>
      <c r="K19" s="71"/>
      <c r="L19" s="48"/>
      <c r="M19" s="48"/>
      <c r="N19" s="45"/>
      <c r="O19" s="45"/>
      <c r="P19" s="45"/>
      <c r="Q19" s="48"/>
    </row>
    <row r="20" spans="1:17" ht="17.25" customHeight="1">
      <c r="A20" s="45">
        <v>15</v>
      </c>
      <c r="B20" s="45"/>
      <c r="C20" s="48" t="s">
        <v>435</v>
      </c>
      <c r="D20" s="48" t="s">
        <v>681</v>
      </c>
      <c r="E20" s="48"/>
      <c r="F20" s="48" t="s">
        <v>711</v>
      </c>
      <c r="G20" s="48"/>
      <c r="H20" s="45"/>
      <c r="I20" s="45"/>
      <c r="J20" s="46"/>
      <c r="K20" s="71"/>
      <c r="L20" s="48"/>
      <c r="M20" s="48"/>
      <c r="N20" s="45"/>
      <c r="O20" s="45"/>
      <c r="P20" s="45"/>
      <c r="Q20" s="48"/>
    </row>
    <row r="21" spans="1:17" ht="17.25" customHeight="1">
      <c r="A21" s="45">
        <v>16</v>
      </c>
      <c r="B21" s="45"/>
      <c r="C21" s="48" t="s">
        <v>436</v>
      </c>
      <c r="D21" s="48" t="s">
        <v>682</v>
      </c>
      <c r="E21" s="48"/>
      <c r="F21" s="48" t="s">
        <v>711</v>
      </c>
      <c r="G21" s="48"/>
      <c r="H21" s="45"/>
      <c r="I21" s="45"/>
      <c r="J21" s="46"/>
      <c r="K21" s="71"/>
      <c r="L21" s="48"/>
      <c r="M21" s="48"/>
      <c r="N21" s="45"/>
      <c r="O21" s="45"/>
      <c r="P21" s="45"/>
      <c r="Q21" s="48"/>
    </row>
    <row r="23" spans="1:17" ht="69.75" customHeight="1">
      <c r="A23" s="218" t="s">
        <v>249</v>
      </c>
      <c r="B23" s="218"/>
      <c r="C23" s="218"/>
      <c r="D23" s="218"/>
      <c r="E23" s="218"/>
      <c r="F23" s="218"/>
      <c r="G23" s="218"/>
      <c r="H23" s="218"/>
      <c r="I23" s="218"/>
      <c r="J23" s="218"/>
    </row>
  </sheetData>
  <mergeCells count="22">
    <mergeCell ref="E1:G1"/>
    <mergeCell ref="H1:P1"/>
    <mergeCell ref="A2:A5"/>
    <mergeCell ref="B2:B5"/>
    <mergeCell ref="C2:I2"/>
    <mergeCell ref="J2:J5"/>
    <mergeCell ref="K2:K16"/>
    <mergeCell ref="L2:P2"/>
    <mergeCell ref="M4:M5"/>
    <mergeCell ref="N4:N5"/>
    <mergeCell ref="O4:P4"/>
    <mergeCell ref="A23:J23"/>
    <mergeCell ref="Q2:Q5"/>
    <mergeCell ref="C3:I3"/>
    <mergeCell ref="L3:P3"/>
    <mergeCell ref="C4:C5"/>
    <mergeCell ref="D4:D5"/>
    <mergeCell ref="E4:E5"/>
    <mergeCell ref="F4:F5"/>
    <mergeCell ref="G4:G5"/>
    <mergeCell ref="H4:I4"/>
    <mergeCell ref="L4:L5"/>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案例模板1</vt:lpstr>
      <vt:lpstr>首页</vt:lpstr>
      <vt:lpstr>修改履历</vt:lpstr>
      <vt:lpstr>接口清单</vt:lpstr>
      <vt:lpstr>01</vt:lpstr>
      <vt:lpstr>03</vt:lpstr>
      <vt:lpstr>04</vt:lpstr>
      <vt:lpstr>04-界面设计</vt:lpstr>
      <vt:lpstr>05</vt:lpstr>
      <vt:lpstr>06</vt:lpstr>
      <vt:lpstr>07</vt:lpstr>
      <vt:lpstr>10</vt:lpstr>
      <vt:lpstr>c1</vt:lpstr>
      <vt:lpstr>c2</vt:lpstr>
      <vt:lpstr>确认问题</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廖云桥</dc:creator>
  <cp:keywords>聚杰信</cp:keywords>
  <cp:lastModifiedBy>曹志辉</cp:lastModifiedBy>
  <cp:lastPrinted>2014-03-17T14:06:59Z</cp:lastPrinted>
  <dcterms:created xsi:type="dcterms:W3CDTF">2014-02-12T04:41:42Z</dcterms:created>
  <dcterms:modified xsi:type="dcterms:W3CDTF">2017-11-13T09:01:09Z</dcterms:modified>
</cp:coreProperties>
</file>