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ing\Documents\"/>
    </mc:Choice>
  </mc:AlternateContent>
  <xr:revisionPtr revIDLastSave="0" documentId="8_{9F30ABD1-18F4-4ABC-8DA4-F36734F818AD}" xr6:coauthVersionLast="47" xr6:coauthVersionMax="47" xr10:uidLastSave="{00000000-0000-0000-0000-000000000000}"/>
  <bookViews>
    <workbookView xWindow="-110" yWindow="-110" windowWidth="19420" windowHeight="10300" xr2:uid="{2B025B9F-0EF6-4624-9562-DDD2552A8A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<sst xmlns="http://schemas.openxmlformats.org/spreadsheetml/2006/main" count="8" uniqueCount="8">
  <si>
    <t>Arm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</si>
  <si>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</si>
  <si>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</si>
  <si>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</si>
  <si>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ShootSpeed</t>
    <phoneticPr fontId="1" type="noConversion"/>
  </si>
  <si>
    <t>Epsilon</t>
    <phoneticPr fontId="1" type="noConversion"/>
  </si>
  <si>
    <t>Z in meter</t>
    <phoneticPr fontId="1" type="noConversion"/>
  </si>
  <si>
    <t>z=12.2约等于1.85m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</si>
</sst>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FB18B-2879-4CF7-A7AA-41F26385F1CA}">
  <dimension ref="A1:G14"/>
  <sheetViews>
    <sheetView tabSelected="1" workbookViewId="0">
      <selection activeCell="D6" sqref="D6"/>
    </sheetView>
  </sheetViews>
  <sheetFormatPr defaultColWidth="20.58203125"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7" x14ac:dyDescent="0.3">
      <c r="A2">
        <v>0.25439453125</v>
      </c>
      <c r="B2">
        <v>0.58139011007183194</v>
      </c>
      <c r="C2">
        <v>-8.6120002204084294</v>
      </c>
      <c r="D2">
        <v>12.2293247432806</v>
      </c>
      <c r="E2">
        <f>D2*0.151275727755349</f>
        <v>1.8500000004962693</v>
      </c>
      <c r="F2">
        <v>4000</v>
      </c>
      <c r="G2">
        <v>500</v>
      </c>
    </row>
    <row r="3" spans="1:7" x14ac:dyDescent="0.3">
      <c r="A3">
        <v>0.20499999999999999</v>
      </c>
      <c r="B3">
        <v>0.69741755975412201</v>
      </c>
      <c r="C3">
        <v>-8.4452067982194094</v>
      </c>
      <c r="D3">
        <v>19.5158925690193</v>
      </c>
      <c r="E3">
        <f t="shared" ref="E3:E7" si="0">D3*0.151275727755349</f>
        <v>2.9522808511736023</v>
      </c>
      <c r="F3">
        <v>4000</v>
      </c>
      <c r="G3">
        <v>500</v>
      </c>
    </row>
    <row r="4" spans="1:7" x14ac:dyDescent="0.3">
      <c r="A4">
        <v>0.19500000000000001</v>
      </c>
      <c r="B4">
        <v>0.66059456086789003</v>
      </c>
      <c r="C4">
        <v>-8.1000417256623205</v>
      </c>
      <c r="D4">
        <v>24.0800808642962</v>
      </c>
      <c r="E4">
        <f t="shared" si="0"/>
        <v>3.6427317571540612</v>
      </c>
      <c r="F4">
        <v>4000</v>
      </c>
      <c r="G4">
        <v>500</v>
      </c>
    </row>
    <row r="5" spans="1:7" hidden="1" x14ac:dyDescent="0.3">
      <c r="A5">
        <v>0.18410000000000001</v>
      </c>
      <c r="B5">
        <v>-0.19816417947682899</v>
      </c>
      <c r="C5">
        <v>-8.1493089454679097</v>
      </c>
      <c r="D5">
        <v>33.033559749246002</v>
      </c>
      <c r="E5">
        <f t="shared" si="0"/>
        <v>4.9971757914169928</v>
      </c>
      <c r="F5">
        <v>5000</v>
      </c>
      <c r="G5">
        <v>100</v>
      </c>
    </row>
    <row r="6" spans="1:7" x14ac:dyDescent="0.3">
      <c r="A6">
        <v>0.187</v>
      </c>
      <c r="B6">
        <v>-0.65039829833690899</v>
      </c>
      <c r="C6">
        <v>-8.3027841442305093</v>
      </c>
      <c r="D6">
        <v>29.393011301686599</v>
      </c>
      <c r="E6">
        <f t="shared" si="0"/>
        <v>4.4464491755838385</v>
      </c>
      <c r="F6">
        <v>4000</v>
      </c>
      <c r="G6">
        <v>100</v>
      </c>
    </row>
    <row r="7" spans="1:7" x14ac:dyDescent="0.3">
      <c r="A7">
        <v>0.215</v>
      </c>
      <c r="B7">
        <v>1.2297793590500401</v>
      </c>
      <c r="C7">
        <v>-8.8078388071089897</v>
      </c>
      <c r="D7">
        <v>15.948145556278099</v>
      </c>
      <c r="E7">
        <f t="shared" si="0"/>
        <v>2.4125673253742046</v>
      </c>
      <c r="F7">
        <v>4000</v>
      </c>
      <c r="G7">
        <v>100</v>
      </c>
    </row>
    <row r="9" spans="1:7" x14ac:dyDescent="0.3">
      <c r="A9">
        <v>0.25439453125</v>
      </c>
      <c r="B9">
        <v>12.2293247432806</v>
      </c>
    </row>
    <row r="10" spans="1:7" x14ac:dyDescent="0.3">
      <c r="A10">
        <v>0.20499999999999999</v>
      </c>
      <c r="B10">
        <v>19.5158925690193</v>
      </c>
      <c r="D10" t="s">
        <v>7</v>
      </c>
    </row>
    <row r="11" spans="1:7" x14ac:dyDescent="0.3">
      <c r="A11">
        <v>0.19500000000000001</v>
      </c>
      <c r="B11">
        <v>24.0800808642962</v>
      </c>
    </row>
    <row r="12" spans="1:7" x14ac:dyDescent="0.3">
      <c r="A12">
        <v>0.18410000000000001</v>
      </c>
      <c r="B12">
        <v>33.033559749246002</v>
      </c>
    </row>
    <row r="13" spans="1:7" x14ac:dyDescent="0.3">
      <c r="A13">
        <v>0.187</v>
      </c>
      <c r="B13">
        <v>29.393011301686599</v>
      </c>
    </row>
    <row r="14" spans="1:7" x14ac:dyDescent="0.3">
      <c r="A14">
        <v>0.215</v>
      </c>
      <c r="B14">
        <v>15.948145556278099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Fucheng Zhao</dc:creator>
  <cp:lastModifiedBy>Fucheng Zhao</cp:lastModifiedBy>
  <dcterms:created xsi:type="dcterms:W3CDTF">2024-02-18T06:53:48Z</dcterms:created>
  <dcterms:modified xsi:type="dcterms:W3CDTF">2024-02-18T14:32:27Z</dcterms:modified>
</cp:coreProperties>
</file>