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/Documents/MATLAB/ChlGraysReef/"/>
    </mc:Choice>
  </mc:AlternateContent>
  <xr:revisionPtr revIDLastSave="0" documentId="13_ncr:1_{1046250D-D040-3B4A-974E-B25E500516A3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DataOutput" sheetId="1" r:id="rId1"/>
  </sheets>
  <calcPr calcId="0"/>
</workbook>
</file>

<file path=xl/sharedStrings.xml><?xml version="1.0" encoding="utf-8"?>
<sst xmlns="http://schemas.openxmlformats.org/spreadsheetml/2006/main" count="149" uniqueCount="47">
  <si>
    <t>Filename</t>
  </si>
  <si>
    <t>Satellite</t>
  </si>
  <si>
    <t>Daily_Or_7Day</t>
  </si>
  <si>
    <t>Date</t>
  </si>
  <si>
    <t>5th_Percentile</t>
  </si>
  <si>
    <t>Median</t>
  </si>
  <si>
    <t>95th_Percentile</t>
  </si>
  <si>
    <t>Mean</t>
  </si>
  <si>
    <t>StdDeviation</t>
  </si>
  <si>
    <t>NumberOfInvalidMeasurements</t>
  </si>
  <si>
    <t>MODWCW_2021252_DAILY_AQUA_CHLORA_FG_1KM.nc4</t>
  </si>
  <si>
    <t>MODIS</t>
  </si>
  <si>
    <t>Daily</t>
  </si>
  <si>
    <t>NaN</t>
  </si>
  <si>
    <t>MODWCW_2021253_DAILY_AQUA_CHLORA_FG_1KM.nc4</t>
  </si>
  <si>
    <t>MODWCW_2021254_DAILY_AQUA_CHLORA_FG_1KM.nc4</t>
  </si>
  <si>
    <t>MODWCW_2021255_DAILY_AQUA_CHLORA_FG_1KM.nc4</t>
  </si>
  <si>
    <t>MODWCW_2021256_DAILY_AQUA_CHLORA_FG_1KM.nc4</t>
  </si>
  <si>
    <t>MODWCW_2021257_DAILY_AQUA_CHLORA_FG_1KM.nc4</t>
  </si>
  <si>
    <t>MODWCW_2021258_DAILY_AQUA_CHLORA_FG_1KM.nc4</t>
  </si>
  <si>
    <t>MODWCW_2021190_7DAY_AQUA_CHLORA_FG_1KM.nc4</t>
  </si>
  <si>
    <t>7Day</t>
  </si>
  <si>
    <t>MODWCW_2021197_7DAY_AQUA_CHLORA_FG_1KM.nc4</t>
  </si>
  <si>
    <t>MODWCW_2021204_7DAY_AQUA_CHLORA_FG_1KM.nc4</t>
  </si>
  <si>
    <t>MODWCW_2021211_7DAY_AQUA_CHLORA_FG_1KM.nc4</t>
  </si>
  <si>
    <t>MODWCW_2021218_7DAY_AQUA_CHLORA_FG_1KM.nc4</t>
  </si>
  <si>
    <t>MODWCW_2021225_7DAY_AQUA_CHLORA_FG_1KM.nc4</t>
  </si>
  <si>
    <t>MODWCW_2021232_7DAY_AQUA_CHLORA_FG_1KM.nc4</t>
  </si>
  <si>
    <t>MODWCW_2021239_7DAY_AQUA_CHLORA_FG_1KM.nc4</t>
  </si>
  <si>
    <t>MODWCW_2021246_7DAY_AQUA_CHLORA_FG_1KM.nc4</t>
  </si>
  <si>
    <t>VRSUCW_2021252_DAILY_SNPP_CHLORA_FG_750M.nc4</t>
  </si>
  <si>
    <t>VIIRS</t>
  </si>
  <si>
    <t>VRSUCW_2021253_DAILY_SNPP_CHLORA_FG_750M.nc4</t>
  </si>
  <si>
    <t>VRSUCW_2021254_DAILY_SNPP_CHLORA_FG_750M.nc4</t>
  </si>
  <si>
    <t>VRSUCW_2021255_DAILY_SNPP_CHLORA_FG_750M.nc4</t>
  </si>
  <si>
    <t>VRSUCW_2021256_DAILY_SNPP_CHLORA_FG_750M.nc4</t>
  </si>
  <si>
    <t>VRSUCW_2021257_DAILY_SNPP_CHLORA_FG_750M.nc4</t>
  </si>
  <si>
    <t>VRSUCW_2021258_DAILY_SNPP_CHLORA_FG_750M.nc4</t>
  </si>
  <si>
    <t>VRSUCW_2021190_7DAY_SNPP_CHLORA_FG_750M.nc4</t>
  </si>
  <si>
    <t>VRSUCW_2021197_7DAY_SNPP_CHLORA_FG_750M.nc4</t>
  </si>
  <si>
    <t>VRSUCW_2021204_7DAY_SNPP_CHLORA_FG_750M.nc4</t>
  </si>
  <si>
    <t>VRSUCW_2021211_7DAY_SNPP_CHLORA_FG_750M.nc4</t>
  </si>
  <si>
    <t>VRSUCW_2021218_7DAY_SNPP_CHLORA_FG_750M.nc4</t>
  </si>
  <si>
    <t>VRSUCW_2021225_7DAY_SNPP_CHLORA_FG_750M.nc4</t>
  </si>
  <si>
    <t>VRSUCW_2021232_7DAY_SNPP_CHLORA_FG_750M.nc4</t>
  </si>
  <si>
    <t>VRSUCW_2021239_7DAY_SNPP_CHLORA_FG_750M.nc4</t>
  </si>
  <si>
    <t>VRSUCW_2021246_7DAY_SNPP_CHLORA_FG_750M.nc4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</si>
</sst>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Mean Chl-A at Grays Reef via Satellite (7Day data</a:t>
            </a:r>
            <a:r>
              <a:rPr lang="en-US" sz="1800" baseline="0"/>
              <a:t> mean)</a:t>
            </a:r>
          </a:p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[in mg/m^3]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MODIS 7Day Mean</c:v>
          </c:tx>
          <c:xVal>
            <c:numRef>
              <c:f>DataOutput!$D$9:$D$18</c:f>
              <c:numCache>
                <c:formatCode>d\-mmm\-yy</c:formatCode>
                <c:ptCount val="10"/>
                <c:pt idx="0">
                  <c:v>44386</c:v>
                </c:pt>
                <c:pt idx="1">
                  <c:v>44393</c:v>
                </c:pt>
                <c:pt idx="2">
                  <c:v>44400</c:v>
                </c:pt>
                <c:pt idx="3">
                  <c:v>44407</c:v>
                </c:pt>
                <c:pt idx="4">
                  <c:v>44414</c:v>
                </c:pt>
                <c:pt idx="5">
                  <c:v>44421</c:v>
                </c:pt>
                <c:pt idx="6">
                  <c:v>44428</c:v>
                </c:pt>
                <c:pt idx="7">
                  <c:v>44435</c:v>
                </c:pt>
                <c:pt idx="8">
                  <c:v>44442</c:v>
                </c:pt>
                <c:pt idx="9">
                  <c:v>44454</c:v>
                </c:pt>
              </c:numCache>
            </c:numRef>
          </c:xVal>
          <c:yVal>
            <c:numRef>
              <c:f>DataOutput!$H$9:$H$18</c:f>
              <c:numCache>
                <c:formatCode>General</c:formatCode>
                <c:ptCount val="10"/>
                <c:pt idx="0">
                  <c:v>0.70626902580261197</c:v>
                </c:pt>
                <c:pt idx="1">
                  <c:v>1.1967122554779099</c:v>
                </c:pt>
                <c:pt idx="2">
                  <c:v>0.648945093154907</c:v>
                </c:pt>
                <c:pt idx="3">
                  <c:v>1.0361955165862999</c:v>
                </c:pt>
                <c:pt idx="4">
                  <c:v>0.980524122714996</c:v>
                </c:pt>
                <c:pt idx="5">
                  <c:v>0.97910165786743197</c:v>
                </c:pt>
                <c:pt idx="6">
                  <c:v>28.312660217285199</c:v>
                </c:pt>
                <c:pt idx="7">
                  <c:v>2.8164296150207502</c:v>
                </c:pt>
                <c:pt idx="8">
                  <c:v>0.54666167497634899</c:v>
                </c:pt>
                <c:pt idx="9">
                  <c:v>0.28792679309844998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DA-C84B-B3CE-1780855A1B5A}"/>
            </c:ext>
          </c:extLst>
        </c:ser>
        <c:ser>
          <c:idx val="0"/>
          <c:order val="1"/>
          <c:tx>
            <c:v>VIIRS 7Day Mean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DataOutput!$D$26:$D$34</c:f>
              <c:numCache>
                <c:formatCode>d\-mmm\-yy</c:formatCode>
                <c:ptCount val="9"/>
                <c:pt idx="0">
                  <c:v>44386</c:v>
                </c:pt>
                <c:pt idx="1">
                  <c:v>44393</c:v>
                </c:pt>
                <c:pt idx="2">
                  <c:v>44400</c:v>
                </c:pt>
                <c:pt idx="3">
                  <c:v>44407</c:v>
                </c:pt>
                <c:pt idx="4">
                  <c:v>44414</c:v>
                </c:pt>
                <c:pt idx="5">
                  <c:v>44421</c:v>
                </c:pt>
                <c:pt idx="6">
                  <c:v>44428</c:v>
                </c:pt>
                <c:pt idx="7">
                  <c:v>44435</c:v>
                </c:pt>
                <c:pt idx="8">
                  <c:v>44442</c:v>
                </c:pt>
              </c:numCache>
            </c:numRef>
          </c:xVal>
          <c:yVal>
            <c:numRef>
              <c:f>DataOutput!$H$26:$H$34</c:f>
              <c:numCache>
                <c:formatCode>General</c:formatCode>
                <c:ptCount val="9"/>
                <c:pt idx="0">
                  <c:v>1.0180468559265099</c:v>
                </c:pt>
                <c:pt idx="1">
                  <c:v>1.2217335700988801</c:v>
                </c:pt>
                <c:pt idx="2">
                  <c:v>1.7879440784454299</c:v>
                </c:pt>
                <c:pt idx="3">
                  <c:v>1.4524120092392001</c:v>
                </c:pt>
                <c:pt idx="4">
                  <c:v>1.7054079771041899</c:v>
                </c:pt>
                <c:pt idx="5">
                  <c:v>1.3274003267288199</c:v>
                </c:pt>
                <c:pt idx="6">
                  <c:v>2.7617537975311302</c:v>
                </c:pt>
                <c:pt idx="7">
                  <c:v>3.0657598972320601</c:v>
                </c:pt>
                <c:pt idx="8">
                  <c:v>2.7137794494628902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DA-C84B-B3CE-1780855A1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72191"/>
        <c:axId val="398924655"/>
      </c:scatterChart>
      <c:valAx>
        <c:axId val="39887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8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24655"/>
        <c:crosses val="autoZero"/>
        <c:crossBetween val="midCat"/>
      </c:valAx>
      <c:valAx>
        <c:axId val="39892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72191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317500</xdr:colOff>
      <xdr:row>7</xdr:row>
      <xdr:rowOff>25400</xdr:rowOff>
    </xdr:from>
    <xdr:to>
      <xdr:col>18</xdr:col>
      <xdr:colOff>723900</xdr:colOff>
      <xdr:row>32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D34952-E599-3C4D-8DD6-760648590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N5" sqref="N5"/>
    </sheetView>
  </sheetViews>
  <sheetFormatPr baseColWidth="10" defaultRowHeight="16" x14ac:dyDescent="0.2"/>
  <cols>
    <col min="1" max="1" width="49.83203125" bestFit="1" customWidth="1"/>
    <col min="10" max="10" width="1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44448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>
        <v>63</v>
      </c>
    </row>
    <row r="3" spans="1:10" x14ac:dyDescent="0.2">
      <c r="A3" t="s">
        <v>14</v>
      </c>
      <c r="B3" t="s">
        <v>11</v>
      </c>
      <c r="C3" t="s">
        <v>12</v>
      </c>
      <c r="D3" s="1">
        <v>44449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>
        <v>63</v>
      </c>
    </row>
    <row r="4" spans="1:10" x14ac:dyDescent="0.2">
      <c r="A4" t="s">
        <v>15</v>
      </c>
      <c r="B4" t="s">
        <v>11</v>
      </c>
      <c r="C4" t="s">
        <v>12</v>
      </c>
      <c r="D4" s="1">
        <v>44450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>
        <v>63</v>
      </c>
    </row>
    <row r="5" spans="1:10" x14ac:dyDescent="0.2">
      <c r="A5" t="s">
        <v>16</v>
      </c>
      <c r="B5" t="s">
        <v>11</v>
      </c>
      <c r="C5" t="s">
        <v>12</v>
      </c>
      <c r="D5" s="1">
        <v>44451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>
        <v>63</v>
      </c>
    </row>
    <row r="6" spans="1:10" x14ac:dyDescent="0.2">
      <c r="A6" t="s">
        <v>17</v>
      </c>
      <c r="B6" t="s">
        <v>11</v>
      </c>
      <c r="C6" t="s">
        <v>12</v>
      </c>
      <c r="D6" s="1">
        <v>44452</v>
      </c>
      <c r="E6">
        <v>0.58956444263458296</v>
      </c>
      <c r="F6">
        <v>0.72825670242309604</v>
      </c>
      <c r="G6">
        <v>0.898085176944733</v>
      </c>
      <c r="H6">
        <v>0.72796672582626298</v>
      </c>
      <c r="I6">
        <v>0.106135524809361</v>
      </c>
      <c r="J6">
        <v>0</v>
      </c>
    </row>
    <row r="7" spans="1:10" x14ac:dyDescent="0.2">
      <c r="A7" t="s">
        <v>18</v>
      </c>
      <c r="B7" t="s">
        <v>11</v>
      </c>
      <c r="C7" t="s">
        <v>12</v>
      </c>
      <c r="D7" s="1">
        <v>44453</v>
      </c>
      <c r="E7">
        <v>0.960618376731873</v>
      </c>
      <c r="F7">
        <v>1.15870380401611</v>
      </c>
      <c r="G7">
        <v>1.4727324247360201</v>
      </c>
      <c r="H7">
        <v>1.1808619499206501</v>
      </c>
      <c r="I7">
        <v>0.15374182164669001</v>
      </c>
      <c r="J7">
        <v>0</v>
      </c>
    </row>
    <row r="8" spans="1:10" x14ac:dyDescent="0.2">
      <c r="A8" t="s">
        <v>19</v>
      </c>
      <c r="B8" t="s">
        <v>11</v>
      </c>
      <c r="C8" t="s">
        <v>12</v>
      </c>
      <c r="D8" s="1">
        <v>44454</v>
      </c>
      <c r="E8">
        <v>0.25563508272170998</v>
      </c>
      <c r="F8">
        <v>0.28647458553314198</v>
      </c>
      <c r="G8">
        <v>0.31440982222557101</v>
      </c>
      <c r="H8">
        <v>0.28792679309844998</v>
      </c>
      <c r="I8">
        <v>2.1366700530052199E-2</v>
      </c>
      <c r="J8">
        <v>20</v>
      </c>
    </row>
    <row r="9" spans="1:10" x14ac:dyDescent="0.2">
      <c r="A9" t="s">
        <v>20</v>
      </c>
      <c r="B9" t="s">
        <v>11</v>
      </c>
      <c r="C9" t="s">
        <v>21</v>
      </c>
      <c r="D9" s="1">
        <v>44386</v>
      </c>
      <c r="E9">
        <v>0.56781315803527799</v>
      </c>
      <c r="F9">
        <v>0.66175597906112704</v>
      </c>
      <c r="G9">
        <v>1.0000102519989</v>
      </c>
      <c r="H9">
        <v>0.70626902580261197</v>
      </c>
      <c r="I9">
        <v>0.12609982490539601</v>
      </c>
      <c r="J9">
        <v>0</v>
      </c>
    </row>
    <row r="10" spans="1:10" x14ac:dyDescent="0.2">
      <c r="A10" t="s">
        <v>22</v>
      </c>
      <c r="B10" t="s">
        <v>11</v>
      </c>
      <c r="C10" t="s">
        <v>21</v>
      </c>
      <c r="D10" s="1">
        <v>44393</v>
      </c>
      <c r="E10">
        <v>0.78067660331726096</v>
      </c>
      <c r="F10">
        <v>1.1305527687072801</v>
      </c>
      <c r="G10">
        <v>1.6959695816039999</v>
      </c>
      <c r="H10">
        <v>1.1967122554779099</v>
      </c>
      <c r="I10">
        <v>0.28706434369087203</v>
      </c>
      <c r="J10">
        <v>0</v>
      </c>
    </row>
    <row r="11" spans="1:10" x14ac:dyDescent="0.2">
      <c r="A11" t="s">
        <v>23</v>
      </c>
      <c r="B11" t="s">
        <v>11</v>
      </c>
      <c r="C11" t="s">
        <v>21</v>
      </c>
      <c r="D11" s="1">
        <v>44400</v>
      </c>
      <c r="E11">
        <v>0.43728619813919101</v>
      </c>
      <c r="F11">
        <v>0.58845645189285301</v>
      </c>
      <c r="G11">
        <v>1.0890870094299301</v>
      </c>
      <c r="H11">
        <v>0.648945093154907</v>
      </c>
      <c r="I11">
        <v>0.20393469929695099</v>
      </c>
      <c r="J11">
        <v>0</v>
      </c>
    </row>
    <row r="12" spans="1:10" x14ac:dyDescent="0.2">
      <c r="A12" t="s">
        <v>24</v>
      </c>
      <c r="B12" t="s">
        <v>11</v>
      </c>
      <c r="C12" t="s">
        <v>21</v>
      </c>
      <c r="D12" s="1">
        <v>44407</v>
      </c>
      <c r="E12">
        <v>0.90291428565979004</v>
      </c>
      <c r="F12">
        <v>1.03890216350555</v>
      </c>
      <c r="G12">
        <v>1.19221758842468</v>
      </c>
      <c r="H12">
        <v>1.0361955165862999</v>
      </c>
      <c r="I12">
        <v>0.103916436433792</v>
      </c>
      <c r="J12">
        <v>0</v>
      </c>
    </row>
    <row r="13" spans="1:10" x14ac:dyDescent="0.2">
      <c r="A13" t="s">
        <v>25</v>
      </c>
      <c r="B13" t="s">
        <v>11</v>
      </c>
      <c r="C13" t="s">
        <v>21</v>
      </c>
      <c r="D13" s="1">
        <v>44414</v>
      </c>
      <c r="E13">
        <v>0.79079049825668302</v>
      </c>
      <c r="F13">
        <v>0.999631106853485</v>
      </c>
      <c r="G13">
        <v>1.14273798465729</v>
      </c>
      <c r="H13">
        <v>0.980524122714996</v>
      </c>
      <c r="I13">
        <v>0.120277486741543</v>
      </c>
      <c r="J13">
        <v>0</v>
      </c>
    </row>
    <row r="14" spans="1:10" x14ac:dyDescent="0.2">
      <c r="A14" t="s">
        <v>26</v>
      </c>
      <c r="B14" t="s">
        <v>11</v>
      </c>
      <c r="C14" t="s">
        <v>21</v>
      </c>
      <c r="D14" s="1">
        <v>44421</v>
      </c>
      <c r="E14">
        <v>0.809961438179016</v>
      </c>
      <c r="F14">
        <v>0.95648133754730202</v>
      </c>
      <c r="G14">
        <v>1.1955927610397299</v>
      </c>
      <c r="H14">
        <v>0.97910165786743197</v>
      </c>
      <c r="I14">
        <v>0.13090604543685899</v>
      </c>
      <c r="J14">
        <v>0</v>
      </c>
    </row>
    <row r="15" spans="1:10" x14ac:dyDescent="0.2">
      <c r="A15" t="s">
        <v>27</v>
      </c>
      <c r="B15" t="s">
        <v>11</v>
      </c>
      <c r="C15" t="s">
        <v>21</v>
      </c>
      <c r="D15" s="1">
        <v>44428</v>
      </c>
      <c r="E15">
        <v>10.709280967712401</v>
      </c>
      <c r="F15">
        <v>25.5630283355713</v>
      </c>
      <c r="G15">
        <v>52.199615478515597</v>
      </c>
      <c r="H15">
        <v>28.312660217285199</v>
      </c>
      <c r="I15">
        <v>12.830397605896</v>
      </c>
      <c r="J15">
        <v>0</v>
      </c>
    </row>
    <row r="16" spans="1:10" x14ac:dyDescent="0.2">
      <c r="A16" t="s">
        <v>28</v>
      </c>
      <c r="B16" t="s">
        <v>11</v>
      </c>
      <c r="C16" t="s">
        <v>21</v>
      </c>
      <c r="D16" s="1">
        <v>44435</v>
      </c>
      <c r="E16">
        <v>1.88015401363373</v>
      </c>
      <c r="F16">
        <v>2.8204536437988299</v>
      </c>
      <c r="G16">
        <v>3.96835494041443</v>
      </c>
      <c r="H16">
        <v>2.8164296150207502</v>
      </c>
      <c r="I16">
        <v>0.58151692152023304</v>
      </c>
      <c r="J16">
        <v>4</v>
      </c>
    </row>
    <row r="17" spans="1:10" x14ac:dyDescent="0.2">
      <c r="A17" t="s">
        <v>29</v>
      </c>
      <c r="B17" t="s">
        <v>11</v>
      </c>
      <c r="C17" t="s">
        <v>21</v>
      </c>
      <c r="D17" s="1">
        <v>44442</v>
      </c>
      <c r="E17">
        <v>0.46191340684890703</v>
      </c>
      <c r="F17">
        <v>0.53450042009353604</v>
      </c>
      <c r="G17">
        <v>0.64763522148132302</v>
      </c>
      <c r="H17">
        <v>0.54666167497634899</v>
      </c>
      <c r="I17">
        <v>7.6987914741039304E-2</v>
      </c>
      <c r="J17">
        <v>0</v>
      </c>
    </row>
    <row r="18" spans="1:10" x14ac:dyDescent="0.2">
      <c r="A18" t="s">
        <v>19</v>
      </c>
      <c r="B18" t="s">
        <v>11</v>
      </c>
      <c r="C18" t="s">
        <v>12</v>
      </c>
      <c r="D18" s="1">
        <v>44454</v>
      </c>
      <c r="E18">
        <v>0.25563508272170998</v>
      </c>
      <c r="F18">
        <v>0.28647458553314198</v>
      </c>
      <c r="G18">
        <v>0.31440982222557101</v>
      </c>
      <c r="H18">
        <v>0.28792679309844998</v>
      </c>
      <c r="I18">
        <v>2.1366700530052199E-2</v>
      </c>
      <c r="J18">
        <v>20</v>
      </c>
    </row>
    <row r="19" spans="1:10" x14ac:dyDescent="0.2">
      <c r="A19" t="s">
        <v>30</v>
      </c>
      <c r="B19" t="s">
        <v>31</v>
      </c>
      <c r="C19" t="s">
        <v>12</v>
      </c>
      <c r="D19" s="1">
        <v>44448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>
        <v>120</v>
      </c>
    </row>
    <row r="20" spans="1:10" x14ac:dyDescent="0.2">
      <c r="A20" t="s">
        <v>32</v>
      </c>
      <c r="B20" t="s">
        <v>31</v>
      </c>
      <c r="C20" t="s">
        <v>12</v>
      </c>
      <c r="D20" s="1">
        <v>44449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>
        <v>120</v>
      </c>
    </row>
    <row r="21" spans="1:10" x14ac:dyDescent="0.2">
      <c r="A21" t="s">
        <v>33</v>
      </c>
      <c r="B21" t="s">
        <v>31</v>
      </c>
      <c r="C21" t="s">
        <v>12</v>
      </c>
      <c r="D21" s="1">
        <v>44450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>
        <v>120</v>
      </c>
    </row>
    <row r="22" spans="1:10" x14ac:dyDescent="0.2">
      <c r="A22" t="s">
        <v>34</v>
      </c>
      <c r="B22" t="s">
        <v>31</v>
      </c>
      <c r="C22" t="s">
        <v>12</v>
      </c>
      <c r="D22" s="1">
        <v>44451</v>
      </c>
      <c r="E22">
        <v>1.47395992279053</v>
      </c>
      <c r="F22">
        <v>1.63359594345093</v>
      </c>
      <c r="G22">
        <v>1.6855546236038199</v>
      </c>
      <c r="H22">
        <v>1.6024417877197299</v>
      </c>
      <c r="I22">
        <v>7.9992875456809998E-2</v>
      </c>
      <c r="J22">
        <v>113</v>
      </c>
    </row>
    <row r="23" spans="1:10" x14ac:dyDescent="0.2">
      <c r="A23" t="s">
        <v>35</v>
      </c>
      <c r="B23" t="s">
        <v>31</v>
      </c>
      <c r="C23" t="s">
        <v>12</v>
      </c>
      <c r="D23" s="1">
        <v>44452</v>
      </c>
      <c r="E23">
        <v>1.5423104763030999</v>
      </c>
      <c r="F23">
        <v>1.98353815078735</v>
      </c>
      <c r="G23">
        <v>2.4775099754333501</v>
      </c>
      <c r="H23">
        <v>1.98024129867554</v>
      </c>
      <c r="I23">
        <v>0.28979435563087502</v>
      </c>
      <c r="J23">
        <v>0</v>
      </c>
    </row>
    <row r="24" spans="1:10" x14ac:dyDescent="0.2">
      <c r="A24" t="s">
        <v>36</v>
      </c>
      <c r="B24" t="s">
        <v>31</v>
      </c>
      <c r="C24" t="s">
        <v>12</v>
      </c>
      <c r="D24" s="1">
        <v>44453</v>
      </c>
      <c r="E24">
        <v>1.03851819038391</v>
      </c>
      <c r="F24">
        <v>1.2839934825897199</v>
      </c>
      <c r="G24">
        <v>1.7601130008697501</v>
      </c>
      <c r="H24">
        <v>1.3463778495788601</v>
      </c>
      <c r="I24">
        <v>0.23646090924739799</v>
      </c>
      <c r="J24">
        <v>0</v>
      </c>
    </row>
    <row r="25" spans="1:10" x14ac:dyDescent="0.2">
      <c r="A25" t="s">
        <v>37</v>
      </c>
      <c r="B25" t="s">
        <v>31</v>
      </c>
      <c r="C25" t="s">
        <v>12</v>
      </c>
      <c r="D25" s="1">
        <v>44454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>
        <v>120</v>
      </c>
    </row>
    <row r="26" spans="1:10" x14ac:dyDescent="0.2">
      <c r="A26" t="s">
        <v>38</v>
      </c>
      <c r="B26" t="s">
        <v>31</v>
      </c>
      <c r="C26" t="s">
        <v>21</v>
      </c>
      <c r="D26" s="1">
        <v>44386</v>
      </c>
      <c r="E26">
        <v>0.67384946346283003</v>
      </c>
      <c r="F26">
        <v>0.92957675457000699</v>
      </c>
      <c r="G26">
        <v>1.62037825584412</v>
      </c>
      <c r="H26">
        <v>1.0180468559265099</v>
      </c>
      <c r="I26">
        <v>0.29849019646644598</v>
      </c>
      <c r="J26">
        <v>0</v>
      </c>
    </row>
    <row r="27" spans="1:10" x14ac:dyDescent="0.2">
      <c r="A27" t="s">
        <v>39</v>
      </c>
      <c r="B27" t="s">
        <v>31</v>
      </c>
      <c r="C27" t="s">
        <v>21</v>
      </c>
      <c r="D27" s="1">
        <v>44393</v>
      </c>
      <c r="E27">
        <v>0.85949796438217196</v>
      </c>
      <c r="F27">
        <v>1.1810612678527801</v>
      </c>
      <c r="G27">
        <v>1.70499610900879</v>
      </c>
      <c r="H27">
        <v>1.2217335700988801</v>
      </c>
      <c r="I27">
        <v>0.26029044389724698</v>
      </c>
      <c r="J27">
        <v>0</v>
      </c>
    </row>
    <row r="28" spans="1:10" x14ac:dyDescent="0.2">
      <c r="A28" t="s">
        <v>40</v>
      </c>
      <c r="B28" t="s">
        <v>31</v>
      </c>
      <c r="C28" t="s">
        <v>21</v>
      </c>
      <c r="D28" s="1">
        <v>44400</v>
      </c>
      <c r="E28">
        <v>1.4718649387359599</v>
      </c>
      <c r="F28">
        <v>1.7453589439392101</v>
      </c>
      <c r="G28">
        <v>2.2870244979858398</v>
      </c>
      <c r="H28">
        <v>1.7879440784454299</v>
      </c>
      <c r="I28">
        <v>0.25331887602806102</v>
      </c>
      <c r="J28">
        <v>0</v>
      </c>
    </row>
    <row r="29" spans="1:10" x14ac:dyDescent="0.2">
      <c r="A29" t="s">
        <v>41</v>
      </c>
      <c r="B29" t="s">
        <v>31</v>
      </c>
      <c r="C29" t="s">
        <v>21</v>
      </c>
      <c r="D29" s="1">
        <v>44407</v>
      </c>
      <c r="E29">
        <v>1.1737539768219001</v>
      </c>
      <c r="F29">
        <v>1.4355564117431601</v>
      </c>
      <c r="G29">
        <v>1.75002229213715</v>
      </c>
      <c r="H29">
        <v>1.4524120092392001</v>
      </c>
      <c r="I29">
        <v>0.190831378102303</v>
      </c>
      <c r="J29">
        <v>0</v>
      </c>
    </row>
    <row r="30" spans="1:10" x14ac:dyDescent="0.2">
      <c r="A30" t="s">
        <v>42</v>
      </c>
      <c r="B30" t="s">
        <v>31</v>
      </c>
      <c r="C30" t="s">
        <v>21</v>
      </c>
      <c r="D30" s="1">
        <v>44414</v>
      </c>
      <c r="E30">
        <v>1.19037413597107</v>
      </c>
      <c r="F30">
        <v>1.7332131862640401</v>
      </c>
      <c r="G30">
        <v>2.2860398292541499</v>
      </c>
      <c r="H30">
        <v>1.7054079771041899</v>
      </c>
      <c r="I30">
        <v>0.337919801473618</v>
      </c>
      <c r="J30">
        <v>0</v>
      </c>
    </row>
    <row r="31" spans="1:10" x14ac:dyDescent="0.2">
      <c r="A31" t="s">
        <v>43</v>
      </c>
      <c r="B31" t="s">
        <v>31</v>
      </c>
      <c r="C31" t="s">
        <v>21</v>
      </c>
      <c r="D31" s="1">
        <v>44421</v>
      </c>
      <c r="E31">
        <v>1.15403175354004</v>
      </c>
      <c r="F31">
        <v>1.3284759521484399</v>
      </c>
      <c r="G31">
        <v>1.53288197517395</v>
      </c>
      <c r="H31">
        <v>1.3274003267288199</v>
      </c>
      <c r="I31">
        <v>0.119179382920265</v>
      </c>
      <c r="J31">
        <v>1</v>
      </c>
    </row>
    <row r="32" spans="1:10" x14ac:dyDescent="0.2">
      <c r="A32" t="s">
        <v>44</v>
      </c>
      <c r="B32" t="s">
        <v>31</v>
      </c>
      <c r="C32" t="s">
        <v>21</v>
      </c>
      <c r="D32" s="1">
        <v>44428</v>
      </c>
      <c r="E32">
        <v>2.1277110576629599</v>
      </c>
      <c r="F32">
        <v>2.4894876480102499</v>
      </c>
      <c r="G32">
        <v>4.2050867080688503</v>
      </c>
      <c r="H32">
        <v>2.7617537975311302</v>
      </c>
      <c r="I32">
        <v>0.64510601758956898</v>
      </c>
      <c r="J32">
        <v>0</v>
      </c>
    </row>
    <row r="33" spans="1:10" x14ac:dyDescent="0.2">
      <c r="A33" t="s">
        <v>45</v>
      </c>
      <c r="B33" t="s">
        <v>31</v>
      </c>
      <c r="C33" t="s">
        <v>21</v>
      </c>
      <c r="D33" s="1">
        <v>44435</v>
      </c>
      <c r="E33">
        <v>2.7492206096649201</v>
      </c>
      <c r="F33">
        <v>3.0582203865051301</v>
      </c>
      <c r="G33">
        <v>3.3974695205688499</v>
      </c>
      <c r="H33">
        <v>3.0657598972320601</v>
      </c>
      <c r="I33">
        <v>0.197014644742012</v>
      </c>
      <c r="J33">
        <v>0</v>
      </c>
    </row>
    <row r="34" spans="1:10" x14ac:dyDescent="0.2">
      <c r="A34" t="s">
        <v>46</v>
      </c>
      <c r="B34" t="s">
        <v>31</v>
      </c>
      <c r="C34" t="s">
        <v>21</v>
      </c>
      <c r="D34" s="1">
        <v>44442</v>
      </c>
      <c r="E34">
        <v>1.9354660511016799</v>
      </c>
      <c r="F34">
        <v>2.5755424499511701</v>
      </c>
      <c r="G34">
        <v>4.2196526527404803</v>
      </c>
      <c r="H34">
        <v>2.7137794494628902</v>
      </c>
      <c r="I34">
        <v>0.70564156770706199</v>
      </c>
      <c r="J34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Ohnemus</dc:creator>
  <cp:lastModifiedBy>Daniel Ohnemus</cp:lastModifiedBy>
  <dcterms:created xsi:type="dcterms:W3CDTF">2021-09-16T20:45:05Z</dcterms:created>
  <dcterms:modified xsi:type="dcterms:W3CDTF">2021-09-16T21:11:33Z</dcterms:modified>
</cp:coreProperties>
</file>