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9" sheetId="1" state="visible" r:id="rId1"/>
    <sheet name="tc_A8" sheetId="2" state="visible" r:id="rId2"/>
    <sheet name="tc_A7" sheetId="3" state="visible" r:id="rId3"/>
    <sheet name="tc_A6" sheetId="4" state="visible" r:id="rId4"/>
    <sheet name="tc_A5" sheetId="5" state="visible" r:id="rId5"/>
    <sheet name="tc_final" sheetId="6" state="visible" r:id="rId6"/>
    <sheet name="tc_A4" sheetId="7" state="visible" r:id="rId7"/>
    <sheet name="tc_A" sheetId="8" state="visible" r:id="rId8"/>
    <sheet name="tc_A3" sheetId="9" state="visible" r:id="rId9"/>
    <sheet name="languages" sheetId="10" state="visible" r:id="rId10"/>
    <sheet name="preferences" sheetId="11" state="visible" r:id="rId11"/>
    <sheet name="Sheet4" sheetId="12" state="visible" r:id="rId12"/>
    <sheet name="_pattern-old" sheetId="13" state="visible" r:id="rId13"/>
    <sheet name="_pattern" sheetId="14" state="visible" r:id="rId14"/>
  </sheets>
  <definedNames>
    <definedName name="_xlnm._FilterDatabase" localSheetId="5" hidden="1">'tc_final'!$A$1:$G$5</definedName>
    <definedName name="_xlnm._FilterDatabase" localSheetId="6" hidden="1">'tc_A4'!$A$1:$G$53</definedName>
    <definedName name="_xlnm._FilterDatabase" localSheetId="8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4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5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6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7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8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9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10" /><Relationship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 Id="rId11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2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3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4" /><Relationship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 Id="rId15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6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7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8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9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0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1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3" /></Relationships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4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5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6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7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8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9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10" /><Relationship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 Id="rId11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2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3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4" /><Relationship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 Id="rId15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6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7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8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9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0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1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3" /></Relationships>
</file>

<file path=xl/worksheets/_rels/sheet6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4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75" customHeight="1" s="13">
      <c r="A2" t="inlineStr">
        <is>
          <t>41_rock__n__roll_English</t>
        </is>
      </c>
      <c r="D2" t="inlineStr">
        <is>
          <t>41rock ’n’ roll</t>
        </is>
      </c>
      <c r="E2" t="inlineStr">
        <is>
          <t>English</t>
        </is>
      </c>
      <c r="F2" s="12" t="inlineStr">
        <is>
          <t>Given for lang English</t>
        </is>
      </c>
      <c r="G2" s="12" t="inlineStr">
        <is>
          <t>Expected for lang English</t>
        </is>
      </c>
    </row>
    <row r="3">
      <c r="A3" t="inlineStr">
        <is>
          <t>41_rock__n__roll__English__UK_</t>
        </is>
      </c>
      <c r="D3" t="inlineStr">
        <is>
          <t>41rock ’n’ roll</t>
        </is>
      </c>
      <c r="E3" t="inlineStr">
        <is>
          <t xml:space="preserve"> English (UK)</t>
        </is>
      </c>
      <c r="F3" t="inlineStr">
        <is>
          <t>Given for lang  English (UK)</t>
        </is>
      </c>
      <c r="G3" t="inlineStr">
        <is>
          <t>Expected for lang  English (UK)</t>
        </is>
      </c>
    </row>
    <row r="4">
      <c r="A4" t="inlineStr">
        <is>
          <t>41_rock__n__roll__English__US_</t>
        </is>
      </c>
      <c r="D4" t="inlineStr">
        <is>
          <t>41rock ’n’ roll</t>
        </is>
      </c>
      <c r="E4" t="inlineStr">
        <is>
          <t xml:space="preserve"> English (US)</t>
        </is>
      </c>
      <c r="F4" t="inlineStr">
        <is>
          <t>Given for lang  English (US)</t>
        </is>
      </c>
      <c r="G4" t="inlineStr">
        <is>
          <t>Expected for lang  English (US)</t>
        </is>
      </c>
    </row>
    <row r="5">
      <c r="A5" t="inlineStr">
        <is>
          <t>41_rock__n__roll__German__Germany_</t>
        </is>
      </c>
      <c r="D5" t="inlineStr">
        <is>
          <t>41rock ’n’ roll</t>
        </is>
      </c>
      <c r="E5" t="inlineStr">
        <is>
          <t xml:space="preserve"> German (Germany)</t>
        </is>
      </c>
      <c r="F5" t="inlineStr">
        <is>
          <t>Given for lang  German (Germany)</t>
        </is>
      </c>
      <c r="G5" t="inlineStr">
        <is>
          <t>Expected for lang  German (Germany)</t>
        </is>
      </c>
    </row>
    <row r="6">
      <c r="A6" t="inlineStr">
        <is>
          <t>44_Guns_N__Roses_Czech__academic_rules_</t>
        </is>
      </c>
      <c r="D6" t="inlineStr">
        <is>
          <t>44Guns N’ Roses</t>
        </is>
      </c>
      <c r="E6" t="inlineStr">
        <is>
          <t>Czech (academic rules)</t>
        </is>
      </c>
      <c r="F6" t="inlineStr">
        <is>
          <t>Given for lang Czech (academic rules)</t>
        </is>
      </c>
      <c r="G6" t="inlineStr">
        <is>
          <t>Expected for lang Czech (academic rules)</t>
        </is>
      </c>
    </row>
    <row r="7">
      <c r="A7" t="inlineStr">
        <is>
          <t>44_Guns_N__Roses__Czech__traditional_rules_</t>
        </is>
      </c>
      <c r="D7" t="inlineStr">
        <is>
          <t>44Guns N’ Roses</t>
        </is>
      </c>
      <c r="E7" t="inlineStr">
        <is>
          <t xml:space="preserve"> Czech (traditional rules)</t>
        </is>
      </c>
      <c r="F7" t="inlineStr">
        <is>
          <t>Given for lang  Czech (traditional rules)</t>
        </is>
      </c>
      <c r="G7" t="inlineStr">
        <is>
          <t>Expected for lang  Czech (traditional rules)</t>
        </is>
      </c>
    </row>
    <row r="8">
      <c r="A8" t="inlineStr">
        <is>
          <t>44_Guns_N__Roses__English</t>
        </is>
      </c>
      <c r="D8" t="inlineStr">
        <is>
          <t>44Guns N’ Roses</t>
        </is>
      </c>
      <c r="E8" t="inlineStr">
        <is>
          <t xml:space="preserve"> English</t>
        </is>
      </c>
      <c r="F8" t="inlineStr">
        <is>
          <t>Given for lang  English</t>
        </is>
      </c>
      <c r="G8" t="inlineStr">
        <is>
          <t>Expected for lang  English</t>
        </is>
      </c>
    </row>
    <row r="9">
      <c r="A9" t="inlineStr">
        <is>
          <t>44_Guns_N__Roses__English__UK_</t>
        </is>
      </c>
      <c r="D9" t="inlineStr">
        <is>
          <t>44Guns N’ Roses</t>
        </is>
      </c>
      <c r="E9" t="inlineStr">
        <is>
          <t xml:space="preserve"> English (UK)</t>
        </is>
      </c>
      <c r="F9" t="inlineStr">
        <is>
          <t>Given for lang  English (UK)</t>
        </is>
      </c>
      <c r="G9" t="inlineStr">
        <is>
          <t>Expected for lang  English (UK)</t>
        </is>
      </c>
    </row>
    <row r="10">
      <c r="A10" t="inlineStr">
        <is>
          <t>44_Guns_N__Roses__English__US_</t>
        </is>
      </c>
      <c r="D10" t="inlineStr">
        <is>
          <t>44Guns N’ Roses</t>
        </is>
      </c>
      <c r="E10" t="inlineStr">
        <is>
          <t xml:space="preserve"> English (US)</t>
        </is>
      </c>
      <c r="F10" t="inlineStr">
        <is>
          <t>Given for lang  English (US)</t>
        </is>
      </c>
      <c r="G10" t="inlineStr">
        <is>
          <t>Expected for lang  English (US)</t>
        </is>
      </c>
    </row>
    <row r="11">
      <c r="A11" t="inlineStr">
        <is>
          <t>44_Guns_N__Roses__German__Germany_</t>
        </is>
      </c>
      <c r="D11" t="inlineStr">
        <is>
          <t>44Guns N’ Roses</t>
        </is>
      </c>
      <c r="E11" t="inlineStr">
        <is>
          <t xml:space="preserve"> German (Germany)</t>
        </is>
      </c>
      <c r="F11" t="inlineStr">
        <is>
          <t>Given for lang  German (Germany)</t>
        </is>
      </c>
      <c r="G11" t="inlineStr">
        <is>
          <t>Expected for lang  German (Germany)</t>
        </is>
      </c>
    </row>
    <row r="12">
      <c r="A12" t="inlineStr">
        <is>
          <t>45_Correct_form_of_C__a_K__in_Czech_Czech__academic_rules_</t>
        </is>
      </c>
      <c r="D12" t="inlineStr">
        <is>
          <t>45Correct form of C. a K. in Czech</t>
        </is>
      </c>
      <c r="E12" t="inlineStr">
        <is>
          <t>Czech (academic rules)</t>
        </is>
      </c>
      <c r="F12" t="inlineStr">
        <is>
          <t>Given for lang Czech (academic rules)</t>
        </is>
      </c>
      <c r="G12" t="inlineStr">
        <is>
          <t>Expected for lang Czech (academic rules)</t>
        </is>
      </c>
    </row>
    <row r="13">
      <c r="A13" t="inlineStr">
        <is>
          <t>66_Correct_form_of_et_al__Czech__academic_rules_</t>
        </is>
      </c>
      <c r="D13" t="inlineStr">
        <is>
          <t>66Correct form of et al.</t>
        </is>
      </c>
      <c r="E13" t="inlineStr">
        <is>
          <t>Czech (academic rules)</t>
        </is>
      </c>
      <c r="F13" t="inlineStr">
        <is>
          <t>Given for lang Czech (academic rules)</t>
        </is>
      </c>
      <c r="G13" t="inlineStr">
        <is>
          <t>Expected for lang Czech (academic rules)</t>
        </is>
      </c>
    </row>
    <row r="14">
      <c r="A14" t="inlineStr">
        <is>
          <t>66_Correct_form_of_et_al___Czech__traditional_rules_</t>
        </is>
      </c>
      <c r="D14" t="inlineStr">
        <is>
          <t>66Correct form of et al.</t>
        </is>
      </c>
      <c r="E14" t="inlineStr">
        <is>
          <t xml:space="preserve"> Czech (traditional rules)</t>
        </is>
      </c>
      <c r="F14" t="inlineStr">
        <is>
          <t>Given for lang  Czech (traditional rules)</t>
        </is>
      </c>
      <c r="G14" t="inlineStr">
        <is>
          <t>Expected for lang  Czech (traditional rules)</t>
        </is>
      </c>
    </row>
    <row r="15">
      <c r="A15" t="inlineStr">
        <is>
          <t>66_Correct_form_of_et_al___English__UK_</t>
        </is>
      </c>
      <c r="D15" t="inlineStr">
        <is>
          <t>66Correct form of et al.</t>
        </is>
      </c>
      <c r="E15" t="inlineStr">
        <is>
          <t xml:space="preserve"> English (UK)</t>
        </is>
      </c>
      <c r="F15" t="inlineStr">
        <is>
          <t>Given for lang  English (UK)</t>
        </is>
      </c>
      <c r="G15" t="inlineStr">
        <is>
          <t>Expected for lang  English (UK)</t>
        </is>
      </c>
    </row>
    <row r="16">
      <c r="A16" t="inlineStr">
        <is>
          <t>5_Use_precomposed_glyph_á_Czech__academic_rules_</t>
        </is>
      </c>
      <c r="D16" t="inlineStr">
        <is>
          <t>5Use precomposed glyph á</t>
        </is>
      </c>
      <c r="E16" t="inlineStr">
        <is>
          <t>Czech (academic rules)</t>
        </is>
      </c>
      <c r="F16" t="inlineStr">
        <is>
          <t>Given for lang Czech (academic rules)</t>
        </is>
      </c>
      <c r="G16" t="inlineStr">
        <is>
          <t>Expected for lang Czech (academic rules)</t>
        </is>
      </c>
    </row>
    <row r="17">
      <c r="A17" t="inlineStr">
        <is>
          <t>27_Use_precomposed_glyph_Á_Czech__academic_rules_</t>
        </is>
      </c>
      <c r="D17" t="inlineStr">
        <is>
          <t>27Use precomposed glyph Á</t>
        </is>
      </c>
      <c r="E17" t="inlineStr">
        <is>
          <t>Czech (academic rules)</t>
        </is>
      </c>
      <c r="F17" t="inlineStr">
        <is>
          <t>Given for lang Czech (academic rules)</t>
        </is>
      </c>
      <c r="G17" t="inlineStr">
        <is>
          <t>Expected for lang Czech (academic rules)</t>
        </is>
      </c>
    </row>
    <row r="18">
      <c r="A18" t="inlineStr">
        <is>
          <t>27_Use_precomposed_glyph_Á__Czech__traditional_rules_</t>
        </is>
      </c>
      <c r="D18" t="inlineStr">
        <is>
          <t>27Use precomposed glyph Á</t>
        </is>
      </c>
      <c r="E18" t="inlineStr">
        <is>
          <t xml:space="preserve"> Czech (traditional rules)</t>
        </is>
      </c>
      <c r="F18" t="inlineStr">
        <is>
          <t>Given for lang  Czech (traditional rules)</t>
        </is>
      </c>
      <c r="G18" t="inlineStr">
        <is>
          <t>Expected for lang  Czech (traditional rules)</t>
        </is>
      </c>
    </row>
    <row r="19">
      <c r="A19" t="inlineStr">
        <is>
          <t>11_Use_precomposed_glyph_ć_Czech__academic_rules_</t>
        </is>
      </c>
      <c r="D19" t="inlineStr">
        <is>
          <t>11Use precomposed glyph ć</t>
        </is>
      </c>
      <c r="E19" t="inlineStr">
        <is>
          <t>Czech (academic rules)</t>
        </is>
      </c>
      <c r="F19" t="inlineStr">
        <is>
          <t>Given for lang Czech (academic rules)</t>
        </is>
      </c>
      <c r="G19" t="inlineStr">
        <is>
          <t>Expected for lang Czech (academic rules)</t>
        </is>
      </c>
    </row>
    <row r="20">
      <c r="A20" t="inlineStr">
        <is>
          <t>11_Use_precomposed_glyph_ć__Czech__traditional_rules_</t>
        </is>
      </c>
      <c r="D20" t="inlineStr">
        <is>
          <t>11Use precomposed glyph ć</t>
        </is>
      </c>
      <c r="E20" t="inlineStr">
        <is>
          <t xml:space="preserve"> Czech (traditional rules)</t>
        </is>
      </c>
      <c r="F20" t="inlineStr">
        <is>
          <t>Given for lang  Czech (traditional rules)</t>
        </is>
      </c>
      <c r="G20" t="inlineStr">
        <is>
          <t>Expected for lang  Czech (traditional rules)</t>
        </is>
      </c>
    </row>
    <row r="21">
      <c r="A21" t="inlineStr">
        <is>
          <t>28_Use_precomposed_glyph_Ć_Czech__academic_rules_</t>
        </is>
      </c>
      <c r="D21" t="inlineStr">
        <is>
          <t>28Use precomposed glyph Ć</t>
        </is>
      </c>
      <c r="E21" t="inlineStr">
        <is>
          <t>Czech (academic rules)</t>
        </is>
      </c>
      <c r="F21" t="inlineStr">
        <is>
          <t>Given for lang Czech (academic rules)</t>
        </is>
      </c>
      <c r="G21" t="inlineStr">
        <is>
          <t>Expected for lang Czech (academic rules)</t>
        </is>
      </c>
    </row>
    <row r="22">
      <c r="A22" t="inlineStr">
        <is>
          <t>28_Use_precomposed_glyph_Ć__Czech__traditional_rules_</t>
        </is>
      </c>
      <c r="D22" t="inlineStr">
        <is>
          <t>28Use precomposed glyph Ć</t>
        </is>
      </c>
      <c r="E22" t="inlineStr">
        <is>
          <t xml:space="preserve"> Czech (traditional rules)</t>
        </is>
      </c>
      <c r="F22" t="inlineStr">
        <is>
          <t>Given for lang  Czech (traditional rules)</t>
        </is>
      </c>
      <c r="G22" t="inlineStr">
        <is>
          <t>Expected for lang  Czech (traditional rules)</t>
        </is>
      </c>
    </row>
    <row r="23">
      <c r="A23" t="inlineStr">
        <is>
          <t>28_Use_precomposed_glyph_Ć__Polish</t>
        </is>
      </c>
      <c r="D23" t="inlineStr">
        <is>
          <t>28Use precomposed glyph Ć</t>
        </is>
      </c>
      <c r="E23" t="inlineStr">
        <is>
          <t xml:space="preserve"> Polish</t>
        </is>
      </c>
      <c r="F23" t="inlineStr">
        <is>
          <t>Given for lang  Polish</t>
        </is>
      </c>
      <c r="G23" t="inlineStr">
        <is>
          <t>Expected for lang  Polish</t>
        </is>
      </c>
    </row>
    <row r="24">
      <c r="A24" t="inlineStr">
        <is>
          <t>28_Use_precomposed_glyph_Ć__Slovenian</t>
        </is>
      </c>
      <c r="D24" t="inlineStr">
        <is>
          <t>28Use precomposed glyph Ć</t>
        </is>
      </c>
      <c r="E24" t="inlineStr">
        <is>
          <t xml:space="preserve"> Slovenian</t>
        </is>
      </c>
      <c r="F24" t="inlineStr">
        <is>
          <t>Given for lang  Slovenian</t>
        </is>
      </c>
      <c r="G24" t="inlineStr">
        <is>
          <t>Expected for lang  Slovenian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4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75" customHeight="1" s="13">
      <c r="A2" s="12" t="inlineStr">
        <is>
          <t>41_rock__n__roll_English</t>
        </is>
      </c>
      <c r="D2" s="12" t="inlineStr">
        <is>
          <t>41_rock__n__roll_English</t>
        </is>
      </c>
      <c r="E2" s="12" t="inlineStr">
        <is>
          <t>English</t>
        </is>
      </c>
      <c r="F2" s="12" t="inlineStr">
        <is>
          <t>Given for lang English</t>
        </is>
      </c>
      <c r="G2" s="12" t="inlineStr">
        <is>
          <t>Expected for lang English</t>
        </is>
      </c>
    </row>
    <row r="3">
      <c r="A3" s="12" t="inlineStr">
        <is>
          <t>41_rock__n__roll__English__UK_</t>
        </is>
      </c>
      <c r="D3" s="12" t="inlineStr">
        <is>
          <t>41_rock__n__roll__English__UK_</t>
        </is>
      </c>
      <c r="E3" s="12" t="inlineStr">
        <is>
          <t xml:space="preserve"> English (UK)</t>
        </is>
      </c>
      <c r="F3" s="12" t="inlineStr">
        <is>
          <t>Given for lang  English (UK)</t>
        </is>
      </c>
      <c r="G3" s="12" t="inlineStr">
        <is>
          <t>Expected for lang  English (UK)</t>
        </is>
      </c>
    </row>
    <row r="4">
      <c r="A4" s="12" t="inlineStr">
        <is>
          <t>41_rock__n__roll__English__US_</t>
        </is>
      </c>
      <c r="D4" s="12" t="inlineStr">
        <is>
          <t>41_rock__n__roll__English__US_</t>
        </is>
      </c>
      <c r="E4" s="12" t="inlineStr">
        <is>
          <t xml:space="preserve"> English (US)</t>
        </is>
      </c>
      <c r="F4" s="12" t="inlineStr">
        <is>
          <t>Given for lang  English (US)</t>
        </is>
      </c>
      <c r="G4" s="12" t="inlineStr">
        <is>
          <t>Expected for lang  English (US)</t>
        </is>
      </c>
    </row>
    <row r="5">
      <c r="A5" s="12" t="inlineStr">
        <is>
          <t>41_rock__n__roll__German__Germany_</t>
        </is>
      </c>
      <c r="D5" s="12" t="inlineStr">
        <is>
          <t>41_rock__n__roll__German__Germany_</t>
        </is>
      </c>
      <c r="E5" s="12" t="inlineStr">
        <is>
          <t xml:space="preserve"> German (Germany)</t>
        </is>
      </c>
      <c r="F5" s="12" t="inlineStr">
        <is>
          <t>Given for lang  German (Germany)</t>
        </is>
      </c>
      <c r="G5" s="12" t="inlineStr">
        <is>
          <t>Expected for lang  German (Germany)</t>
        </is>
      </c>
    </row>
    <row r="6">
      <c r="A6" s="12" t="inlineStr">
        <is>
          <t>44_Guns_N__Roses_Czech__academic_rules_</t>
        </is>
      </c>
      <c r="D6" s="12" t="inlineStr">
        <is>
          <t>44_Guns_N__Roses_Czech__academic_rules_</t>
        </is>
      </c>
      <c r="E6" s="12" t="inlineStr">
        <is>
          <t>Czech (academic rules)</t>
        </is>
      </c>
      <c r="F6" s="12" t="inlineStr">
        <is>
          <t>Given for lang Czech (academic rules)</t>
        </is>
      </c>
      <c r="G6" s="12" t="inlineStr">
        <is>
          <t>Expected for lang Czech (academic rules)</t>
        </is>
      </c>
    </row>
    <row r="7">
      <c r="A7" s="12" t="inlineStr">
        <is>
          <t>44_Guns_N__Roses__Czech__traditional_rules_</t>
        </is>
      </c>
      <c r="D7" s="12" t="inlineStr">
        <is>
          <t>44_Guns_N__Roses__Czech__traditional_rules_</t>
        </is>
      </c>
      <c r="E7" s="12" t="inlineStr">
        <is>
          <t xml:space="preserve"> Czech (traditional rules)</t>
        </is>
      </c>
      <c r="F7" s="12" t="inlineStr">
        <is>
          <t>Given for lang  Czech (traditional rules)</t>
        </is>
      </c>
      <c r="G7" s="12" t="inlineStr">
        <is>
          <t>Expected for lang  Czech (traditional rules)</t>
        </is>
      </c>
    </row>
    <row r="8">
      <c r="A8" s="12" t="inlineStr">
        <is>
          <t>44_Guns_N__Roses__English</t>
        </is>
      </c>
      <c r="D8" s="12" t="inlineStr">
        <is>
          <t>44_Guns_N__Roses__English</t>
        </is>
      </c>
      <c r="E8" s="12" t="inlineStr">
        <is>
          <t xml:space="preserve"> English</t>
        </is>
      </c>
      <c r="F8" s="12" t="inlineStr">
        <is>
          <t>Given for lang  English</t>
        </is>
      </c>
      <c r="G8" s="12" t="inlineStr">
        <is>
          <t>Expected for lang  English</t>
        </is>
      </c>
    </row>
    <row r="9">
      <c r="A9" s="12" t="inlineStr">
        <is>
          <t>44_Guns_N__Roses__English__UK_</t>
        </is>
      </c>
      <c r="D9" s="12" t="inlineStr">
        <is>
          <t>44_Guns_N__Roses__English__UK_</t>
        </is>
      </c>
      <c r="E9" s="12" t="inlineStr">
        <is>
          <t xml:space="preserve"> English (UK)</t>
        </is>
      </c>
      <c r="F9" s="12" t="inlineStr">
        <is>
          <t>Given for lang  English (UK)</t>
        </is>
      </c>
      <c r="G9" s="12" t="inlineStr">
        <is>
          <t>Expected for lang  English (UK)</t>
        </is>
      </c>
    </row>
    <row r="10">
      <c r="A10" s="12" t="inlineStr">
        <is>
          <t>44_Guns_N__Roses__English__US_</t>
        </is>
      </c>
      <c r="D10" s="12" t="inlineStr">
        <is>
          <t>44_Guns_N__Roses__English__US_</t>
        </is>
      </c>
      <c r="E10" s="12" t="inlineStr">
        <is>
          <t xml:space="preserve"> English (US)</t>
        </is>
      </c>
      <c r="F10" s="12" t="inlineStr">
        <is>
          <t>Given for lang  English (US)</t>
        </is>
      </c>
      <c r="G10" s="12" t="inlineStr">
        <is>
          <t>Expected for lang  English (US)</t>
        </is>
      </c>
    </row>
    <row r="11">
      <c r="A11" s="12" t="inlineStr">
        <is>
          <t>44_Guns_N__Roses__German__Germany_</t>
        </is>
      </c>
      <c r="D11" s="12" t="inlineStr">
        <is>
          <t>44_Guns_N__Roses__German__Germany_</t>
        </is>
      </c>
      <c r="E11" s="12" t="inlineStr">
        <is>
          <t xml:space="preserve"> German (Germany)</t>
        </is>
      </c>
      <c r="F11" s="12" t="inlineStr">
        <is>
          <t>Given for lang  German (Germany)</t>
        </is>
      </c>
      <c r="G11" s="12" t="inlineStr">
        <is>
          <t>Expected for lang  German (Germany)</t>
        </is>
      </c>
    </row>
    <row r="12">
      <c r="A12" s="12" t="inlineStr">
        <is>
          <t>45_Correct_form_of_C__a_K__in_Czech_Czech__academic_rules_</t>
        </is>
      </c>
      <c r="D12" s="12" t="inlineStr">
        <is>
          <t>45_Correct_form_of_C__a_K__in_Czech_Czech__academic_rules_</t>
        </is>
      </c>
      <c r="E12" s="12" t="inlineStr">
        <is>
          <t>Czech (academic rules)</t>
        </is>
      </c>
      <c r="F12" s="12" t="inlineStr">
        <is>
          <t>Given for lang Czech (academic rules)</t>
        </is>
      </c>
      <c r="G12" s="12" t="inlineStr">
        <is>
          <t>Expected for lang Czech (academic rules)</t>
        </is>
      </c>
    </row>
    <row r="13">
      <c r="A13" s="12" t="inlineStr">
        <is>
          <t>66_Correct_form_of_et_al__Czech__academic_rules_</t>
        </is>
      </c>
      <c r="D13" s="12" t="inlineStr">
        <is>
          <t>66_Correct_form_of_et_al__Czech__academic_rules_</t>
        </is>
      </c>
      <c r="E13" s="12" t="inlineStr">
        <is>
          <t>Czech (academic rules)</t>
        </is>
      </c>
      <c r="F13" s="12" t="inlineStr">
        <is>
          <t>Given for lang Czech (academic rules)</t>
        </is>
      </c>
      <c r="G13" s="12" t="inlineStr">
        <is>
          <t>Expected for lang Czech (academic rules)</t>
        </is>
      </c>
    </row>
    <row r="14">
      <c r="A14" s="12" t="inlineStr">
        <is>
          <t>66_Correct_form_of_et_al___Czech__traditional_rules_</t>
        </is>
      </c>
      <c r="D14" s="12" t="inlineStr">
        <is>
          <t>66_Correct_form_of_et_al___Czech__traditional_rules_</t>
        </is>
      </c>
      <c r="E14" s="12" t="inlineStr">
        <is>
          <t xml:space="preserve"> Czech (traditional rules)</t>
        </is>
      </c>
      <c r="F14" s="12" t="inlineStr">
        <is>
          <t>Given for lang  Czech (traditional rules)</t>
        </is>
      </c>
      <c r="G14" s="12" t="inlineStr">
        <is>
          <t>Expected for lang  Czech (traditional rules)</t>
        </is>
      </c>
    </row>
    <row r="15">
      <c r="A15" s="12" t="inlineStr">
        <is>
          <t>66_Correct_form_of_et_al___English__UK_</t>
        </is>
      </c>
      <c r="D15" s="12" t="inlineStr">
        <is>
          <t>66_Correct_form_of_et_al___English__UK_</t>
        </is>
      </c>
      <c r="E15" s="12" t="inlineStr">
        <is>
          <t xml:space="preserve"> English (UK)</t>
        </is>
      </c>
      <c r="F15" s="12" t="inlineStr">
        <is>
          <t>Given for lang  English (UK)</t>
        </is>
      </c>
      <c r="G15" s="12" t="inlineStr">
        <is>
          <t>Expected for lang  English (UK)</t>
        </is>
      </c>
    </row>
    <row r="16">
      <c r="A16" s="12" t="inlineStr">
        <is>
          <t>5_Use_precomposed_glyph_á_Czech__academic_rules_</t>
        </is>
      </c>
      <c r="D16" s="12" t="inlineStr">
        <is>
          <t>5_Use_precomposed_glyph_á_Czech__academic_rules_</t>
        </is>
      </c>
      <c r="E16" s="12" t="inlineStr">
        <is>
          <t>Czech (academic rules)</t>
        </is>
      </c>
      <c r="F16" s="12" t="inlineStr">
        <is>
          <t>Given for lang Czech (academic rules)</t>
        </is>
      </c>
      <c r="G16" s="12" t="inlineStr">
        <is>
          <t>Expected for lang Czech (academic rules)</t>
        </is>
      </c>
    </row>
    <row r="17">
      <c r="A17" s="12" t="inlineStr">
        <is>
          <t>27_Use_precomposed_glyph_Á_Czech__academic_rules_</t>
        </is>
      </c>
      <c r="D17" s="12" t="inlineStr">
        <is>
          <t>27_Use_precomposed_glyph_Á_Czech__academic_rules_</t>
        </is>
      </c>
      <c r="E17" s="12" t="inlineStr">
        <is>
          <t>Czech (academic rules)</t>
        </is>
      </c>
      <c r="F17" s="12" t="inlineStr">
        <is>
          <t>Given for lang Czech (academic rules)</t>
        </is>
      </c>
      <c r="G17" s="12" t="inlineStr">
        <is>
          <t>Expected for lang Czech (academic rules)</t>
        </is>
      </c>
    </row>
    <row r="18">
      <c r="A18" s="12" t="inlineStr">
        <is>
          <t>27_Use_precomposed_glyph_Á__Czech__traditional_rules_</t>
        </is>
      </c>
      <c r="D18" s="12" t="inlineStr">
        <is>
          <t>27_Use_precomposed_glyph_Á__Czech__traditional_rules_</t>
        </is>
      </c>
      <c r="E18" s="12" t="inlineStr">
        <is>
          <t xml:space="preserve"> Czech (traditional rules)</t>
        </is>
      </c>
      <c r="F18" s="12" t="inlineStr">
        <is>
          <t>Given for lang  Czech (traditional rules)</t>
        </is>
      </c>
      <c r="G18" s="12" t="inlineStr">
        <is>
          <t>Expected for lang  Czech (traditional rules)</t>
        </is>
      </c>
    </row>
    <row r="19">
      <c r="A19" s="12" t="inlineStr">
        <is>
          <t>11_Use_precomposed_glyph_ć_Czech__academic_rules_</t>
        </is>
      </c>
      <c r="D19" s="12" t="inlineStr">
        <is>
          <t>11_Use_precomposed_glyph_ć_Czech__academic_rules_</t>
        </is>
      </c>
      <c r="E19" s="12" t="inlineStr">
        <is>
          <t>Czech (academic rules)</t>
        </is>
      </c>
      <c r="F19" s="12" t="inlineStr">
        <is>
          <t>Given for lang Czech (academic rules)</t>
        </is>
      </c>
      <c r="G19" s="12" t="inlineStr">
        <is>
          <t>Expected for lang Czech (academic rules)</t>
        </is>
      </c>
    </row>
    <row r="20">
      <c r="A20" s="12" t="inlineStr">
        <is>
          <t>11_Use_precomposed_glyph_ć__Czech__traditional_rules_</t>
        </is>
      </c>
      <c r="D20" s="12" t="inlineStr">
        <is>
          <t>11_Use_precomposed_glyph_ć__Czech__traditional_rules_</t>
        </is>
      </c>
      <c r="E20" s="12" t="inlineStr">
        <is>
          <t xml:space="preserve"> Czech (traditional rules)</t>
        </is>
      </c>
      <c r="F20" s="12" t="inlineStr">
        <is>
          <t>Given for lang  Czech (traditional rules)</t>
        </is>
      </c>
      <c r="G20" s="12" t="inlineStr">
        <is>
          <t>Expected for lang  Czech (traditional rules)</t>
        </is>
      </c>
    </row>
    <row r="21">
      <c r="A21" s="12" t="inlineStr">
        <is>
          <t>28_Use_precomposed_glyph_Ć_Czech__academic_rules_</t>
        </is>
      </c>
      <c r="D21" s="12" t="inlineStr">
        <is>
          <t>28_Use_precomposed_glyph_Ć_Czech__academic_rules_</t>
        </is>
      </c>
      <c r="E21" s="12" t="inlineStr">
        <is>
          <t>Czech (academic rules)</t>
        </is>
      </c>
      <c r="F21" s="12" t="inlineStr">
        <is>
          <t>Given for lang Czech (academic rules)</t>
        </is>
      </c>
      <c r="G21" s="12" t="inlineStr">
        <is>
          <t>Expected for lang Czech (academic rules)</t>
        </is>
      </c>
    </row>
    <row r="22">
      <c r="A22" s="12" t="inlineStr">
        <is>
          <t>28_Use_precomposed_glyph_Ć__Czech__traditional_rules_</t>
        </is>
      </c>
      <c r="D22" s="12" t="inlineStr">
        <is>
          <t>28_Use_precomposed_glyph_Ć__Czech__traditional_rules_</t>
        </is>
      </c>
      <c r="E22" s="12" t="inlineStr">
        <is>
          <t xml:space="preserve"> Czech (traditional rules)</t>
        </is>
      </c>
      <c r="F22" s="12" t="inlineStr">
        <is>
          <t>Given for lang  Czech (traditional rules)</t>
        </is>
      </c>
      <c r="G22" s="12" t="inlineStr">
        <is>
          <t>Expected for lang  Czech (traditional rules)</t>
        </is>
      </c>
    </row>
    <row r="23">
      <c r="A23" s="12" t="inlineStr">
        <is>
          <t>28_Use_precomposed_glyph_Ć__Polish</t>
        </is>
      </c>
      <c r="D23" s="12" t="inlineStr">
        <is>
          <t>28_Use_precomposed_glyph_Ć__Polish</t>
        </is>
      </c>
      <c r="E23" s="12" t="inlineStr">
        <is>
          <t xml:space="preserve"> Polish</t>
        </is>
      </c>
      <c r="F23" s="12" t="inlineStr">
        <is>
          <t>Given for lang  Polish</t>
        </is>
      </c>
      <c r="G23" s="12" t="inlineStr">
        <is>
          <t>Expected for lang  Polish</t>
        </is>
      </c>
    </row>
    <row r="24">
      <c r="A24" s="12" t="inlineStr">
        <is>
          <t>28_Use_precomposed_glyph_Ć__Slovenian</t>
        </is>
      </c>
      <c r="D24" s="12" t="inlineStr">
        <is>
          <t>28_Use_precomposed_glyph_Ć__Slovenian</t>
        </is>
      </c>
      <c r="E24" s="12" t="inlineStr">
        <is>
          <t xml:space="preserve"> Slovenian</t>
        </is>
      </c>
      <c r="F24" s="12" t="inlineStr">
        <is>
          <t>Given for lang  Slovenian</t>
        </is>
      </c>
      <c r="G24" s="12" t="inlineStr">
        <is>
          <t>Expected for lang  Slovenian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75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75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75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72.8" customWidth="1" style="12" min="1" max="1"/>
    <col width="51.51" customWidth="1" style="12" min="2" max="2"/>
    <col width="26.42" customWidth="1" style="12" min="3" max="3"/>
    <col width="29.79" customWidth="1" style="12" min="4" max="4"/>
    <col width="48.82" customWidth="1" style="12" min="5" max="5"/>
    <col width="22.12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  <c r="L1" s="15" t="inlineStr">
        <is>
          <t>SCREENSHOT</t>
        </is>
      </c>
    </row>
    <row r="2" ht="57.75" customHeight="1" s="13">
      <c r="A2" s="16" t="inlineStr">
        <is>
          <t>44__Guns_N__RosesCzech__academic_rules_</t>
        </is>
      </c>
      <c r="B2" s="17" t="inlineStr">
        <is>
          <t>457 - Replace tab or tabs by space inside text</t>
        </is>
      </c>
      <c r="C2" s="16" t="n"/>
      <c r="D2" s="16" t="inlineStr">
        <is>
          <t>Czech (academic rules)</t>
        </is>
      </c>
      <c r="E2" s="18" t="inlineStr">
        <is>
          <t>Guns’N’Roses
Guns n'Roses
Guns ‘N’ Roses</t>
        </is>
      </c>
      <c r="F2" s="19" t="inlineStr">
        <is>
          <t>Guns N’ Roses
Guns n’Roses
Guns N’ Roses</t>
        </is>
      </c>
      <c r="G2" s="16" t="n">
        <v>1</v>
      </c>
      <c r="I2" s="12" t="inlineStr">
        <is>
          <t>PASS</t>
        </is>
      </c>
      <c r="J2" s="12" t="n"/>
      <c r="K2" s="12" t="inlineStr">
        <is>
          <t>2026-05-21T11:36:31.197846</t>
        </is>
      </c>
      <c r="L2" s="20">
        <f>HYPERLINK("C:\Users\ocape\IdeaProjects\TypofixAppTest\tests\resources\test_data\pcx_dir\44__Guns_N__RosesCzech__academic_rules_2026_05_21T11_36_31_197846.png", "LINK")</f>
        <v/>
      </c>
      <c r="M2" s="12" t="n"/>
    </row>
    <row r="3" ht="78" customHeight="1" s="13">
      <c r="A3" s="16" t="inlineStr">
        <is>
          <t>44__Guns_N__RosesCzech__traditional_rules_</t>
        </is>
      </c>
      <c r="B3" s="16" t="n"/>
      <c r="C3" s="16" t="n"/>
      <c r="D3" s="16" t="inlineStr">
        <is>
          <t>Czech (traditional rules)</t>
        </is>
      </c>
      <c r="E3" s="18" t="inlineStr">
        <is>
          <t>Guns’N’Roses
Guns n'Roses
Guns ‘N’ Roses</t>
        </is>
      </c>
      <c r="F3" s="19" t="inlineStr">
        <is>
          <t>Guns N’ Roses
Guns n’Roses
Guns N’ Roses</t>
        </is>
      </c>
      <c r="G3" s="16" t="n">
        <v>1</v>
      </c>
      <c r="I3" s="12" t="inlineStr">
        <is>
          <t>PASS</t>
        </is>
      </c>
      <c r="J3" s="12" t="n"/>
      <c r="K3" s="12" t="inlineStr">
        <is>
          <t>2026-05-21T11:36:39.401182</t>
        </is>
      </c>
      <c r="L3" s="12">
        <f>HYPERLINK("C:\Users\ocape\IdeaProjects\TypofixAppTest\tests\resources\test_data\pcx_dir\44__Guns_N__RosesCzech__traditional_rules_2026_05_21T11_36_39_401182.png", "LINK")</f>
        <v/>
      </c>
      <c r="M3" s="12" t="n"/>
    </row>
    <row r="4" ht="12.75" customHeight="1" s="13">
      <c r="A4" s="16" t="inlineStr">
        <is>
          <t>45__Correct_form_of_C__a_K__in_CzechCzech__academic_rules_</t>
        </is>
      </c>
      <c r="B4" s="16" t="n"/>
      <c r="C4" s="16" t="n"/>
      <c r="D4" s="16" t="inlineStr">
        <is>
          <t>Czech (academic rules)</t>
        </is>
      </c>
      <c r="E4" s="18" t="inlineStr">
        <is>
          <t>C.a k.
C. a k.</t>
        </is>
      </c>
      <c r="F4" s="18" t="inlineStr">
        <is>
          <t>C.&amp;nbsp;a&amp;nbsp;k.
C.&amp;nbsp;a&amp;nbsp;k.</t>
        </is>
      </c>
      <c r="G4" s="16" t="n">
        <v>2</v>
      </c>
      <c r="I4" s="12" t="inlineStr">
        <is>
          <t>FAIL</t>
        </is>
      </c>
      <c r="J4" s="12" t="inlineStr">
        <is>
          <t>The text of element  should have been 'C.&amp;nbsp;a&amp;nbsp;k.C.&amp;nbsp;a&amp;nbsp;k.' but it was 'C.a k.C. a k.'.</t>
        </is>
      </c>
      <c r="K4" s="12" t="inlineStr">
        <is>
          <t>2026-05-21T11:36:45.228369</t>
        </is>
      </c>
      <c r="L4" s="12">
        <f>HYPERLINK("C:\Users\ocape\IdeaProjects\TypofixAppTest\tests\resources\test_data\pcx_dir\45__Correct_form_of_C__a_K__in_CzechCzech__academic_rules_2026_05_21T11_36_45_228369.png", "LINK")</f>
        <v/>
      </c>
      <c r="M4" s="12" t="n"/>
    </row>
    <row r="5" ht="12.75" customHeight="1" s="13">
      <c r="A5" s="16" t="inlineStr">
        <is>
          <t>45__Correct_form_of_C__a_K__in_CzechCzech__traditional_rules_</t>
        </is>
      </c>
      <c r="B5" s="16" t="n"/>
      <c r="C5" s="16" t="n"/>
      <c r="D5" s="16" t="inlineStr">
        <is>
          <t>Czech (traditional rules)</t>
        </is>
      </c>
      <c r="E5" s="18" t="inlineStr">
        <is>
          <t>C.a k.
C. a k.</t>
        </is>
      </c>
      <c r="F5" s="18" t="inlineStr">
        <is>
          <t>C.&amp;nbsp;a&amp;nbsp;k.
C.&amp;nbsp;a&amp;nbsp;k.</t>
        </is>
      </c>
      <c r="G5" s="16" t="n">
        <v>2</v>
      </c>
      <c r="I5" s="12" t="inlineStr">
        <is>
          <t>FAIL</t>
        </is>
      </c>
      <c r="J5" s="12" t="inlineStr">
        <is>
          <t>The text of element  should have been 'C.&amp;nbsp;a&amp;nbsp;k.C.&amp;nbsp;a&amp;nbsp;k.' but it was 'C.a k.C. a k.'.</t>
        </is>
      </c>
      <c r="K5" s="12" t="inlineStr">
        <is>
          <t>2026-05-21T11:36:50.856702</t>
        </is>
      </c>
      <c r="L5" s="12">
        <f>HYPERLINK("C:\Users\ocape\IdeaProjects\TypofixAppTest\tests\resources\test_data\pcx_dir\45__Correct_form_of_C__a_K__in_CzechCzech__traditional_rules_2026_05_21T11_36_50_856702.png", "LINK")</f>
        <v/>
      </c>
      <c r="M5" s="12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1048576" ht="12.75" customHeight="1" s="13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1.53515625" defaultRowHeight="12.75" customHeight="0" zeroHeight="0" outlineLevelRow="0" outlineLevelCol="0"/>
  <cols>
    <col width="87.27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idden="1" ht="12.75" customHeight="1" s="13">
      <c r="A2" s="16" t="inlineStr">
        <is>
          <t>41__rock__n__rollEnglish</t>
        </is>
      </c>
      <c r="B2" s="16" t="n"/>
      <c r="C2" s="16" t="n"/>
      <c r="D2" s="16" t="inlineStr">
        <is>
          <t>English</t>
        </is>
      </c>
      <c r="E2" s="18" t="inlineStr">
        <is>
          <t>rock‘n’roll
rock' n' roll
rock’n’roll</t>
        </is>
      </c>
      <c r="F2" s="18" t="inlineStr">
        <is>
          <t>rock ’n’ roll
rock ’n’ roll
rock ’n’ roll</t>
        </is>
      </c>
      <c r="G2" s="16" t="n"/>
    </row>
    <row r="3" hidden="1" ht="12.75" customHeight="1" s="13">
      <c r="A3" s="16" t="inlineStr">
        <is>
          <t>41__rock__n__rollEnglish__UK_</t>
        </is>
      </c>
      <c r="B3" s="16" t="n"/>
      <c r="C3" s="16" t="n"/>
      <c r="D3" s="16" t="inlineStr">
        <is>
          <t>English (UK)</t>
        </is>
      </c>
      <c r="E3" s="18" t="inlineStr">
        <is>
          <t>rock‘n’roll
rock' n' roll
rock’n’roll</t>
        </is>
      </c>
      <c r="F3" s="18" t="inlineStr">
        <is>
          <t>rock ’n’ roll
rock ’n’ roll
rock ’n’ roll</t>
        </is>
      </c>
      <c r="G3" s="16" t="n"/>
    </row>
    <row r="4" hidden="1" ht="12.75" customHeight="1" s="13">
      <c r="A4" s="16" t="inlineStr">
        <is>
          <t>41__rock__n__rollEnglish__US_</t>
        </is>
      </c>
      <c r="B4" s="16" t="n"/>
      <c r="C4" s="16" t="n"/>
      <c r="D4" s="16" t="inlineStr">
        <is>
          <t>English (US)</t>
        </is>
      </c>
      <c r="E4" s="18" t="inlineStr">
        <is>
          <t>rock‘n’roll
rock' n' roll
rock’n’roll</t>
        </is>
      </c>
      <c r="F4" s="18" t="inlineStr">
        <is>
          <t>rock ’n’ roll
rock ’n’ roll
rock ’n’ roll</t>
        </is>
      </c>
      <c r="G4" s="16" t="n"/>
    </row>
    <row r="5" hidden="1" ht="12.75" customHeight="1" s="13">
      <c r="A5" s="16" t="inlineStr">
        <is>
          <t>41__rock__n__rollGerman__Germany_</t>
        </is>
      </c>
      <c r="B5" s="16" t="n"/>
      <c r="C5" s="16" t="n"/>
      <c r="D5" s="16" t="inlineStr">
        <is>
          <t>German (Germany)</t>
        </is>
      </c>
      <c r="E5" s="18" t="inlineStr">
        <is>
          <t>rock‘n’roll
rock' n' roll
rock’n’roll</t>
        </is>
      </c>
      <c r="F5" s="18" t="inlineStr">
        <is>
          <t>rock ’n’ roll
rock ’n’ roll
rock ’n’ roll</t>
        </is>
      </c>
      <c r="G5" s="16" t="n"/>
    </row>
    <row r="6" hidden="1" ht="12.75" customHeight="1" s="13">
      <c r="A6" s="16" t="inlineStr">
        <is>
          <t>41__rock__n__rollSpanish</t>
        </is>
      </c>
      <c r="B6" s="16" t="n"/>
      <c r="C6" s="16" t="n"/>
      <c r="D6" s="16" t="inlineStr">
        <is>
          <t>Spanish</t>
        </is>
      </c>
      <c r="E6" s="18" t="inlineStr">
        <is>
          <t>rock‘n’roll
rock' n' roll
rock’n’roll</t>
        </is>
      </c>
      <c r="F6" s="18" t="inlineStr">
        <is>
          <t>rock ’n’ roll
rock ’n’ roll
rock ’n’ roll</t>
        </is>
      </c>
      <c r="G6" s="16" t="n"/>
    </row>
    <row r="7" ht="12.75" customHeight="1" s="13">
      <c r="A7" s="16" t="inlineStr">
        <is>
          <t>44__Guns_N__RosesCzech__academic_rules_</t>
        </is>
      </c>
      <c r="B7" s="16" t="n"/>
      <c r="C7" s="16" t="n"/>
      <c r="D7" s="16" t="inlineStr">
        <is>
          <t>Czech (academic rules)</t>
        </is>
      </c>
      <c r="E7" s="18" t="inlineStr">
        <is>
          <t>Guns’N’Roses
Guns n'Roses
Guns ‘N’ Roses</t>
        </is>
      </c>
      <c r="F7" s="18" t="inlineStr">
        <is>
          <t>Guns N’ Roses
Guns N’ Roses
Guns N’ Roses</t>
        </is>
      </c>
      <c r="G7" s="16" t="n"/>
    </row>
    <row r="8" ht="12.75" customHeight="1" s="13">
      <c r="A8" s="16" t="inlineStr">
        <is>
          <t>44__Guns_N__RosesCzech__traditional_rules_</t>
        </is>
      </c>
      <c r="B8" s="16" t="n"/>
      <c r="C8" s="16" t="n"/>
      <c r="D8" s="16" t="inlineStr">
        <is>
          <t>Czech (traditional rules)</t>
        </is>
      </c>
      <c r="E8" s="18" t="inlineStr">
        <is>
          <t>Guns’N’Roses
Guns n'Roses
Guns ‘N’ Roses</t>
        </is>
      </c>
      <c r="F8" s="18" t="inlineStr">
        <is>
          <t>Guns N’ Roses
Guns N’ Roses
Guns N’ Roses</t>
        </is>
      </c>
      <c r="G8" s="16" t="n"/>
    </row>
    <row r="9" hidden="1" ht="12.75" customHeight="1" s="13">
      <c r="A9" s="16" t="inlineStr">
        <is>
          <t>44__Guns_N__RosesEnglish</t>
        </is>
      </c>
      <c r="B9" s="16" t="n"/>
      <c r="C9" s="16" t="n"/>
      <c r="D9" s="16" t="inlineStr">
        <is>
          <t>English</t>
        </is>
      </c>
      <c r="E9" s="18" t="inlineStr">
        <is>
          <t>Guns’N’Roses
Guns n'Roses
Guns ‘N’ Roses</t>
        </is>
      </c>
      <c r="F9" s="18" t="inlineStr">
        <is>
          <t>Guns N’ Roses
Guns N’ Roses
Guns N’ Roses</t>
        </is>
      </c>
      <c r="G9" s="16" t="n"/>
    </row>
    <row r="10" hidden="1" ht="12.75" customHeight="1" s="13">
      <c r="A10" s="16" t="inlineStr">
        <is>
          <t>44__Guns_N__RosesEnglish__UK_</t>
        </is>
      </c>
      <c r="B10" s="16" t="n"/>
      <c r="C10" s="16" t="n"/>
      <c r="D10" s="16" t="inlineStr">
        <is>
          <t>English (UK)</t>
        </is>
      </c>
      <c r="E10" s="18" t="inlineStr">
        <is>
          <t>Guns’N’Roses
Guns n'Roses
Guns ‘N’ Roses</t>
        </is>
      </c>
      <c r="F10" s="18" t="inlineStr">
        <is>
          <t>Guns N’ Roses
Guns N’ Roses
Guns N’ Roses</t>
        </is>
      </c>
      <c r="G10" s="16" t="n"/>
    </row>
    <row r="11" hidden="1" ht="12.75" customHeight="1" s="13">
      <c r="A11" s="16" t="inlineStr">
        <is>
          <t>44__Guns_N__RosesEnglish__US_</t>
        </is>
      </c>
      <c r="B11" s="16" t="n"/>
      <c r="C11" s="16" t="n"/>
      <c r="D11" s="16" t="inlineStr">
        <is>
          <t>English (US)</t>
        </is>
      </c>
      <c r="E11" s="18" t="inlineStr">
        <is>
          <t>Guns’N’Roses
Guns n'Roses
Guns ‘N’ Roses</t>
        </is>
      </c>
      <c r="F11" s="18" t="inlineStr">
        <is>
          <t>Guns N’ Roses
Guns N’ Roses
Guns N’ Roses</t>
        </is>
      </c>
      <c r="G11" s="16" t="n"/>
    </row>
    <row r="12" hidden="1" ht="12.75" customHeight="1" s="13">
      <c r="A12" s="16" t="inlineStr">
        <is>
          <t>44__Guns_N__RosesGerman__Germany_</t>
        </is>
      </c>
      <c r="B12" s="16" t="n"/>
      <c r="C12" s="16" t="n"/>
      <c r="D12" s="16" t="inlineStr">
        <is>
          <t>German (Germany)</t>
        </is>
      </c>
      <c r="E12" s="18" t="inlineStr">
        <is>
          <t>Guns’N’Roses
Guns n'Roses
Guns ‘N’ Roses</t>
        </is>
      </c>
      <c r="F12" s="18" t="inlineStr">
        <is>
          <t>Guns N’ Roses
Guns N’ Roses
Guns N’ Roses</t>
        </is>
      </c>
      <c r="G12" s="16" t="n"/>
    </row>
    <row r="13" hidden="1" ht="12.75" customHeight="1" s="13">
      <c r="A13" s="16" t="inlineStr">
        <is>
          <t>44__Guns_N__RosesSpanish</t>
        </is>
      </c>
      <c r="B13" s="16" t="n"/>
      <c r="C13" s="16" t="n"/>
      <c r="D13" s="16" t="inlineStr">
        <is>
          <t>Spanish</t>
        </is>
      </c>
      <c r="E13" s="18" t="inlineStr">
        <is>
          <t>Guns’N’Roses
Guns n'Roses
Guns ‘N’ Roses</t>
        </is>
      </c>
      <c r="F13" s="18" t="inlineStr">
        <is>
          <t>Guns N’ Roses
Guns N’ Roses
Guns N’ Roses</t>
        </is>
      </c>
      <c r="G13" s="16" t="n"/>
    </row>
    <row r="14" ht="12.75" customHeight="1" s="13">
      <c r="A14" s="16" t="inlineStr">
        <is>
          <t>45__Correct_form_of_C__a_K__in_CzechCzech__academic_rules_</t>
        </is>
      </c>
      <c r="B14" s="16" t="n"/>
      <c r="C14" s="16" t="n"/>
      <c r="D14" s="16" t="inlineStr">
        <is>
          <t>Czech (academic rules)</t>
        </is>
      </c>
      <c r="E14" s="18" t="inlineStr">
        <is>
          <t>C.a k.
C. a k.</t>
        </is>
      </c>
      <c r="F14" s="18" t="inlineStr">
        <is>
          <t>C.&amp;nbsp;a&amp;nbsp;k.
C.&amp;nbsp;a&amp;nbsp;k.</t>
        </is>
      </c>
      <c r="G14" s="16" t="n"/>
    </row>
    <row r="15" ht="12.75" customHeight="1" s="13">
      <c r="A15" s="16" t="inlineStr">
        <is>
          <t>45__Correct_form_of_C__a_K__in_CzechCzech__traditional_rules_</t>
        </is>
      </c>
      <c r="B15" s="16" t="n"/>
      <c r="C15" s="16" t="n"/>
      <c r="D15" s="16" t="inlineStr">
        <is>
          <t>Czech (traditional rules)</t>
        </is>
      </c>
      <c r="E15" s="18" t="inlineStr">
        <is>
          <t>C.a k.
C. a k.</t>
        </is>
      </c>
      <c r="F15" s="18" t="inlineStr">
        <is>
          <t>C.&amp;nbsp;a&amp;nbsp;k.
C.&amp;nbsp;a&amp;nbsp;k.</t>
        </is>
      </c>
      <c r="G15" s="16" t="n"/>
    </row>
    <row r="16" hidden="1" ht="12.75" customHeight="1" s="13">
      <c r="A16" s="16" t="inlineStr">
        <is>
          <t>46__Change_E_followed_by_apostrophe_by_ÈItalian</t>
        </is>
      </c>
      <c r="B16" s="16" t="n"/>
      <c r="C16" s="16" t="n"/>
      <c r="D16" s="16" t="inlineStr">
        <is>
          <t>Italian</t>
        </is>
      </c>
      <c r="E16" s="18" t="inlineStr">
        <is>
          <t>E' (Italian)
E’ (Italian)
E` (Italian)</t>
        </is>
      </c>
      <c r="F16" s="18" t="inlineStr">
        <is>
          <t>È (Italian)
È (Italian)
È (Italian)</t>
        </is>
      </c>
      <c r="G16" s="16" t="n"/>
    </row>
    <row r="17" hidden="1" ht="12.75" customHeight="1" s="13">
      <c r="A17" s="16" t="inlineStr">
        <is>
          <t>47__ąPolish</t>
        </is>
      </c>
      <c r="B17" s="16" t="n"/>
      <c r="C17" s="16" t="n"/>
      <c r="D17" s="16" t="inlineStr">
        <is>
          <t>Polish</t>
        </is>
      </c>
      <c r="E17" s="16" t="n"/>
      <c r="F17" s="16" t="n"/>
      <c r="G17" s="16" t="n"/>
    </row>
    <row r="18" hidden="1" ht="12.75" customHeight="1" s="13">
      <c r="A18" s="16" t="inlineStr">
        <is>
          <t>48__ęPolish</t>
        </is>
      </c>
      <c r="B18" s="16" t="n"/>
      <c r="C18" s="16" t="n"/>
      <c r="D18" s="16" t="inlineStr">
        <is>
          <t>Polish</t>
        </is>
      </c>
      <c r="E18" s="16" t="n"/>
      <c r="F18" s="16" t="n"/>
      <c r="G18" s="16" t="n"/>
    </row>
    <row r="19" hidden="1" ht="12.75" customHeight="1" s="13">
      <c r="A19" s="16" t="inlineStr">
        <is>
          <t>49__żPolish</t>
        </is>
      </c>
      <c r="B19" s="16" t="n"/>
      <c r="C19" s="16" t="n"/>
      <c r="D19" s="16" t="inlineStr">
        <is>
          <t>Polish</t>
        </is>
      </c>
      <c r="E19" s="16" t="n"/>
      <c r="F19" s="16" t="n"/>
      <c r="G19" s="16" t="n"/>
    </row>
    <row r="20" hidden="1" ht="12.75" customHeight="1" s="13">
      <c r="A20" s="16" t="inlineStr">
        <is>
          <t>50__ĄPolish</t>
        </is>
      </c>
      <c r="B20" s="16" t="n"/>
      <c r="C20" s="16" t="n"/>
      <c r="D20" s="16" t="inlineStr">
        <is>
          <t>Polish</t>
        </is>
      </c>
      <c r="E20" s="16" t="n"/>
      <c r="F20" s="16" t="n"/>
      <c r="G20" s="16" t="n"/>
    </row>
    <row r="21" hidden="1" ht="12.75" customHeight="1" s="13">
      <c r="A21" s="16" t="inlineStr">
        <is>
          <t>51__ĘPolish</t>
        </is>
      </c>
      <c r="B21" s="16" t="n"/>
      <c r="C21" s="16" t="n"/>
      <c r="D21" s="16" t="inlineStr">
        <is>
          <t>Polish</t>
        </is>
      </c>
      <c r="E21" s="16" t="n"/>
      <c r="F21" s="16" t="n"/>
      <c r="G21" s="16" t="n"/>
    </row>
    <row r="22" hidden="1" ht="12.75" customHeight="1" s="13">
      <c r="A22" s="16" t="inlineStr">
        <is>
          <t>52__ŻPolish</t>
        </is>
      </c>
      <c r="B22" s="16" t="n"/>
      <c r="C22" s="16" t="n"/>
      <c r="D22" s="16" t="inlineStr">
        <is>
          <t>Polish</t>
        </is>
      </c>
      <c r="E22" s="16" t="n"/>
      <c r="F22" s="16" t="n"/>
      <c r="G22" s="16" t="n"/>
    </row>
    <row r="23" hidden="1" ht="12.75" customHeight="1" s="13">
      <c r="A23" s="16" t="inlineStr">
        <is>
          <t>54__Convert_micro_to_proper_Greek_μ_if_surrounded_by_Greek_lettersGreek</t>
        </is>
      </c>
      <c r="B23" s="16" t="n"/>
      <c r="C23" s="16" t="n"/>
      <c r="D23" s="16" t="inlineStr">
        <is>
          <t>Greek</t>
        </is>
      </c>
      <c r="E23" s="16" t="inlineStr">
        <is>
          <t>αµα</t>
        </is>
      </c>
      <c r="F23" s="16" t="inlineStr">
        <is>
          <t>αμα</t>
        </is>
      </c>
      <c r="G23" s="16" t="n"/>
    </row>
    <row r="24" hidden="1" ht="12.75" customHeight="1" s="13">
      <c r="A24" s="16" t="inlineStr">
        <is>
          <t>55__Convert_semicolon_to_proper_Greek___if_placed_after_any_Greek_letterGreek</t>
        </is>
      </c>
      <c r="B24" s="16" t="n"/>
      <c r="C24" s="16" t="n"/>
      <c r="D24" s="16" t="inlineStr">
        <is>
          <t>Greek</t>
        </is>
      </c>
      <c r="E24" s="16" t="inlineStr">
        <is>
          <t>Άλφα;</t>
        </is>
      </c>
      <c r="F24" s="16" t="inlineStr">
        <is>
          <t>Άλφα;</t>
        </is>
      </c>
      <c r="G24" s="16" t="n"/>
    </row>
    <row r="25" hidden="1" ht="12.75" customHeight="1" s="13">
      <c r="A25" s="16" t="inlineStr">
        <is>
          <t>56__Convert_middot_to_proper_Greek___if_placed_after_any_Greek_letterGreek</t>
        </is>
      </c>
      <c r="B25" s="16" t="n"/>
      <c r="C25" s="16" t="n"/>
      <c r="D25" s="16" t="inlineStr">
        <is>
          <t>Greek</t>
        </is>
      </c>
      <c r="E25" s="16" t="inlineStr">
        <is>
          <t>Άλφα·</t>
        </is>
      </c>
      <c r="F25" s="16" t="inlineStr">
        <is>
          <t>Άλφα·</t>
        </is>
      </c>
      <c r="G25" s="16" t="n"/>
    </row>
    <row r="26" hidden="1" ht="12.75" customHeight="1" s="13">
      <c r="A26" s="16" t="inlineStr">
        <is>
          <t>57__Convert_Ohm_to_proper_Greek_Ω_if_surrounded_by_Greek_lettersGreek</t>
        </is>
      </c>
      <c r="B26" s="16" t="n"/>
      <c r="C26" s="16" t="n"/>
      <c r="D26" s="16" t="inlineStr">
        <is>
          <t>Greek</t>
        </is>
      </c>
      <c r="E26" s="16" t="inlineStr">
        <is>
          <t>Ωμέγα</t>
        </is>
      </c>
      <c r="F26" s="16" t="inlineStr">
        <is>
          <t>Ωμέγα</t>
        </is>
      </c>
      <c r="G26" s="16" t="n"/>
    </row>
    <row r="27" hidden="1" ht="12.75" customHeight="1" s="13">
      <c r="A27" s="16" t="inlineStr">
        <is>
          <t>58__Dr_or_Pr_without_periodFrench</t>
        </is>
      </c>
      <c r="B27" s="16" t="n"/>
      <c r="C27" s="16" t="n"/>
      <c r="D27" s="16" t="inlineStr">
        <is>
          <t>French</t>
        </is>
      </c>
      <c r="E27" s="16" t="inlineStr">
        <is>
          <t>Dr. François</t>
        </is>
      </c>
      <c r="F27" s="16" t="inlineStr">
        <is>
          <t>Dr&amp;nbsp;François</t>
        </is>
      </c>
      <c r="G27" s="16" t="n"/>
    </row>
    <row r="28" hidden="1" ht="12.75" customHeight="1" s="13">
      <c r="A28" s="16" t="inlineStr">
        <is>
          <t>59__Replace_i_jacute_by_iacute_jacute_iȷ_____íȷ_Dutch</t>
        </is>
      </c>
      <c r="B28" s="16" t="n"/>
      <c r="C28" s="16" t="n"/>
      <c r="D28" s="16" t="inlineStr">
        <is>
          <t>Dutch</t>
        </is>
      </c>
      <c r="E28" s="18" t="inlineStr">
        <is>
          <t>liȷ́n (Dutch)
lij́n (Dutch)</t>
        </is>
      </c>
      <c r="F28" s="18" t="inlineStr">
        <is>
          <t>líȷ́n (Dutch)
líȷ́n (Dutch)</t>
        </is>
      </c>
      <c r="G28" s="16" t="n"/>
    </row>
    <row r="29" hidden="1" ht="12.75" customHeight="1" s="13">
      <c r="A29" s="16" t="inlineStr">
        <is>
          <t>67__Replace_I_Jacute_by_Iacute_Jacute_IJ_____ÍJ_Dutch</t>
        </is>
      </c>
      <c r="B29" s="16" t="n"/>
      <c r="C29" s="16" t="n"/>
      <c r="D29" s="16" t="inlineStr">
        <is>
          <t>Dutch</t>
        </is>
      </c>
      <c r="E29" s="16" t="inlineStr">
        <is>
          <t>LIJ́N (Dutch)</t>
        </is>
      </c>
      <c r="F29" s="16" t="inlineStr">
        <is>
          <t>LÍJ́N (Dutch)</t>
        </is>
      </c>
      <c r="G29" s="16" t="n"/>
    </row>
    <row r="30" hidden="1" ht="12.75" customHeight="1" s="13">
      <c r="A30" s="16" t="inlineStr">
        <is>
          <t>61__Nonbreaking_spaces_in_N__de_la_A_Spanish</t>
        </is>
      </c>
      <c r="B30" s="16" t="n"/>
      <c r="C30" s="16" t="n"/>
      <c r="D30" s="16" t="inlineStr">
        <is>
          <t>Spanish</t>
        </is>
      </c>
      <c r="E30" s="16" t="inlineStr">
        <is>
          <t>N. de la A.</t>
        </is>
      </c>
      <c r="F30" s="16" t="inlineStr">
        <is>
          <t>N. de la A.</t>
        </is>
      </c>
      <c r="G30" s="16" t="n"/>
    </row>
    <row r="31" hidden="1" ht="12.75" customHeight="1" s="13">
      <c r="A31" s="16" t="inlineStr">
        <is>
          <t>63__Nonbreaking_spaces_in_a_D__g_Spanish</t>
        </is>
      </c>
      <c r="B31" s="16" t="n"/>
      <c r="C31" s="16" t="n"/>
      <c r="D31" s="16" t="inlineStr">
        <is>
          <t>Spanish</t>
        </is>
      </c>
      <c r="E31" s="16" t="inlineStr">
        <is>
          <t>a D. g. (Spanish)</t>
        </is>
      </c>
      <c r="F31" s="16" t="inlineStr">
        <is>
          <t>a D. g. (Spanish)</t>
        </is>
      </c>
      <c r="G31" s="16" t="n"/>
    </row>
    <row r="32" hidden="1" ht="12.75" customHeight="1" s="13">
      <c r="A32" s="16" t="inlineStr">
        <is>
          <t>64__Nonbreaking_spaces_in_a_s__e__u_o_Spanish</t>
        </is>
      </c>
      <c r="B32" s="16" t="n"/>
      <c r="C32" s="16" t="n"/>
      <c r="D32" s="16" t="inlineStr">
        <is>
          <t>Spanish</t>
        </is>
      </c>
      <c r="E32" s="16" t="inlineStr">
        <is>
          <t>s. e. u o.</t>
        </is>
      </c>
      <c r="F32" s="16" t="inlineStr">
        <is>
          <t>s. e. u o.</t>
        </is>
      </c>
      <c r="G32" s="16" t="n"/>
    </row>
    <row r="33" hidden="1" ht="12.75" customHeight="1" s="13">
      <c r="A33" s="16" t="inlineStr">
        <is>
          <t>65__Correct_Hungarian_un__to_ún_Hungarian</t>
        </is>
      </c>
      <c r="B33" s="16" t="n"/>
      <c r="C33" s="16" t="n"/>
      <c r="D33" s="16" t="inlineStr">
        <is>
          <t>Hungarian</t>
        </is>
      </c>
      <c r="E33" s="16" t="inlineStr">
        <is>
          <t>Ez az un. minimalista stílus</t>
        </is>
      </c>
      <c r="F33" s="16" t="inlineStr">
        <is>
          <t>Ez az ún. minimalista stílus</t>
        </is>
      </c>
      <c r="G33" s="16" t="n"/>
    </row>
    <row r="34" ht="12.75" customHeight="1" s="13">
      <c r="A34" s="16" t="inlineStr">
        <is>
          <t>66__Correct_form_of_et_al_Czech__academic_rules_</t>
        </is>
      </c>
      <c r="B34" s="16" t="n"/>
      <c r="C34" s="16" t="n"/>
      <c r="D34" s="16" t="inlineStr">
        <is>
          <t>Czech (academic rules)</t>
        </is>
      </c>
      <c r="E34" s="18" t="inlineStr">
        <is>
          <t>Author et all
Author et al
Author et all.</t>
        </is>
      </c>
      <c r="F34" s="18" t="inlineStr">
        <is>
          <t>Author et&amp;nbsp;al.
Author et&amp;nbsp;al.
Author et&amp;nbsp;al.</t>
        </is>
      </c>
      <c r="G34" s="16" t="n"/>
    </row>
    <row r="35" ht="12.75" customHeight="1" s="13">
      <c r="A35" s="16" t="inlineStr">
        <is>
          <t>66__Correct_form_of_et_al_Czech__traditional_rules_</t>
        </is>
      </c>
      <c r="B35" s="16" t="n"/>
      <c r="C35" s="16" t="n"/>
      <c r="D35" s="16" t="inlineStr">
        <is>
          <t>Czech (traditional rules)</t>
        </is>
      </c>
      <c r="E35" s="18" t="inlineStr">
        <is>
          <t>Author et all
Author et al
Author et all.</t>
        </is>
      </c>
      <c r="F35" s="18" t="inlineStr">
        <is>
          <t>Author et&amp;nbsp;al.
Author et&amp;nbsp;al.
Author et&amp;nbsp;al.</t>
        </is>
      </c>
      <c r="G35" s="16" t="n"/>
    </row>
    <row r="36" hidden="1" ht="12.75" customHeight="1" s="13">
      <c r="A36" s="16" t="inlineStr">
        <is>
          <t>66__Correct_form_of_et_al_English__UK_</t>
        </is>
      </c>
      <c r="B36" s="16" t="n"/>
      <c r="C36" s="16" t="n"/>
      <c r="D36" s="16" t="inlineStr">
        <is>
          <t>English (UK)</t>
        </is>
      </c>
      <c r="E36" s="18" t="inlineStr">
        <is>
          <t>Author et all
Author et al
Author et all.</t>
        </is>
      </c>
      <c r="F36" s="18" t="inlineStr">
        <is>
          <t>Author et&amp;nbsp;al.
Author et&amp;nbsp;al.
Author et&amp;nbsp;al.</t>
        </is>
      </c>
      <c r="G36" s="16" t="n"/>
    </row>
    <row r="37" hidden="1" ht="12.75" customHeight="1" s="13">
      <c r="A37" s="16" t="inlineStr">
        <is>
          <t>66__Correct_form_of_et_al_English__US_</t>
        </is>
      </c>
      <c r="B37" s="16" t="n"/>
      <c r="C37" s="16" t="n"/>
      <c r="D37" s="16" t="inlineStr">
        <is>
          <t>English (US)</t>
        </is>
      </c>
      <c r="E37" s="18" t="inlineStr">
        <is>
          <t>Author et all
Author et al
Author et all.</t>
        </is>
      </c>
      <c r="F37" s="18" t="inlineStr">
        <is>
          <t>Author et&amp;nbsp;al.
Author et&amp;nbsp;al.
Author et&amp;nbsp;al.</t>
        </is>
      </c>
      <c r="G37" s="16" t="n"/>
    </row>
    <row r="38" hidden="1" ht="12.75" customHeight="1" s="13">
      <c r="A38" s="16" t="inlineStr">
        <is>
          <t>1__Correct_form_of_ș_U_0219Romanian</t>
        </is>
      </c>
      <c r="B38" s="16" t="n"/>
      <c r="C38" s="16" t="n"/>
      <c r="D38" s="16" t="inlineStr">
        <is>
          <t>Romanian</t>
        </is>
      </c>
      <c r="E38" s="16" t="n"/>
      <c r="F38" s="16" t="n"/>
      <c r="G38" s="16" t="n"/>
    </row>
    <row r="39" hidden="1" ht="12.75" customHeight="1" s="13">
      <c r="A39" s="16" t="inlineStr">
        <is>
          <t>2__Correct_form_of_ț_U_021BRomanian</t>
        </is>
      </c>
      <c r="B39" s="16" t="n"/>
      <c r="C39" s="16" t="n"/>
      <c r="D39" s="16" t="inlineStr">
        <is>
          <t>Romanian</t>
        </is>
      </c>
      <c r="E39" s="16" t="n"/>
      <c r="F39" s="16" t="n"/>
      <c r="G39" s="16" t="n"/>
    </row>
    <row r="40" hidden="1" ht="12.75" customHeight="1" s="13">
      <c r="A40" s="16" t="inlineStr">
        <is>
          <t>3__Correct_form_of_Ș_U_0218Romanian</t>
        </is>
      </c>
      <c r="B40" s="16" t="n"/>
      <c r="C40" s="16" t="n"/>
      <c r="D40" s="16" t="inlineStr">
        <is>
          <t>Romanian</t>
        </is>
      </c>
      <c r="E40" s="16" t="n"/>
      <c r="F40" s="16" t="n"/>
      <c r="G40" s="16" t="n"/>
    </row>
    <row r="41" hidden="1" ht="12.75" customHeight="1" s="13">
      <c r="A41" s="16" t="inlineStr">
        <is>
          <t>4__Correct_form_of_Ț_U_021ARomanian</t>
        </is>
      </c>
      <c r="B41" s="16" t="n"/>
      <c r="C41" s="16" t="n"/>
      <c r="D41" s="16" t="inlineStr">
        <is>
          <t>Romanian</t>
        </is>
      </c>
      <c r="E41" s="16" t="n"/>
      <c r="F41" s="16" t="n"/>
      <c r="G41" s="16" t="n"/>
    </row>
    <row r="42" ht="12.75" customHeight="1" s="13">
      <c r="A42" s="16" t="inlineStr">
        <is>
          <t>5__Use_precomposed_glyph_áCzech__academic_rules_</t>
        </is>
      </c>
      <c r="B42" s="16" t="n"/>
      <c r="C42" s="16" t="n"/>
      <c r="D42" s="16" t="inlineStr">
        <is>
          <t>Czech (academic rules)</t>
        </is>
      </c>
      <c r="E42" s="16" t="n"/>
      <c r="F42" s="16" t="n"/>
      <c r="G42" s="16" t="n"/>
    </row>
    <row r="43" ht="12.75" customHeight="1" s="13">
      <c r="A43" s="16" t="inlineStr">
        <is>
          <t>5__Use_precomposed_glyph_áCzech__traditional_rules_</t>
        </is>
      </c>
      <c r="B43" s="16" t="n"/>
      <c r="C43" s="16" t="n"/>
      <c r="D43" s="16" t="inlineStr">
        <is>
          <t>Czech (traditional rules)</t>
        </is>
      </c>
      <c r="E43" s="16" t="n"/>
      <c r="F43" s="16" t="n"/>
      <c r="G43" s="16" t="n"/>
    </row>
    <row r="44" ht="12.75" customHeight="1" s="13">
      <c r="A44" s="16" t="inlineStr">
        <is>
          <t>27__Use_precomposed_glyph_ÁCzech__academic_rules_</t>
        </is>
      </c>
      <c r="B44" s="16" t="n"/>
      <c r="C44" s="16" t="n"/>
      <c r="D44" s="16" t="inlineStr">
        <is>
          <t>Czech (academic rules)</t>
        </is>
      </c>
      <c r="E44" s="16" t="n"/>
      <c r="F44" s="16" t="n"/>
      <c r="G44" s="16" t="n"/>
    </row>
    <row r="45" ht="12.75" customHeight="1" s="13">
      <c r="A45" s="16" t="inlineStr">
        <is>
          <t>27__Use_precomposed_glyph_ÁCzech__traditional_rules_</t>
        </is>
      </c>
      <c r="B45" s="16" t="n"/>
      <c r="C45" s="16" t="n"/>
      <c r="D45" s="16" t="inlineStr">
        <is>
          <t>Czech (traditional rules)</t>
        </is>
      </c>
      <c r="E45" s="16" t="n"/>
      <c r="F45" s="16" t="n"/>
      <c r="G45" s="16" t="n"/>
    </row>
    <row r="46" hidden="1" ht="12.75" customHeight="1" s="13">
      <c r="A46" s="16" t="inlineStr">
        <is>
          <t>27__Use_precomposed_glyph_ÁSlovak</t>
        </is>
      </c>
      <c r="B46" s="16" t="n"/>
      <c r="C46" s="16" t="n"/>
      <c r="D46" s="16" t="inlineStr">
        <is>
          <t>Slovak</t>
        </is>
      </c>
      <c r="E46" s="16" t="n"/>
      <c r="F46" s="16" t="n"/>
      <c r="G46" s="16" t="n"/>
    </row>
    <row r="47" ht="12.75" customHeight="1" s="13">
      <c r="A47" s="16" t="inlineStr">
        <is>
          <t>11__Use_precomposed_glyph_ćCzech__academic_rules_</t>
        </is>
      </c>
      <c r="B47" s="16" t="n"/>
      <c r="C47" s="16" t="n"/>
      <c r="D47" s="16" t="inlineStr">
        <is>
          <t>Czech (academic rules)</t>
        </is>
      </c>
      <c r="E47" s="16" t="n"/>
      <c r="F47" s="16" t="n"/>
      <c r="G47" s="16" t="n"/>
    </row>
    <row r="48" ht="12.75" customHeight="1" s="13">
      <c r="A48" s="16" t="inlineStr">
        <is>
          <t>11__Use_precomposed_glyph_ćCzech__traditional_rules_</t>
        </is>
      </c>
      <c r="B48" s="16" t="n"/>
      <c r="C48" s="16" t="n"/>
      <c r="D48" s="16" t="inlineStr">
        <is>
          <t>Czech (traditional rules)</t>
        </is>
      </c>
      <c r="E48" s="16" t="n"/>
      <c r="F48" s="16" t="n"/>
      <c r="G48" s="16" t="n"/>
    </row>
    <row r="49" hidden="1" ht="12.75" customHeight="1" s="13">
      <c r="A49" s="16" t="inlineStr">
        <is>
          <t>11__Use_precomposed_glyph_ćPolish</t>
        </is>
      </c>
      <c r="B49" s="16" t="n"/>
      <c r="C49" s="16" t="n"/>
      <c r="D49" s="16" t="inlineStr">
        <is>
          <t>Polish</t>
        </is>
      </c>
      <c r="E49" s="16" t="n"/>
      <c r="F49" s="16" t="n"/>
      <c r="G49" s="16" t="n"/>
    </row>
    <row r="50" ht="12.75" customHeight="1" s="13">
      <c r="A50" s="16" t="inlineStr">
        <is>
          <t>28__Use_precomposed_glyph_ĆCzech__academic_rules_</t>
        </is>
      </c>
      <c r="B50" s="16" t="n"/>
      <c r="C50" s="16" t="n"/>
      <c r="D50" s="16" t="inlineStr">
        <is>
          <t>Czech (academic rules)</t>
        </is>
      </c>
      <c r="E50" s="16" t="n"/>
      <c r="F50" s="16" t="n"/>
      <c r="G50" s="16" t="n"/>
    </row>
    <row r="51" ht="12.75" customHeight="1" s="13">
      <c r="A51" s="16" t="inlineStr">
        <is>
          <t>28__Use_precomposed_glyph_ĆCzech__traditional_rules_</t>
        </is>
      </c>
      <c r="B51" s="16" t="n"/>
      <c r="C51" s="16" t="n"/>
      <c r="D51" s="16" t="inlineStr">
        <is>
          <t>Czech (traditional rules)</t>
        </is>
      </c>
      <c r="E51" s="16" t="n"/>
      <c r="F51" s="16" t="n"/>
      <c r="G51" s="16" t="n"/>
    </row>
    <row r="52" hidden="1" ht="12.75" customHeight="1" s="13">
      <c r="A52" s="16" t="inlineStr">
        <is>
          <t>28__Use_precomposed_glyph_ĆPolish</t>
        </is>
      </c>
      <c r="B52" s="16" t="n"/>
      <c r="C52" s="16" t="n"/>
      <c r="D52" s="16" t="inlineStr">
        <is>
          <t>Polish</t>
        </is>
      </c>
      <c r="E52" s="16" t="n"/>
      <c r="F52" s="16" t="n"/>
      <c r="G52" s="16" t="n"/>
    </row>
    <row r="53" hidden="1" ht="12.75" customHeight="1" s="13">
      <c r="A53" s="16" t="inlineStr">
        <is>
          <t>28__Use_precomposed_glyph_ĆSlovenian</t>
        </is>
      </c>
      <c r="B53" s="16" t="n"/>
      <c r="C53" s="16" t="n"/>
      <c r="D53" s="16" t="inlineStr">
        <is>
          <t>Slovenian</t>
        </is>
      </c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35.45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6" t="inlineStr">
        <is>
          <t>41. rock ’n’ roll [English]</t>
        </is>
      </c>
      <c r="B2" s="16" t="n"/>
      <c r="C2" s="16" t="n"/>
      <c r="D2" s="16" t="inlineStr">
        <is>
          <t>English</t>
        </is>
      </c>
      <c r="E2" s="18" t="inlineStr">
        <is>
          <t>rock‘n’roll
rock' n' roll
rock’n’roll</t>
        </is>
      </c>
      <c r="F2" s="16" t="inlineStr">
        <is>
          <t>rock ’n’ roll
rock ’n’ roll
rock ’n’ roll</t>
        </is>
      </c>
      <c r="G2" s="16" t="n"/>
    </row>
    <row r="3" ht="12.75" customHeight="1" s="13">
      <c r="A3" s="16" t="inlineStr">
        <is>
          <t>41. rock ’n’ roll [English (UK)]</t>
        </is>
      </c>
      <c r="B3" s="16" t="n"/>
      <c r="C3" s="16" t="n"/>
      <c r="D3" s="16" t="inlineStr">
        <is>
          <t>English (UK)</t>
        </is>
      </c>
      <c r="E3" s="18" t="inlineStr">
        <is>
          <t>rock‘n’roll
rock' n' roll
rock’n’roll</t>
        </is>
      </c>
      <c r="F3" s="18" t="inlineStr">
        <is>
          <t>rock ’n’ roll
rock ’n’ roll
rock ’n’ roll</t>
        </is>
      </c>
      <c r="G3" s="16" t="n"/>
    </row>
    <row r="4" ht="12.75" customHeight="1" s="13">
      <c r="A4" s="16" t="inlineStr">
        <is>
          <t>41. rock ’n’ roll [English (US)]</t>
        </is>
      </c>
      <c r="B4" s="16" t="n"/>
      <c r="C4" s="16" t="n"/>
      <c r="D4" s="16" t="inlineStr">
        <is>
          <t>English (US)</t>
        </is>
      </c>
      <c r="E4" s="18" t="inlineStr">
        <is>
          <t>rock‘n’roll
rock' n' roll
rock’n’roll</t>
        </is>
      </c>
      <c r="F4" s="18" t="inlineStr">
        <is>
          <t>rock ’n’ roll
rock ’n’ roll
rock ’n’ roll</t>
        </is>
      </c>
      <c r="G4" s="16" t="n"/>
    </row>
    <row r="5" ht="12.75" customHeight="1" s="13">
      <c r="A5" s="16" t="inlineStr">
        <is>
          <t>41. rock ’n’ roll [German (Germany)]</t>
        </is>
      </c>
      <c r="B5" s="16" t="n"/>
      <c r="C5" s="16" t="n"/>
      <c r="D5" s="16" t="inlineStr">
        <is>
          <t>German (Germany)</t>
        </is>
      </c>
      <c r="E5" s="18" t="inlineStr">
        <is>
          <t>rock‘n’roll
rock' n' roll
rock’n’roll</t>
        </is>
      </c>
      <c r="F5" s="18" t="inlineStr">
        <is>
          <t>rock ’n’ roll
rock ’n’ roll
rock ’n’ roll</t>
        </is>
      </c>
      <c r="G5" s="16" t="n"/>
    </row>
    <row r="6" ht="12.75" customHeight="1" s="13">
      <c r="A6" s="16" t="inlineStr">
        <is>
          <t>41. rock ’n’ roll [Spanish]</t>
        </is>
      </c>
      <c r="B6" s="16" t="n"/>
      <c r="C6" s="16" t="n"/>
      <c r="D6" s="16" t="inlineStr">
        <is>
          <t>Spanish</t>
        </is>
      </c>
      <c r="E6" s="18" t="inlineStr">
        <is>
          <t>rock‘n’roll
rock' n' roll
rock’n’roll</t>
        </is>
      </c>
      <c r="F6" s="18" t="inlineStr">
        <is>
          <t>rock ’n’ roll
rock ’n’ roll
rock ’n’ roll</t>
        </is>
      </c>
      <c r="G6" s="16" t="n"/>
    </row>
    <row r="7" ht="12.75" customHeight="1" s="13">
      <c r="A7" s="16" t="inlineStr">
        <is>
          <t>44. Guns N’ Roses [Czech (academic rules)]</t>
        </is>
      </c>
      <c r="B7" s="16" t="n"/>
      <c r="C7" s="16" t="n"/>
      <c r="D7" s="16" t="inlineStr">
        <is>
          <t>Czech (academic rules)</t>
        </is>
      </c>
      <c r="E7" s="18" t="inlineStr">
        <is>
          <t>Guns’N’Roses
Guns n'Roses
Guns ‘N’ Roses</t>
        </is>
      </c>
      <c r="F7" s="18" t="inlineStr">
        <is>
          <t>Guns N’ Roses
Guns N’ Roses
Guns N’ Roses</t>
        </is>
      </c>
      <c r="G7" s="16" t="n"/>
    </row>
    <row r="8" ht="12.75" customHeight="1" s="13">
      <c r="A8" s="16" t="inlineStr">
        <is>
          <t>44. Guns N’ Roses [Czech (traditional rules)]</t>
        </is>
      </c>
      <c r="B8" s="16" t="n"/>
      <c r="C8" s="16" t="n"/>
      <c r="D8" s="16" t="inlineStr">
        <is>
          <t>Czech (traditional rules)</t>
        </is>
      </c>
      <c r="E8" s="18" t="inlineStr">
        <is>
          <t>Guns’N’Roses
Guns n'Roses
Guns ‘N’ Roses</t>
        </is>
      </c>
      <c r="F8" s="18" t="inlineStr">
        <is>
          <t>Guns N’ Roses
Guns N’ Roses
Guns N’ Roses</t>
        </is>
      </c>
      <c r="G8" s="16" t="n"/>
    </row>
    <row r="9" ht="12.75" customHeight="1" s="13">
      <c r="A9" s="16" t="inlineStr">
        <is>
          <t>44. Guns N’ Roses [English]</t>
        </is>
      </c>
      <c r="B9" s="16" t="n"/>
      <c r="C9" s="16" t="n"/>
      <c r="D9" s="16" t="inlineStr">
        <is>
          <t>English</t>
        </is>
      </c>
      <c r="E9" s="18" t="inlineStr">
        <is>
          <t>Guns’N’Roses
Guns n'Roses
Guns ‘N’ Roses</t>
        </is>
      </c>
      <c r="F9" s="18" t="inlineStr">
        <is>
          <t>Guns N’ Roses
Guns N’ Roses
Guns N’ Roses</t>
        </is>
      </c>
      <c r="G9" s="16" t="n"/>
    </row>
    <row r="10" ht="12.75" customHeight="1" s="13">
      <c r="A10" s="16" t="inlineStr">
        <is>
          <t>44. Guns N’ Roses [English (UK)]</t>
        </is>
      </c>
      <c r="B10" s="16" t="n"/>
      <c r="C10" s="16" t="n"/>
      <c r="D10" s="16" t="inlineStr">
        <is>
          <t>English (UK)</t>
        </is>
      </c>
      <c r="E10" s="18" t="inlineStr">
        <is>
          <t>Guns’N’Roses
Guns n'Roses
Guns ‘N’ Roses</t>
        </is>
      </c>
      <c r="F10" s="18" t="inlineStr">
        <is>
          <t>Guns N’ Roses
Guns N’ Roses
Guns N’ Roses</t>
        </is>
      </c>
      <c r="G10" s="16" t="n"/>
    </row>
    <row r="11" ht="12.75" customHeight="1" s="13">
      <c r="A11" s="16" t="inlineStr">
        <is>
          <t>44. Guns N’ Roses [English (US)]</t>
        </is>
      </c>
      <c r="B11" s="16" t="n"/>
      <c r="C11" s="16" t="n"/>
      <c r="D11" s="16" t="inlineStr">
        <is>
          <t>English (US)</t>
        </is>
      </c>
      <c r="E11" s="18" t="inlineStr">
        <is>
          <t>Guns’N’Roses
Guns n'Roses
Guns ‘N’ Roses</t>
        </is>
      </c>
      <c r="F11" s="18" t="inlineStr">
        <is>
          <t>Guns N’ Roses
Guns N’ Roses
Guns N’ Roses</t>
        </is>
      </c>
      <c r="G11" s="16" t="n"/>
    </row>
    <row r="12" ht="12.75" customHeight="1" s="13">
      <c r="A12" s="16" t="inlineStr">
        <is>
          <t>44. Guns N’ Roses [German (Germany)]</t>
        </is>
      </c>
      <c r="B12" s="16" t="n"/>
      <c r="C12" s="16" t="n"/>
      <c r="D12" s="16" t="inlineStr">
        <is>
          <t>German (Germany)</t>
        </is>
      </c>
      <c r="E12" s="18" t="inlineStr">
        <is>
          <t>Guns’N’Roses
Guns n'Roses
Guns ‘N’ Roses</t>
        </is>
      </c>
      <c r="F12" s="18" t="inlineStr">
        <is>
          <t>Guns N’ Roses
Guns N’ Roses
Guns N’ Roses</t>
        </is>
      </c>
      <c r="G12" s="16" t="n"/>
    </row>
    <row r="13" ht="12.75" customHeight="1" s="13">
      <c r="A13" s="16" t="inlineStr">
        <is>
          <t>44. Guns N’ Roses [Spanish]</t>
        </is>
      </c>
      <c r="B13" s="16" t="n"/>
      <c r="C13" s="16" t="n"/>
      <c r="D13" s="16" t="inlineStr">
        <is>
          <t>Spanish</t>
        </is>
      </c>
      <c r="E13" s="18" t="inlineStr">
        <is>
          <t>Guns’N’Roses
Guns n'Roses
Guns ‘N’ Roses</t>
        </is>
      </c>
      <c r="F13" s="18" t="inlineStr">
        <is>
          <t>Guns N’ Roses
Guns N’ Roses
Guns N’ Roses</t>
        </is>
      </c>
      <c r="G13" s="16" t="n"/>
    </row>
    <row r="14" ht="12.75" customHeight="1" s="13">
      <c r="A14" s="16" t="inlineStr">
        <is>
          <t>45. Correct form of C. a K. in Czech [Czech (academic rules)]</t>
        </is>
      </c>
      <c r="B14" s="16" t="n"/>
      <c r="C14" s="16" t="n"/>
      <c r="D14" s="16" t="inlineStr">
        <is>
          <t>Czech (academic rules)</t>
        </is>
      </c>
      <c r="E14" s="18" t="inlineStr">
        <is>
          <t>C.a k.
C. a k.</t>
        </is>
      </c>
      <c r="F14" s="18" t="inlineStr">
        <is>
          <t>C.&amp;nbsp;a&amp;nbsp;k.
C.&amp;nbsp;a&amp;nbsp;k.</t>
        </is>
      </c>
      <c r="G14" s="16" t="n"/>
    </row>
    <row r="15" ht="12.75" customHeight="1" s="13">
      <c r="A15" s="16" t="inlineStr">
        <is>
          <t>45. Correct form of C. a K. in Czech [Czech (traditional rules)]</t>
        </is>
      </c>
      <c r="B15" s="16" t="n"/>
      <c r="C15" s="16" t="n"/>
      <c r="D15" s="16" t="inlineStr">
        <is>
          <t>Czech (traditional rules)</t>
        </is>
      </c>
      <c r="E15" s="18" t="inlineStr">
        <is>
          <t>C.a k.
C. a k.</t>
        </is>
      </c>
      <c r="F15" s="18" t="inlineStr">
        <is>
          <t>C.&amp;nbsp;a&amp;nbsp;k.
C.&amp;nbsp;a&amp;nbsp;k.</t>
        </is>
      </c>
      <c r="G15" s="16" t="n"/>
    </row>
    <row r="16" ht="12.75" customHeight="1" s="13">
      <c r="A16" s="16" t="inlineStr">
        <is>
          <t>46. Change E followed by apostrophe by È [Italian]</t>
        </is>
      </c>
      <c r="B16" s="16" t="n"/>
      <c r="C16" s="16" t="n"/>
      <c r="D16" s="16" t="inlineStr">
        <is>
          <t>Italian</t>
        </is>
      </c>
      <c r="E16" s="18" t="inlineStr">
        <is>
          <t>E' (Italian)
E’ (Italian)
E` (Italian)</t>
        </is>
      </c>
      <c r="F16" s="18" t="inlineStr">
        <is>
          <t>È (Italian)
È (Italian)
È (Italian)</t>
        </is>
      </c>
      <c r="G16" s="16" t="n"/>
    </row>
    <row r="17" ht="12.75" customHeight="1" s="13">
      <c r="A17" s="16" t="inlineStr">
        <is>
          <t>47. ą [Polish]</t>
        </is>
      </c>
      <c r="B17" s="16" t="n"/>
      <c r="C17" s="16" t="n"/>
      <c r="D17" s="16" t="inlineStr">
        <is>
          <t>Polish</t>
        </is>
      </c>
      <c r="E17" s="16" t="n"/>
      <c r="F17" s="16" t="n"/>
      <c r="G17" s="16" t="n"/>
    </row>
    <row r="18" ht="12.75" customHeight="1" s="13">
      <c r="A18" s="16" t="inlineStr">
        <is>
          <t>48. ę [Polish]</t>
        </is>
      </c>
      <c r="B18" s="16" t="n"/>
      <c r="C18" s="16" t="n"/>
      <c r="D18" s="16" t="inlineStr">
        <is>
          <t>Polish</t>
        </is>
      </c>
      <c r="E18" s="16" t="n"/>
      <c r="F18" s="16" t="n"/>
      <c r="G18" s="16" t="n"/>
    </row>
    <row r="19" ht="12.75" customHeight="1" s="13">
      <c r="A19" s="16" t="inlineStr">
        <is>
          <t>49. ż [Polish]</t>
        </is>
      </c>
      <c r="B19" s="16" t="n"/>
      <c r="C19" s="16" t="n"/>
      <c r="D19" s="16" t="inlineStr">
        <is>
          <t>Polish</t>
        </is>
      </c>
      <c r="E19" s="16" t="n"/>
      <c r="F19" s="16" t="n"/>
      <c r="G19" s="16" t="n"/>
    </row>
    <row r="20" ht="12.75" customHeight="1" s="13">
      <c r="A20" s="16" t="inlineStr">
        <is>
          <t>50. Ą [Polish]</t>
        </is>
      </c>
      <c r="B20" s="16" t="n"/>
      <c r="C20" s="16" t="n"/>
      <c r="D20" s="16" t="inlineStr">
        <is>
          <t>Polish</t>
        </is>
      </c>
      <c r="E20" s="16" t="n"/>
      <c r="F20" s="16" t="n"/>
      <c r="G20" s="16" t="n"/>
    </row>
    <row r="21" ht="12.75" customHeight="1" s="13">
      <c r="A21" s="16" t="inlineStr">
        <is>
          <t>51. Ę [Polish]</t>
        </is>
      </c>
      <c r="B21" s="16" t="n"/>
      <c r="C21" s="16" t="n"/>
      <c r="D21" s="16" t="inlineStr">
        <is>
          <t>Polish</t>
        </is>
      </c>
      <c r="E21" s="16" t="n"/>
      <c r="F21" s="16" t="n"/>
      <c r="G21" s="16" t="n"/>
    </row>
    <row r="22" ht="12.75" customHeight="1" s="13">
      <c r="A22" s="16" t="inlineStr">
        <is>
          <t>52. Ż [Polish]</t>
        </is>
      </c>
      <c r="B22" s="16" t="n"/>
      <c r="C22" s="16" t="n"/>
      <c r="D22" s="16" t="inlineStr">
        <is>
          <t>Polish</t>
        </is>
      </c>
      <c r="E22" s="16" t="n"/>
      <c r="F22" s="16" t="n"/>
      <c r="G22" s="16" t="n"/>
    </row>
    <row r="23" ht="12.75" customHeight="1" s="13">
      <c r="A23" s="16" t="inlineStr">
        <is>
          <t>54. Convert micro to proper Greek μ if surrounded by Greek letters [Greek]</t>
        </is>
      </c>
      <c r="B23" s="16" t="n"/>
      <c r="C23" s="16" t="n"/>
      <c r="D23" s="16" t="inlineStr">
        <is>
          <t>Greek</t>
        </is>
      </c>
      <c r="E23" s="16" t="inlineStr">
        <is>
          <t>αµα</t>
        </is>
      </c>
      <c r="F23" s="16" t="inlineStr">
        <is>
          <t>αμα</t>
        </is>
      </c>
      <c r="G23" s="16" t="n"/>
    </row>
    <row r="24" ht="12.75" customHeight="1" s="13">
      <c r="A24" s="16" t="inlineStr">
        <is>
          <t>55. Convert semicolon to proper Greek ; if placed after any Greek letter [Greek]</t>
        </is>
      </c>
      <c r="B24" s="16" t="n"/>
      <c r="C24" s="16" t="n"/>
      <c r="D24" s="16" t="inlineStr">
        <is>
          <t>Greek</t>
        </is>
      </c>
      <c r="E24" s="16" t="inlineStr">
        <is>
          <t>Άλφα;</t>
        </is>
      </c>
      <c r="F24" s="16" t="inlineStr">
        <is>
          <t>Άλφα;</t>
        </is>
      </c>
      <c r="G24" s="16" t="n"/>
    </row>
    <row r="25" ht="12.75" customHeight="1" s="13">
      <c r="A25" s="16" t="inlineStr">
        <is>
          <t>56. Convert middot to proper Greek · if placed after any Greek letter [Greek]</t>
        </is>
      </c>
      <c r="B25" s="16" t="n"/>
      <c r="C25" s="16" t="n"/>
      <c r="D25" s="16" t="inlineStr">
        <is>
          <t>Greek</t>
        </is>
      </c>
      <c r="E25" s="16" t="inlineStr">
        <is>
          <t>Άλφα·</t>
        </is>
      </c>
      <c r="F25" s="16" t="inlineStr">
        <is>
          <t>Άλφα·</t>
        </is>
      </c>
      <c r="G25" s="16" t="n"/>
    </row>
    <row r="26" ht="12.75" customHeight="1" s="13">
      <c r="A26" s="16" t="inlineStr">
        <is>
          <t>57. Convert Ohm to proper Greek Ω if surrounded by Greek letters [Greek]</t>
        </is>
      </c>
      <c r="B26" s="16" t="n"/>
      <c r="C26" s="16" t="n"/>
      <c r="D26" s="16" t="inlineStr">
        <is>
          <t>Greek</t>
        </is>
      </c>
      <c r="E26" s="16" t="inlineStr">
        <is>
          <t>Ωμέγα</t>
        </is>
      </c>
      <c r="F26" s="16" t="inlineStr">
        <is>
          <t>Ωμέγα</t>
        </is>
      </c>
      <c r="G26" s="16" t="n"/>
    </row>
    <row r="27" ht="12.75" customHeight="1" s="13">
      <c r="A27" s="16" t="inlineStr">
        <is>
          <t>58. Dr or Pr without period [French]</t>
        </is>
      </c>
      <c r="B27" s="16" t="n"/>
      <c r="C27" s="16" t="n"/>
      <c r="D27" s="16" t="inlineStr">
        <is>
          <t>French</t>
        </is>
      </c>
      <c r="E27" s="16" t="inlineStr">
        <is>
          <t>Dr. François</t>
        </is>
      </c>
      <c r="F27" s="16" t="inlineStr">
        <is>
          <t>Dr&amp;nbsp;François</t>
        </is>
      </c>
      <c r="G27" s="16" t="n"/>
    </row>
    <row r="28" ht="12.75" customHeight="1" s="13">
      <c r="A28" s="16" t="inlineStr">
        <is>
          <t>59. Replace i jacute by iacute jacute iȷ́ –&gt; íȷ́ [Dutch]</t>
        </is>
      </c>
      <c r="B28" s="16" t="n"/>
      <c r="C28" s="16" t="n"/>
      <c r="D28" s="16" t="inlineStr">
        <is>
          <t>Dutch</t>
        </is>
      </c>
      <c r="E28" s="18" t="inlineStr">
        <is>
          <t>liȷ́n (Dutch)
lij́n (Dutch)</t>
        </is>
      </c>
      <c r="F28" s="18" t="inlineStr">
        <is>
          <t>líȷ́n (Dutch)
líȷ́n (Dutch)</t>
        </is>
      </c>
      <c r="G28" s="16" t="n"/>
    </row>
    <row r="29" ht="12.75" customHeight="1" s="13">
      <c r="A29" s="16" t="inlineStr">
        <is>
          <t>67. Replace I Jacute by Iacute Jacute IJ́ –&gt; ÍJ́ [Dutch]</t>
        </is>
      </c>
      <c r="B29" s="16" t="n"/>
      <c r="C29" s="16" t="n"/>
      <c r="D29" s="16" t="inlineStr">
        <is>
          <t>Dutch</t>
        </is>
      </c>
      <c r="E29" s="16" t="inlineStr">
        <is>
          <t>LIJ́N (Dutch)</t>
        </is>
      </c>
      <c r="F29" s="16" t="inlineStr">
        <is>
          <t>LÍJ́N (Dutch)</t>
        </is>
      </c>
      <c r="G29" s="16" t="n"/>
    </row>
    <row r="30" ht="12.75" customHeight="1" s="13">
      <c r="A30" s="16" t="inlineStr">
        <is>
          <t>61. Nonbreaking spaces in N. de la A. [Spanish]</t>
        </is>
      </c>
      <c r="B30" s="16" t="n"/>
      <c r="C30" s="16" t="n"/>
      <c r="D30" s="16" t="inlineStr">
        <is>
          <t>Spanish</t>
        </is>
      </c>
      <c r="E30" s="16" t="inlineStr">
        <is>
          <t>N. de la A.</t>
        </is>
      </c>
      <c r="F30" s="16" t="inlineStr">
        <is>
          <t>N. de la A.</t>
        </is>
      </c>
      <c r="G30" s="16" t="n"/>
    </row>
    <row r="31" ht="12.75" customHeight="1" s="13">
      <c r="A31" s="16" t="inlineStr">
        <is>
          <t>63. Nonbreaking spaces in a D. g. [Spanish]</t>
        </is>
      </c>
      <c r="B31" s="16" t="n"/>
      <c r="C31" s="16" t="n"/>
      <c r="D31" s="16" t="inlineStr">
        <is>
          <t>Spanish</t>
        </is>
      </c>
      <c r="E31" s="16" t="inlineStr">
        <is>
          <t>a D. g. (Spanish)</t>
        </is>
      </c>
      <c r="F31" s="16" t="inlineStr">
        <is>
          <t>a D. g. (Spanish)</t>
        </is>
      </c>
      <c r="G31" s="16" t="n"/>
    </row>
    <row r="32" ht="12.75" customHeight="1" s="13">
      <c r="A32" s="16" t="inlineStr">
        <is>
          <t>64. Nonbreaking spaces in a s. e. u o. [Spanish]</t>
        </is>
      </c>
      <c r="B32" s="16" t="n"/>
      <c r="C32" s="16" t="n"/>
      <c r="D32" s="16" t="inlineStr">
        <is>
          <t>Spanish</t>
        </is>
      </c>
      <c r="E32" s="16" t="inlineStr">
        <is>
          <t>s. e. u o.</t>
        </is>
      </c>
      <c r="F32" s="16" t="inlineStr">
        <is>
          <t>s. e. u o.</t>
        </is>
      </c>
      <c r="G32" s="16" t="n"/>
    </row>
    <row r="33" ht="12.75" customHeight="1" s="13">
      <c r="A33" s="16" t="inlineStr">
        <is>
          <t>65. Correct Hungarian un. to ún. [Hungarian]</t>
        </is>
      </c>
      <c r="B33" s="16" t="n"/>
      <c r="C33" s="16" t="n"/>
      <c r="D33" s="16" t="inlineStr">
        <is>
          <t>Hungarian</t>
        </is>
      </c>
      <c r="E33" s="16" t="inlineStr">
        <is>
          <t>Ez az un. minimalista stílus</t>
        </is>
      </c>
      <c r="F33" s="16" t="inlineStr">
        <is>
          <t>Ez az ún. minimalista stílus</t>
        </is>
      </c>
      <c r="G33" s="16" t="n"/>
    </row>
    <row r="34" ht="12.75" customHeight="1" s="13">
      <c r="A34" s="16" t="inlineStr">
        <is>
          <t>66. Correct form of et al. [Czech (academic rules)]</t>
        </is>
      </c>
      <c r="B34" s="16" t="n"/>
      <c r="C34" s="16" t="n"/>
      <c r="D34" s="16" t="inlineStr">
        <is>
          <t>Czech (academic rules)</t>
        </is>
      </c>
      <c r="E34" s="18" t="inlineStr">
        <is>
          <t>Author et all
Author et al
Author et all.</t>
        </is>
      </c>
      <c r="F34" s="18" t="inlineStr">
        <is>
          <t>Author et&amp;nbsp;al.
Author et&amp;nbsp;al.
Author et&amp;nbsp;al.</t>
        </is>
      </c>
      <c r="G34" s="16" t="n"/>
    </row>
    <row r="35" ht="12.75" customHeight="1" s="13">
      <c r="A35" s="16" t="inlineStr">
        <is>
          <t>66. Correct form of et al. [Czech (traditional rules)]</t>
        </is>
      </c>
      <c r="B35" s="16" t="n"/>
      <c r="C35" s="16" t="n"/>
      <c r="D35" s="16" t="inlineStr">
        <is>
          <t>Czech (traditional rules)</t>
        </is>
      </c>
      <c r="E35" s="18" t="inlineStr">
        <is>
          <t>Author et all
Author et al
Author et all.</t>
        </is>
      </c>
      <c r="F35" s="18" t="inlineStr">
        <is>
          <t>Author et&amp;nbsp;al.
Author et&amp;nbsp;al.
Author et&amp;nbsp;al.</t>
        </is>
      </c>
      <c r="G35" s="16" t="n"/>
    </row>
    <row r="36" ht="12.75" customHeight="1" s="13">
      <c r="A36" s="16" t="inlineStr">
        <is>
          <t>66. Correct form of et al. [English (UK)]</t>
        </is>
      </c>
      <c r="B36" s="16" t="n"/>
      <c r="C36" s="16" t="n"/>
      <c r="D36" s="16" t="inlineStr">
        <is>
          <t>English (UK)</t>
        </is>
      </c>
      <c r="E36" s="18" t="inlineStr">
        <is>
          <t>Author et all
Author et al
Author et all.</t>
        </is>
      </c>
      <c r="F36" s="18" t="inlineStr">
        <is>
          <t>Author et&amp;nbsp;al.
Author et&amp;nbsp;al.
Author et&amp;nbsp;al.</t>
        </is>
      </c>
      <c r="G36" s="16" t="n"/>
    </row>
    <row r="37" ht="12.75" customHeight="1" s="13">
      <c r="A37" s="16" t="inlineStr">
        <is>
          <t>66. Correct form of et al. [English (US)]</t>
        </is>
      </c>
      <c r="B37" s="16" t="n"/>
      <c r="C37" s="16" t="n"/>
      <c r="D37" s="16" t="inlineStr">
        <is>
          <t>English (US)</t>
        </is>
      </c>
      <c r="E37" s="18" t="inlineStr">
        <is>
          <t>Author et all
Author et al
Author et all.</t>
        </is>
      </c>
      <c r="F37" s="18" t="inlineStr">
        <is>
          <t>Author et&amp;nbsp;al.
Author et&amp;nbsp;al.
Author et&amp;nbsp;al.</t>
        </is>
      </c>
      <c r="G37" s="16" t="n"/>
    </row>
    <row r="38" ht="12.75" customHeight="1" s="13">
      <c r="A38" s="16" t="inlineStr">
        <is>
          <t>1. Correct form of ș U+0219 [Romanian]</t>
        </is>
      </c>
      <c r="B38" s="16" t="n"/>
      <c r="C38" s="16" t="n"/>
      <c r="D38" s="16" t="inlineStr">
        <is>
          <t>Romanian</t>
        </is>
      </c>
      <c r="E38" s="16" t="n"/>
      <c r="F38" s="16" t="n"/>
      <c r="G38" s="16" t="n"/>
    </row>
    <row r="39" ht="12.75" customHeight="1" s="13">
      <c r="A39" s="16" t="inlineStr">
        <is>
          <t>2. Correct form of ț U+021B [Romanian]</t>
        </is>
      </c>
      <c r="B39" s="16" t="n"/>
      <c r="C39" s="16" t="n"/>
      <c r="D39" s="16" t="inlineStr">
        <is>
          <t>Romanian</t>
        </is>
      </c>
      <c r="E39" s="16" t="n"/>
      <c r="F39" s="16" t="n"/>
      <c r="G39" s="16" t="n"/>
    </row>
    <row r="40" ht="12.75" customHeight="1" s="13">
      <c r="A40" s="16" t="inlineStr">
        <is>
          <t>3. Correct form of Ș U+0218 [Romanian]</t>
        </is>
      </c>
      <c r="B40" s="16" t="n"/>
      <c r="C40" s="16" t="n"/>
      <c r="D40" s="16" t="inlineStr">
        <is>
          <t>Romanian</t>
        </is>
      </c>
      <c r="E40" s="16" t="n"/>
      <c r="F40" s="16" t="n"/>
      <c r="G40" s="16" t="n"/>
    </row>
    <row r="41" ht="12.75" customHeight="1" s="13">
      <c r="A41" s="16" t="inlineStr">
        <is>
          <t>4. Correct form of Ț U+021A [Romanian]</t>
        </is>
      </c>
      <c r="B41" s="16" t="n"/>
      <c r="C41" s="16" t="n"/>
      <c r="D41" s="16" t="inlineStr">
        <is>
          <t>Romanian</t>
        </is>
      </c>
      <c r="E41" s="16" t="n"/>
      <c r="F41" s="16" t="n"/>
      <c r="G41" s="16" t="n"/>
    </row>
    <row r="42" ht="12.75" customHeight="1" s="13">
      <c r="A42" s="16" t="inlineStr">
        <is>
          <t>5. Use precomposed glyph á [Czech (academic rules)]</t>
        </is>
      </c>
      <c r="B42" s="16" t="n"/>
      <c r="C42" s="16" t="n"/>
      <c r="D42" s="16" t="inlineStr">
        <is>
          <t>Czech (academic rules)</t>
        </is>
      </c>
      <c r="E42" s="16" t="n"/>
      <c r="F42" s="16" t="n"/>
      <c r="G42" s="16" t="n"/>
    </row>
    <row r="43" ht="12.75" customHeight="1" s="13">
      <c r="A43" s="16" t="inlineStr">
        <is>
          <t>5. Use precomposed glyph á [Czech (traditional rules)]</t>
        </is>
      </c>
      <c r="B43" s="16" t="n"/>
      <c r="C43" s="16" t="n"/>
      <c r="D43" s="16" t="inlineStr">
        <is>
          <t>Czech (traditional rules)</t>
        </is>
      </c>
      <c r="E43" s="16" t="n"/>
      <c r="F43" s="16" t="n"/>
      <c r="G43" s="16" t="n"/>
    </row>
    <row r="44" ht="12.75" customHeight="1" s="13">
      <c r="A44" s="16" t="inlineStr">
        <is>
          <t>27. Use precomposed glyph Á [Czech (academic rules)]</t>
        </is>
      </c>
      <c r="B44" s="16" t="n"/>
      <c r="C44" s="16" t="n"/>
      <c r="D44" s="16" t="inlineStr">
        <is>
          <t>Czech (academic rules)</t>
        </is>
      </c>
      <c r="E44" s="16" t="n"/>
      <c r="F44" s="16" t="n"/>
      <c r="G44" s="16" t="n"/>
    </row>
    <row r="45" ht="12.75" customHeight="1" s="13">
      <c r="A45" s="16" t="inlineStr">
        <is>
          <t>27. Use precomposed glyph Á [Czech (traditional rules)]</t>
        </is>
      </c>
      <c r="B45" s="16" t="n"/>
      <c r="C45" s="16" t="n"/>
      <c r="D45" s="16" t="inlineStr">
        <is>
          <t>Czech (traditional rules)</t>
        </is>
      </c>
      <c r="E45" s="16" t="n"/>
      <c r="F45" s="16" t="n"/>
      <c r="G45" s="16" t="n"/>
    </row>
    <row r="46" ht="12.75" customHeight="1" s="13">
      <c r="A46" s="16" t="inlineStr">
        <is>
          <t>27. Use precomposed glyph Á [Slovak]</t>
        </is>
      </c>
      <c r="B46" s="16" t="n"/>
      <c r="C46" s="16" t="n"/>
      <c r="D46" s="16" t="inlineStr">
        <is>
          <t>Slovak</t>
        </is>
      </c>
      <c r="E46" s="16" t="n"/>
      <c r="F46" s="16" t="n"/>
      <c r="G46" s="16" t="n"/>
    </row>
    <row r="47" ht="12.75" customHeight="1" s="13">
      <c r="A47" s="16" t="inlineStr">
        <is>
          <t>11. Use precomposed glyph ć [Czech (academic rules)]</t>
        </is>
      </c>
      <c r="B47" s="16" t="n"/>
      <c r="C47" s="16" t="n"/>
      <c r="D47" s="16" t="inlineStr">
        <is>
          <t>Czech (academic rules)</t>
        </is>
      </c>
      <c r="E47" s="16" t="n"/>
      <c r="F47" s="16" t="n"/>
      <c r="G47" s="16" t="n"/>
    </row>
    <row r="48" ht="12.75" customHeight="1" s="13">
      <c r="A48" s="16" t="inlineStr">
        <is>
          <t>11. Use precomposed glyph ć [Czech (traditional rules)]</t>
        </is>
      </c>
      <c r="B48" s="16" t="n"/>
      <c r="C48" s="16" t="n"/>
      <c r="D48" s="16" t="inlineStr">
        <is>
          <t>Czech (traditional rules)</t>
        </is>
      </c>
      <c r="E48" s="16" t="n"/>
      <c r="F48" s="16" t="n"/>
      <c r="G48" s="16" t="n"/>
    </row>
    <row r="49" ht="12.75" customHeight="1" s="13">
      <c r="A49" s="16" t="inlineStr">
        <is>
          <t>11. Use precomposed glyph ć [Polish]</t>
        </is>
      </c>
      <c r="B49" s="16" t="n"/>
      <c r="C49" s="16" t="n"/>
      <c r="D49" s="16" t="inlineStr">
        <is>
          <t>Polish</t>
        </is>
      </c>
      <c r="E49" s="16" t="n"/>
      <c r="F49" s="16" t="n"/>
      <c r="G49" s="16" t="n"/>
    </row>
    <row r="50" ht="12.75" customHeight="1" s="13">
      <c r="A50" s="16" t="inlineStr">
        <is>
          <t>28. Use precomposed glyph Ć [Czech (academic rules)]</t>
        </is>
      </c>
      <c r="B50" s="16" t="n"/>
      <c r="C50" s="16" t="n"/>
      <c r="D50" s="16" t="inlineStr">
        <is>
          <t>Czech (academic rules)</t>
        </is>
      </c>
      <c r="E50" s="16" t="n"/>
      <c r="F50" s="16" t="n"/>
      <c r="G50" s="16" t="n"/>
    </row>
    <row r="51" ht="12.75" customHeight="1" s="13">
      <c r="A51" s="16" t="inlineStr">
        <is>
          <t>28. Use precomposed glyph Ć [Czech (traditional rules)]</t>
        </is>
      </c>
      <c r="B51" s="16" t="n"/>
      <c r="C51" s="16" t="n"/>
      <c r="D51" s="16" t="inlineStr">
        <is>
          <t>Czech (traditional rules)</t>
        </is>
      </c>
      <c r="E51" s="16" t="n"/>
      <c r="F51" s="16" t="n"/>
      <c r="G51" s="16" t="n"/>
    </row>
    <row r="52" ht="12.75" customHeight="1" s="13">
      <c r="A52" s="16" t="inlineStr">
        <is>
          <t>28. Use precomposed glyph Ć [Polish]</t>
        </is>
      </c>
      <c r="B52" s="16" t="n"/>
      <c r="C52" s="16" t="n"/>
      <c r="D52" s="16" t="inlineStr">
        <is>
          <t>Polish</t>
        </is>
      </c>
      <c r="E52" s="16" t="n"/>
      <c r="F52" s="16" t="n"/>
      <c r="G52" s="16" t="n"/>
    </row>
    <row r="53" ht="12.75" customHeight="1" s="13">
      <c r="A53" s="16" t="inlineStr">
        <is>
          <t>28. Use precomposed glyph Ć [Slovenian]</t>
        </is>
      </c>
      <c r="B53" s="16" t="n"/>
      <c r="C53" s="16" t="n"/>
      <c r="D53" s="16" t="inlineStr">
        <is>
          <t>Slovenian</t>
        </is>
      </c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90.61" customWidth="1" style="12" min="1" max="1"/>
    <col width="20.76" customWidth="1" style="12" min="2" max="2"/>
    <col width="26.42" customWidth="1" style="12" min="3" max="3"/>
    <col width="29.79" customWidth="1" style="12" min="4" max="4"/>
    <col width="48.82" customWidth="1" style="12" min="5" max="5"/>
    <col width="61.85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6" t="inlineStr">
        <is>
          <t>45. Correct form of C. a K. in Czech [Czech (academic rules)]</t>
        </is>
      </c>
      <c r="B2" s="16" t="n"/>
      <c r="C2" s="16" t="n"/>
      <c r="D2" s="16" t="inlineStr">
        <is>
          <t>Czech (academic rules)</t>
        </is>
      </c>
      <c r="E2" s="18" t="inlineStr">
        <is>
          <t>C.a k.
C. a k.</t>
        </is>
      </c>
      <c r="F2" s="18" t="inlineStr">
        <is>
          <t>C.&amp;nbsp;a&amp;nbsp;k.
C.&amp;nbsp;a&amp;nbsp;k.</t>
        </is>
      </c>
      <c r="G2" s="16" t="n">
        <v>2</v>
      </c>
    </row>
    <row r="3" ht="12.75" customHeight="1" s="13">
      <c r="A3" s="16" t="n"/>
      <c r="B3" s="16" t="n"/>
      <c r="C3" s="16" t="n"/>
      <c r="D3" s="16" t="n"/>
      <c r="E3" s="16" t="n"/>
      <c r="F3" s="21" t="n"/>
      <c r="G3" s="16" t="n"/>
    </row>
    <row r="4" ht="12.75" customHeight="1" s="13">
      <c r="A4" s="16" t="n"/>
      <c r="B4" s="16" t="n"/>
      <c r="C4" s="16" t="n"/>
      <c r="D4" s="16" t="n"/>
      <c r="E4" s="16" t="n"/>
      <c r="F4" s="16" t="n"/>
      <c r="G4" s="16" t="n"/>
    </row>
    <row r="5" ht="12.75" customHeight="1" s="13">
      <c r="A5" s="16" t="n"/>
      <c r="B5" s="16" t="n"/>
      <c r="C5" s="16" t="n"/>
      <c r="D5" s="16" t="n"/>
      <c r="E5" s="16" t="n"/>
      <c r="F5" s="16" t="n"/>
      <c r="G5" s="16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1048576" ht="12.75" customHeight="1" s="13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 outlineLevelCol="0"/>
  <cols>
    <col width="26.42" customWidth="1" style="16" min="1" max="1"/>
  </cols>
  <sheetData>
    <row r="1" ht="12.75" customHeight="1" s="13">
      <c r="A1" s="16" t="inlineStr">
        <is>
          <t>Czech (academic rules)</t>
        </is>
      </c>
    </row>
    <row r="2" ht="12.75" customHeight="1" s="13">
      <c r="A2" s="16" t="inlineStr">
        <is>
          <t>Czech (traditional rules)</t>
        </is>
      </c>
    </row>
    <row r="3" ht="12.75" customHeight="1" s="13">
      <c r="A3" s="16" t="inlineStr">
        <is>
          <t>Bulgarian</t>
        </is>
      </c>
    </row>
    <row r="4" ht="12.75" customHeight="1" s="13">
      <c r="A4" s="16" t="inlineStr">
        <is>
          <t>Croatian</t>
        </is>
      </c>
    </row>
    <row r="5" ht="12.75" customHeight="1" s="13">
      <c r="A5" s="16" t="inlineStr">
        <is>
          <t>Danish</t>
        </is>
      </c>
    </row>
    <row r="6" ht="12.75" customHeight="1" s="13">
      <c r="A6" s="16" t="inlineStr">
        <is>
          <t>Dutch</t>
        </is>
      </c>
    </row>
    <row r="7" ht="12.75" customHeight="1" s="13">
      <c r="A7" s="16" t="inlineStr">
        <is>
          <t>English (UK)</t>
        </is>
      </c>
    </row>
    <row r="8" ht="12.75" customHeight="1" s="13">
      <c r="A8" s="16" t="inlineStr">
        <is>
          <t>English (US)</t>
        </is>
      </c>
    </row>
    <row r="9" ht="12.75" customHeight="1" s="13">
      <c r="A9" s="16" t="inlineStr">
        <is>
          <t>Estonian</t>
        </is>
      </c>
    </row>
    <row r="10" ht="12.75" customHeight="1" s="13">
      <c r="A10" s="16" t="inlineStr">
        <is>
          <t>Finnish</t>
        </is>
      </c>
    </row>
    <row r="11" ht="12.75" customHeight="1" s="13">
      <c r="A11" s="16" t="inlineStr">
        <is>
          <t>French</t>
        </is>
      </c>
    </row>
    <row r="12" ht="12.75" customHeight="1" s="13">
      <c r="A12" s="16" t="inlineStr">
        <is>
          <t>German (Germany)</t>
        </is>
      </c>
    </row>
    <row r="13" ht="12.75" customHeight="1" s="13">
      <c r="A13" s="16" t="inlineStr">
        <is>
          <t>Greek</t>
        </is>
      </c>
    </row>
    <row r="14" ht="12.75" customHeight="1" s="13">
      <c r="A14" s="16" t="inlineStr">
        <is>
          <t>Hungarian</t>
        </is>
      </c>
    </row>
    <row r="15" ht="12.75" customHeight="1" s="13">
      <c r="A15" s="16" t="inlineStr">
        <is>
          <t>Irish</t>
        </is>
      </c>
    </row>
    <row r="16" ht="12.75" customHeight="1" s="13">
      <c r="A16" s="16" t="inlineStr">
        <is>
          <t>Italian</t>
        </is>
      </c>
    </row>
    <row r="17" ht="12.75" customHeight="1" s="13">
      <c r="A17" s="16" t="inlineStr">
        <is>
          <t>Latvian</t>
        </is>
      </c>
    </row>
    <row r="18" ht="12.75" customHeight="1" s="13">
      <c r="A18" s="16" t="inlineStr">
        <is>
          <t>Lithuanian</t>
        </is>
      </c>
    </row>
    <row r="19" ht="12.75" customHeight="1" s="13">
      <c r="A19" s="16" t="inlineStr">
        <is>
          <t>Maltese</t>
        </is>
      </c>
    </row>
    <row r="20" ht="12.75" customHeight="1" s="13">
      <c r="A20" s="16" t="inlineStr">
        <is>
          <t>Polish</t>
        </is>
      </c>
    </row>
    <row r="21" ht="12.75" customHeight="1" s="13">
      <c r="A21" s="16" t="inlineStr">
        <is>
          <t>Portuguese</t>
        </is>
      </c>
    </row>
    <row r="22" ht="12.75" customHeight="1" s="13">
      <c r="A22" s="16" t="inlineStr">
        <is>
          <t>Romanian</t>
        </is>
      </c>
    </row>
    <row r="23" ht="12.75" customHeight="1" s="13">
      <c r="A23" s="16" t="inlineStr">
        <is>
          <t>Slovak</t>
        </is>
      </c>
    </row>
    <row r="24" ht="12.75" customHeight="1" s="13">
      <c r="A24" s="16" t="inlineStr">
        <is>
          <t>Slovenian</t>
        </is>
      </c>
    </row>
    <row r="25" ht="12.75" customHeight="1" s="13">
      <c r="A25" s="16" t="inlineStr">
        <is>
          <t>Spanish</t>
        </is>
      </c>
    </row>
    <row r="26" ht="12.75" customHeight="1" s="13">
      <c r="A26" s="16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 outlineLevelCol="0"/>
  <cols>
    <col width="32.05" customWidth="1" style="12" min="1" max="1"/>
  </cols>
  <sheetData>
    <row r="1" ht="12.75" customHeight="1" s="13">
      <c r="A1" s="16" t="inlineStr">
        <is>
          <t>test-czech-academic-rules</t>
        </is>
      </c>
      <c r="B1" s="12" t="n"/>
    </row>
    <row r="2" ht="12.75" customHeight="1" s="13">
      <c r="A2" s="16" t="inlineStr">
        <is>
          <t>test-czech-traditional-rules</t>
        </is>
      </c>
    </row>
    <row r="3" ht="12.75" customHeight="1" s="13">
      <c r="A3" s="16" t="n"/>
    </row>
    <row r="4" ht="12.75" customHeight="1" s="13">
      <c r="A4" s="16" t="n"/>
    </row>
    <row r="5" ht="12.75" customHeight="1" s="13">
      <c r="A5" s="16" t="n"/>
    </row>
    <row r="6" ht="12.75" customHeight="1" s="13">
      <c r="A6" s="16" t="n"/>
    </row>
    <row r="7" ht="12.75" customHeight="1" s="13">
      <c r="A7" s="16" t="n"/>
    </row>
    <row r="8" ht="12.75" customHeight="1" s="13">
      <c r="A8" s="16" t="n"/>
    </row>
    <row r="9" ht="12.75" customHeight="1" s="13">
      <c r="A9" s="16" t="n"/>
    </row>
    <row r="10" ht="12.75" customHeight="1" s="13">
      <c r="A10" s="16" t="n"/>
    </row>
    <row r="11" ht="12.75" customHeight="1" s="13">
      <c r="A11" s="16" t="n"/>
    </row>
    <row r="12" ht="12.75" customHeight="1" s="13">
      <c r="A12" s="16" t="n"/>
    </row>
    <row r="13" ht="12.75" customHeight="1" s="13">
      <c r="A13" s="16" t="n"/>
    </row>
    <row r="14" ht="12.75" customHeight="1" s="13">
      <c r="A14" s="16" t="n"/>
    </row>
    <row r="15" ht="12.75" customHeight="1" s="13">
      <c r="A15" s="16" t="n"/>
    </row>
    <row r="16" ht="12.75" customHeight="1" s="13">
      <c r="A16" s="16" t="n"/>
    </row>
    <row r="17" ht="12.75" customHeight="1" s="13">
      <c r="A17" s="16" t="n"/>
    </row>
    <row r="18" ht="12.75" customHeight="1" s="13">
      <c r="A18" s="16" t="n"/>
    </row>
    <row r="19" ht="12.75" customHeight="1" s="13">
      <c r="A19" s="16" t="n"/>
    </row>
    <row r="20" ht="12.75" customHeight="1" s="13">
      <c r="A20" s="16" t="n"/>
    </row>
    <row r="21" ht="12.75" customHeight="1" s="13">
      <c r="A21" s="16" t="n"/>
    </row>
    <row r="22" ht="12.75" customHeight="1" s="13">
      <c r="A22" s="16" t="n"/>
    </row>
    <row r="23" ht="12.75" customHeight="1" s="13">
      <c r="A23" s="16" t="n"/>
    </row>
    <row r="24" ht="12.75" customHeight="1" s="13">
      <c r="A24" s="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 outlineLevelCol="0"/>
  <cols>
    <col width="41.13" customWidth="1" style="12" min="11" max="11"/>
  </cols>
  <sheetData>
    <row r="27" ht="12.75" customHeight="1" s="13">
      <c r="B27" s="12" t="inlineStr">
        <is>
          <t xml:space="preserve">add test entru není exit </t>
        </is>
      </c>
    </row>
    <row r="39" ht="12.75" customHeight="1" s="13">
      <c r="K39" s="22" t="inlineStr">
        <is>
          <t>7 tis. € (Czech, Slovenian)</t>
        </is>
      </c>
    </row>
    <row r="40" ht="12.75" customHeight="1" s="13">
      <c r="K40" s="22" t="inlineStr">
        <is>
          <t>7 tys. € (Polish)</t>
        </is>
      </c>
    </row>
    <row r="41" ht="12.75" customHeight="1" s="13">
      <c r="K41" s="22" t="inlineStr">
        <is>
          <t>20 mil. € (many languages)</t>
        </is>
      </c>
    </row>
    <row r="42" ht="12.75" customHeight="1" s="13">
      <c r="K42" s="22" t="inlineStr">
        <is>
          <t>11 млн. (Bulgarian)</t>
        </is>
      </c>
    </row>
    <row r="43" ht="12.75" customHeight="1" s="13">
      <c r="K43" s="22" t="inlineStr">
        <is>
          <t>8 mio. (Danish)</t>
        </is>
      </c>
    </row>
    <row r="44" ht="12.75" customHeight="1" s="13">
      <c r="K44" s="22" t="inlineStr">
        <is>
          <t>210 miljard = 210 mld. (Dutch)</t>
        </is>
      </c>
    </row>
    <row r="45" ht="12.75" customHeight="1" s="13">
      <c r="K45" s="22" t="inlineStr">
        <is>
          <t>24 Mio. (German)</t>
        </is>
      </c>
    </row>
    <row r="46" ht="12.75" customHeight="1" s="13">
      <c r="K46" s="22" t="inlineStr">
        <is>
          <t>30 τρισ. (Greek)</t>
        </is>
      </c>
    </row>
    <row r="47" ht="12.75" customHeight="1" s="13">
      <c r="K47" s="22" t="inlineStr">
        <is>
          <t>8 mrd (Hungarian)</t>
        </is>
      </c>
    </row>
    <row r="48" ht="12.75" customHeight="1" s="13">
      <c r="K48" s="22" t="inlineStr">
        <is>
          <t>12 tūkst. (Lithuanian, Latvian)</t>
        </is>
      </c>
    </row>
    <row r="49" ht="12.75" customHeight="1" s="13">
      <c r="K49" s="22" t="inlineStr">
        <is>
          <t>20 tn (Swedish)</t>
        </is>
      </c>
    </row>
    <row r="50" ht="12.75" customHeight="1" s="13">
      <c r="K50" s="22" t="inlineStr">
        <is>
          <t>6 tuh (Estonian)</t>
        </is>
      </c>
    </row>
    <row r="51" ht="12.75" customHeight="1" s="13">
      <c r="K51" s="22" t="inlineStr">
        <is>
          <t>1 tril., 1 mie, 10 mii, 1 milion (Romanian)</t>
        </is>
      </c>
    </row>
    <row r="52" ht="12.75" customHeight="1" s="13">
      <c r="K52" s="22" t="inlineStr">
        <is>
          <t>2kg</t>
        </is>
      </c>
      <c r="L52" s="12" t="inlineStr">
        <is>
          <t>all languages</t>
        </is>
      </c>
    </row>
    <row r="53" ht="12.75" customHeight="1" s="13">
      <c r="K53" s="12" t="inlineStr">
        <is>
          <t>2kg</t>
        </is>
      </c>
    </row>
    <row r="54" ht="12.75" customHeight="1" s="13">
      <c r="K54" s="12" t="inlineStr">
        <is>
          <t>2kg</t>
        </is>
      </c>
    </row>
    <row r="55" ht="12.75" customHeight="1" s="13">
      <c r="K55" s="12" t="inlineStr">
        <is>
          <t>2kg</t>
        </is>
      </c>
    </row>
    <row r="56" ht="12.75" customHeight="1" s="13">
      <c r="K56" s="12" t="inlineStr">
        <is>
          <t>2kg</t>
        </is>
      </c>
    </row>
    <row r="57" ht="12.75" customHeight="1" s="13">
      <c r="K57" s="12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0" sqref="I1"/>
    </sheetView>
  </sheetViews>
  <sheetFormatPr baseColWidth="8" defaultColWidth="11.53515625" defaultRowHeight="12.75" customHeight="0" zeroHeight="0" outlineLevelRow="0" outlineLevelCol="0"/>
  <cols>
    <col width="35.45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</row>
    <row r="2" ht="12.75" customHeight="1" s="13">
      <c r="A2" s="16" t="n"/>
      <c r="B2" s="16" t="n"/>
      <c r="C2" s="16" t="n"/>
      <c r="D2" s="16" t="n"/>
      <c r="E2" s="16" t="n"/>
      <c r="F2" s="16" t="n"/>
      <c r="G2" s="16" t="n"/>
    </row>
    <row r="3" ht="12.75" customHeight="1" s="13">
      <c r="A3" s="16" t="n"/>
      <c r="B3" s="16" t="n"/>
      <c r="C3" s="16" t="n"/>
      <c r="D3" s="16" t="n"/>
      <c r="E3" s="16" t="n"/>
      <c r="F3" s="16" t="n"/>
      <c r="G3" s="16" t="n"/>
    </row>
    <row r="4" ht="12.75" customHeight="1" s="13">
      <c r="A4" s="16" t="n"/>
      <c r="B4" s="16" t="n"/>
      <c r="C4" s="16" t="n"/>
      <c r="D4" s="16" t="n"/>
      <c r="E4" s="16" t="n"/>
      <c r="F4" s="16" t="n"/>
      <c r="G4" s="16" t="n"/>
    </row>
    <row r="5" ht="12.75" customHeight="1" s="13">
      <c r="A5" s="16" t="n"/>
      <c r="B5" s="16" t="n"/>
      <c r="C5" s="16" t="n"/>
      <c r="D5" s="16" t="n"/>
      <c r="E5" s="16" t="n"/>
      <c r="F5" s="16" t="n"/>
      <c r="G5" s="16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showFormulas="0" showGridLines="1" showRowColHeaders="1" showZeros="1" rightToLeft="0" tabSelected="0" showOutlineSymbols="1" defaultGridColor="1" view="normal" topLeftCell="A1" colorId="64" zoomScale="140" zoomScaleNormal="140" zoomScalePageLayoutView="100" workbookViewId="0">
      <selection pane="topLeft" activeCell="D2" activeCellId="0" sqref="D2"/>
    </sheetView>
  </sheetViews>
  <sheetFormatPr baseColWidth="8" defaultColWidth="11.53515625" defaultRowHeight="12.75" customHeight="0" zeroHeight="0" outlineLevelRow="0" outlineLevelCol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75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2026-05-25T08:26:04Z</dcterms:modified>
  <cp:revision>47</cp:revision>
</cp:coreProperties>
</file>