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75" windowWidth="19005" xWindow="0" yWindow="0"/>
  </bookViews>
  <sheets>
    <sheet name="Position" sheetId="1" state="visible" r:id="rId1"/>
    <sheet name="Velocity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<sst xmlns="http://schemas.openxmlformats.org/spreadsheetml/2006/main" uniqueCount="17">
  <si>
    <t>Summary of Tests: This test was with 1000 epochs for a Full Body Analysis after one cycle of the exercise was complete. The architecture was with 3 layers of 30 nodes each</t>
  </si>
  <si>
    <t>L1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</si>
  <si>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</si>
  <si>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</si>
  <si>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</si>
  <si>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</si>
  <si>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</si>
  <si>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</si>
  <si>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</si>
  <si>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</si>
  <si>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</si>
  <si>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</si>
  <si>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</si>
  <si>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L2</t>
  </si>
  <si>
    <t>None</t>
  </si>
  <si>
    <t>Summary of Tests: This test was with 1000 epochs for a Full Body Analysis after one cycle of the exercise was complete. The architecture was with 2 layers of 15 nodes each</t>
  </si>
  <si>
    <t>Validation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</si>
</sst>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borderId="0" fillId="0" fontId="0" numFmtId="10" pivotButton="0" quotePrefix="0" xfId="0"/>
    <xf borderId="1" fillId="0" fontId="0" numFmtId="10" pivotButton="0" quotePrefix="0" xfId="0"/>
    <xf borderId="2" fillId="0" fontId="0" numFmtId="10" pivotButton="0" quotePrefix="0" xfId="0"/>
    <xf borderId="4" fillId="0" fontId="0" numFmtId="10" pivotButton="0" quotePrefix="0" xfId="0"/>
    <xf borderId="5" fillId="0" fontId="0" numFmtId="10" pivotButton="0" quotePrefix="0" xfId="0"/>
    <xf borderId="6" fillId="0" fontId="0" numFmtId="10" pivotButton="0" quotePrefix="0" xfId="0"/>
    <xf applyAlignment="1" borderId="7" fillId="0" fontId="1" numFmtId="0" pivotButton="0" quotePrefix="0" xfId="0">
      <alignment horizontal="center"/>
    </xf>
    <xf applyAlignment="1" borderId="9" fillId="0" fontId="1" numFmtId="0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10" fillId="0" fontId="1" numFmtId="0" pivotButton="0" quotePrefix="0" xfId="0">
      <alignment horizontal="center"/>
    </xf>
    <xf borderId="0" fillId="5" fontId="0" numFmtId="0" pivotButton="0" quotePrefix="0" xfId="0"/>
    <xf borderId="7" fillId="0" fontId="0" numFmtId="1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  <xf applyAlignment="1" borderId="7" fillId="2" fontId="1" numFmtId="0" pivotButton="0" quotePrefix="0" xfId="0">
      <alignment horizontal="center"/>
    </xf>
    <xf applyAlignment="1" borderId="7" fillId="3" fontId="1" numFmtId="0" pivotButton="0" quotePrefix="0" xfId="0">
      <alignment horizontal="center"/>
    </xf>
    <xf applyAlignment="1" borderId="7" fillId="4" fontId="1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7"/>
  <sheetViews>
    <sheetView tabSelected="1" workbookViewId="0">
      <selection activeCell="I30" sqref="I30"/>
    </sheetView>
  </sheetViews>
  <sheetFormatPr baseColWidth="8" defaultRowHeight="15" outlineLevelCol="0"/>
  <cols>
    <col customWidth="1" max="1" min="1" style="16" width="8.7109375"/>
    <col bestFit="1" customWidth="1" max="2" min="2" style="16" width="8"/>
    <col bestFit="1" customWidth="1" max="3" min="3" style="17" width="9.5703125"/>
    <col bestFit="1" customWidth="1" max="4" min="4" style="16" width="9.140625"/>
    <col bestFit="1" customWidth="1" max="6" min="5" style="16" width="8"/>
    <col bestFit="1" customWidth="1" max="7" min="7" style="16" width="10.140625"/>
    <col bestFit="1" customWidth="1" max="10" min="8" style="16" width="8"/>
    <col bestFit="1" customWidth="1" max="11" min="11" style="16" width="7.85546875"/>
    <col bestFit="1" customWidth="1" max="15" min="12" style="16" width="8"/>
  </cols>
  <sheetData>
    <row r="1" spans="1:18">
      <c r="A1" s="15" t="s">
        <v>0</v>
      </c>
    </row>
    <row r="2" spans="1:18">
      <c r="A2" s="18" t="s">
        <v>1</v>
      </c>
      <c r="B2" s="18" t="s">
        <v>2</v>
      </c>
      <c r="D2" s="19" t="s">
        <v>3</v>
      </c>
      <c r="H2" s="20" t="s">
        <v>4</v>
      </c>
      <c r="L2" s="21" t="s">
        <v>5</v>
      </c>
    </row>
    <row r="3" spans="1:18">
      <c r="D3" s="7" t="s">
        <v>6</v>
      </c>
      <c r="E3" s="7" t="s">
        <v>7</v>
      </c>
      <c r="F3" s="7" t="s">
        <v>8</v>
      </c>
      <c r="G3" s="7" t="s">
        <v>9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1:18">
      <c r="B4" s="22" t="n">
        <v>0.001</v>
      </c>
      <c r="C4" s="7" t="s">
        <v>10</v>
      </c>
      <c r="D4" s="3" t="n">
        <v>0.70516497</v>
      </c>
      <c r="E4" s="3" t="n">
        <v>0.6997848</v>
      </c>
      <c r="F4" s="3" t="n">
        <v>0.7044476</v>
      </c>
      <c r="G4" s="12">
        <f>AVERAGE(D4:F4)</f>
        <v/>
      </c>
      <c r="H4" s="3" t="n">
        <v>0.6843616</v>
      </c>
      <c r="I4" s="3" t="n">
        <v>0.68830705</v>
      </c>
      <c r="J4" s="3" t="n">
        <v>0.7001434600000001</v>
      </c>
      <c r="K4" s="12">
        <f>AVERAGE(H4:J4)</f>
        <v/>
      </c>
      <c r="L4" s="3" t="n">
        <v>0.69368726</v>
      </c>
      <c r="M4" s="3" t="n">
        <v>0.7166427399999999</v>
      </c>
      <c r="N4" s="3" t="n">
        <v>0.6997848</v>
      </c>
      <c r="O4" s="12">
        <f>AVERAGE(L4:N4)</f>
        <v/>
      </c>
    </row>
    <row r="5" spans="1:18">
      <c r="C5" s="7" t="s">
        <v>11</v>
      </c>
      <c r="D5" s="2" t="n">
        <v>0.6204013</v>
      </c>
      <c r="E5" s="2" t="n">
        <v>0.64046824</v>
      </c>
      <c r="F5" s="2" t="n">
        <v>0.6471572</v>
      </c>
      <c r="G5" s="12">
        <f>AVERAGE(D5:F5)</f>
        <v/>
      </c>
      <c r="H5" s="2" t="n">
        <v>0.6413044</v>
      </c>
      <c r="I5" s="2" t="n">
        <v>0.6914716</v>
      </c>
      <c r="J5" s="2" t="n">
        <v>0.64046824</v>
      </c>
      <c r="K5" s="12">
        <f>AVERAGE(H5:J5)</f>
        <v/>
      </c>
      <c r="L5" s="2" t="n">
        <v>0.6638796</v>
      </c>
      <c r="M5" s="2" t="n">
        <v>0.62541807</v>
      </c>
      <c r="N5" s="2" t="n">
        <v>0.6446488500000001</v>
      </c>
      <c r="O5" s="12">
        <f>AVERAGE(L5:N5)</f>
        <v/>
      </c>
      <c r="R5" s="11" t="s">
        <v>12</v>
      </c>
    </row>
    <row r="6" spans="1:18">
      <c r="B6" s="22" t="n">
        <v>0.0001</v>
      </c>
      <c r="C6" s="7" t="s">
        <v>10</v>
      </c>
      <c r="D6" s="3" t="n">
        <v>0.5573888</v>
      </c>
      <c r="E6" s="3" t="n">
        <v>0.6312769</v>
      </c>
      <c r="F6" s="3" t="n">
        <v>0.6241033</v>
      </c>
      <c r="G6" s="12">
        <f>AVERAGE(D6:F6)</f>
        <v/>
      </c>
      <c r="H6" s="3" t="n">
        <v>0.6366571</v>
      </c>
      <c r="I6" s="3" t="n">
        <v>0.6219512</v>
      </c>
      <c r="J6" s="3" t="n">
        <v>0.6312769</v>
      </c>
      <c r="K6" s="12">
        <f>AVERAGE(H6:J6)</f>
        <v/>
      </c>
      <c r="L6" s="3" t="n">
        <v>0.5520086</v>
      </c>
      <c r="M6" s="3" t="n">
        <v>0.5577475</v>
      </c>
      <c r="N6" s="3" t="n">
        <v>0.5946915</v>
      </c>
      <c r="O6" s="12">
        <f>AVERAGE(L6:N6)</f>
        <v/>
      </c>
    </row>
    <row r="7" spans="1:18">
      <c r="C7" s="7" t="s">
        <v>11</v>
      </c>
      <c r="D7" s="2" t="n">
        <v>0.548495</v>
      </c>
      <c r="E7" s="2" t="n">
        <v>0.6070234</v>
      </c>
      <c r="F7" s="2" t="n">
        <v>0.59615386</v>
      </c>
      <c r="G7" s="12">
        <f>AVERAGE(D7:F7)</f>
        <v/>
      </c>
      <c r="H7" s="2" t="n">
        <v>0.666388</v>
      </c>
      <c r="I7" s="2" t="n">
        <v>0.58026755</v>
      </c>
      <c r="J7" s="2" t="n">
        <v>0.6195652</v>
      </c>
      <c r="K7" s="12">
        <f>AVERAGE(H7:J7)</f>
        <v/>
      </c>
      <c r="L7" s="2" t="n">
        <v>0.5493311</v>
      </c>
      <c r="M7" s="2" t="n">
        <v>0.5334448000000001</v>
      </c>
      <c r="N7" s="2" t="n">
        <v>0.569398</v>
      </c>
      <c r="O7" s="12">
        <f>AVERAGE(L7:N7)</f>
        <v/>
      </c>
    </row>
    <row r="8" spans="1:18">
      <c r="B8" s="22" t="n">
        <v>1e-05</v>
      </c>
      <c r="C8" s="7" t="s">
        <v>10</v>
      </c>
      <c r="D8" s="3" t="n">
        <v>0.2733142</v>
      </c>
      <c r="E8" s="3" t="n">
        <v>0.0032281205</v>
      </c>
      <c r="F8" s="3" t="n">
        <v>0</v>
      </c>
      <c r="G8" s="12">
        <f>AVERAGE(D8:F8)</f>
        <v/>
      </c>
      <c r="H8" s="3" t="n">
        <v>0.3773314</v>
      </c>
      <c r="I8" s="3" t="n">
        <v>0.1563845</v>
      </c>
      <c r="J8" s="3" t="n">
        <v>0.3274749</v>
      </c>
      <c r="K8" s="12">
        <f>AVERAGE(H8:J8)</f>
        <v/>
      </c>
      <c r="L8" s="12" t="n">
        <v>0</v>
      </c>
      <c r="M8" s="3" t="n">
        <v>0.35258248</v>
      </c>
      <c r="N8" s="3" t="n">
        <v>0.42503586</v>
      </c>
      <c r="O8" s="12">
        <f>AVERAGE(L8:N8)</f>
        <v/>
      </c>
    </row>
    <row r="9" spans="1:18">
      <c r="C9" s="7" t="s">
        <v>11</v>
      </c>
      <c r="D9" s="2" t="n">
        <v>0.25585285</v>
      </c>
      <c r="E9" s="2" t="n">
        <v>0.0025083611</v>
      </c>
      <c r="F9" s="2" t="n">
        <v>0</v>
      </c>
      <c r="G9" s="12">
        <f>AVERAGE(D9:F9)</f>
        <v/>
      </c>
      <c r="H9" s="2" t="n">
        <v>0.39297658</v>
      </c>
      <c r="I9" s="2" t="n">
        <v>0.15050167</v>
      </c>
      <c r="J9" s="2" t="n">
        <v>0.34364548</v>
      </c>
      <c r="K9" s="12">
        <f>AVERAGE(H9:J9)</f>
        <v/>
      </c>
      <c r="L9" s="12" t="n">
        <v>0</v>
      </c>
      <c r="M9" s="2" t="n">
        <v>0.3478261</v>
      </c>
      <c r="N9" s="2" t="n">
        <v>0.4147157</v>
      </c>
      <c r="O9" s="12">
        <f>AVERAGE(L9:N9)</f>
        <v/>
      </c>
    </row>
    <row r="10" spans="1:18">
      <c r="A10" s="15" t="s">
        <v>0</v>
      </c>
    </row>
    <row r="11" spans="1:18">
      <c r="A11" s="18" t="s">
        <v>13</v>
      </c>
      <c r="B11" s="18" t="s">
        <v>2</v>
      </c>
      <c r="D11" s="19" t="s">
        <v>3</v>
      </c>
      <c r="H11" s="20" t="s">
        <v>4</v>
      </c>
      <c r="L11" s="21" t="s">
        <v>5</v>
      </c>
    </row>
    <row r="12" spans="1:18">
      <c r="D12" s="7" t="s">
        <v>6</v>
      </c>
      <c r="E12" s="7" t="s">
        <v>7</v>
      </c>
      <c r="F12" s="7" t="s">
        <v>8</v>
      </c>
      <c r="G12" s="7" t="s">
        <v>9</v>
      </c>
      <c r="H12" s="7" t="s">
        <v>6</v>
      </c>
      <c r="I12" s="7" t="s">
        <v>7</v>
      </c>
      <c r="J12" s="7" t="s">
        <v>8</v>
      </c>
      <c r="K12" s="7" t="s">
        <v>9</v>
      </c>
      <c r="L12" s="7" t="s">
        <v>6</v>
      </c>
      <c r="M12" s="7" t="s">
        <v>7</v>
      </c>
      <c r="N12" s="7" t="s">
        <v>8</v>
      </c>
      <c r="O12" s="7" t="s">
        <v>9</v>
      </c>
    </row>
    <row r="13" spans="1:18">
      <c r="B13" s="22" t="n">
        <v>0.001</v>
      </c>
      <c r="C13" s="7" t="s">
        <v>10</v>
      </c>
      <c r="D13" s="3" t="n">
        <v>0.5993544</v>
      </c>
      <c r="E13" s="3" t="n">
        <v>0.6133429</v>
      </c>
      <c r="F13" s="3" t="n">
        <v>0.54196554</v>
      </c>
      <c r="G13" s="12">
        <f>AVERAGE(D13:F13)</f>
        <v/>
      </c>
      <c r="H13" s="3" t="n">
        <v>0.57460546</v>
      </c>
      <c r="I13" s="3" t="n">
        <v>0.57890964</v>
      </c>
      <c r="J13" s="3" t="n">
        <v>0.62733144</v>
      </c>
      <c r="K13" s="12">
        <f>AVERAGE(H13:J13)</f>
        <v/>
      </c>
      <c r="L13" s="3" t="n">
        <v>0.5828551</v>
      </c>
      <c r="M13" s="3" t="n">
        <v>0.5416069</v>
      </c>
      <c r="N13" s="3" t="n">
        <v>0.57819223</v>
      </c>
      <c r="O13" s="12">
        <f>AVERAGE(L13:N13)</f>
        <v/>
      </c>
    </row>
    <row r="14" spans="1:18">
      <c r="C14" s="7" t="s">
        <v>11</v>
      </c>
      <c r="D14" s="2" t="n">
        <v>0.54765886</v>
      </c>
      <c r="E14" s="2" t="n">
        <v>0.58862877</v>
      </c>
      <c r="F14" s="2" t="n">
        <v>0.5234114</v>
      </c>
      <c r="G14" s="12">
        <f>AVERAGE(D14:F14)</f>
        <v/>
      </c>
      <c r="H14" s="2" t="n">
        <v>0.58026755</v>
      </c>
      <c r="I14" s="2" t="n">
        <v>0.5652174</v>
      </c>
      <c r="J14" s="2" t="n">
        <v>0.6195652</v>
      </c>
      <c r="K14" s="12">
        <f>AVERAGE(H14:J14)</f>
        <v/>
      </c>
      <c r="L14" s="2" t="n">
        <v>0.5777592</v>
      </c>
      <c r="M14" s="2" t="n">
        <v>0.5250836</v>
      </c>
      <c r="N14" s="2" t="n">
        <v>0.5560201</v>
      </c>
      <c r="O14" s="12">
        <f>AVERAGE(L14:N14)</f>
        <v/>
      </c>
      <c r="R14" s="11" t="s">
        <v>12</v>
      </c>
    </row>
    <row r="15" spans="1:18">
      <c r="B15" s="22" t="n">
        <v>0.0001</v>
      </c>
      <c r="C15" s="7" t="s">
        <v>10</v>
      </c>
      <c r="D15" s="3" t="n">
        <v>0.35868007</v>
      </c>
      <c r="E15" s="3" t="n">
        <v>0.5509326</v>
      </c>
      <c r="F15" s="3" t="n">
        <v>0.5304878</v>
      </c>
      <c r="G15" s="12">
        <f>AVERAGE(D15:F15)</f>
        <v/>
      </c>
      <c r="H15" s="3" t="n">
        <v>0.5602582699999999</v>
      </c>
      <c r="I15" s="3" t="n">
        <v>0.5193687</v>
      </c>
      <c r="J15" s="3" t="n">
        <v>0.53730273</v>
      </c>
      <c r="K15" s="12">
        <f>AVERAGE(H15:J15)</f>
        <v/>
      </c>
      <c r="L15" s="3" t="n">
        <v>0.43830702</v>
      </c>
      <c r="M15" s="3" t="n">
        <v>0.52295554</v>
      </c>
      <c r="N15" s="3" t="n">
        <v>0.61585367</v>
      </c>
      <c r="O15" s="12">
        <f>AVERAGE(L15:N15)</f>
        <v/>
      </c>
    </row>
    <row r="16" spans="1:18">
      <c r="C16" s="7" t="s">
        <v>11</v>
      </c>
      <c r="D16" s="2" t="n">
        <v>0.3478261</v>
      </c>
      <c r="E16" s="2" t="n">
        <v>0.5602007</v>
      </c>
      <c r="F16" s="2" t="n">
        <v>0.5367893</v>
      </c>
      <c r="G16" s="12">
        <f>AVERAGE(D16:F16)</f>
        <v/>
      </c>
      <c r="H16" s="2" t="n">
        <v>0.59197325</v>
      </c>
      <c r="I16" s="2" t="n">
        <v>0.49832776</v>
      </c>
      <c r="J16" s="2" t="n">
        <v>0.5200669</v>
      </c>
      <c r="K16" s="12">
        <f>AVERAGE(H16:J16)</f>
        <v/>
      </c>
      <c r="L16" s="2" t="n">
        <v>0.451505</v>
      </c>
      <c r="M16" s="2" t="n">
        <v>0.5434782500000001</v>
      </c>
      <c r="N16" s="2" t="n">
        <v>0.60785955</v>
      </c>
      <c r="O16" s="12">
        <f>AVERAGE(L16:N16)</f>
        <v/>
      </c>
    </row>
    <row r="17" spans="1:18">
      <c r="B17" s="22" t="n">
        <v>1e-05</v>
      </c>
      <c r="C17" s="7" t="s">
        <v>10</v>
      </c>
      <c r="D17" s="3" t="n">
        <v>0.09182209500000001</v>
      </c>
      <c r="E17" s="3" t="n">
        <v>0</v>
      </c>
      <c r="F17" s="3" t="n">
        <v>0.0053802007</v>
      </c>
      <c r="G17" s="12">
        <f>AVERAGE(D17:F17)</f>
        <v/>
      </c>
      <c r="H17" s="3" t="n">
        <v>0</v>
      </c>
      <c r="I17" s="3" t="n">
        <v>0.37123385</v>
      </c>
      <c r="J17" s="3" t="n">
        <v>0.0014347202</v>
      </c>
      <c r="K17" s="12">
        <f>AVERAGE(H17:J17)</f>
        <v/>
      </c>
      <c r="L17" s="3" t="n">
        <v>0</v>
      </c>
      <c r="M17" s="3" t="n">
        <v>0.39634147</v>
      </c>
      <c r="N17" s="3" t="n">
        <v>0.06025825</v>
      </c>
      <c r="O17" s="12">
        <f>AVERAGE(L17:N17)</f>
        <v/>
      </c>
    </row>
    <row r="18" spans="1:18">
      <c r="C18" s="7" t="s">
        <v>11</v>
      </c>
      <c r="D18" s="2" t="n">
        <v>0.07608695</v>
      </c>
      <c r="E18" s="2" t="n">
        <v>0</v>
      </c>
      <c r="F18" s="2" t="n">
        <v>0.0050167223</v>
      </c>
      <c r="G18" s="12">
        <f>AVERAGE(D18:F18)</f>
        <v/>
      </c>
      <c r="H18" s="2" t="n">
        <v>0</v>
      </c>
      <c r="I18" s="2" t="n">
        <v>0.3653846</v>
      </c>
      <c r="J18" s="2" t="n">
        <v>0.0008361204</v>
      </c>
      <c r="K18" s="12">
        <f>AVERAGE(H18:J18)</f>
        <v/>
      </c>
      <c r="L18" s="2" t="n">
        <v>0</v>
      </c>
      <c r="M18" s="2" t="n">
        <v>0.4222408</v>
      </c>
      <c r="N18" s="2" t="n">
        <v>0.054347824</v>
      </c>
      <c r="O18" s="12">
        <f>AVERAGE(L18:N18)</f>
        <v/>
      </c>
    </row>
    <row r="19" spans="1:18">
      <c r="A19" s="15" t="s">
        <v>0</v>
      </c>
    </row>
    <row r="20" spans="1:18">
      <c r="A20" s="18" t="s">
        <v>14</v>
      </c>
      <c r="B20" s="18" t="s">
        <v>2</v>
      </c>
      <c r="D20" s="19" t="s">
        <v>3</v>
      </c>
      <c r="H20" s="20" t="s">
        <v>4</v>
      </c>
      <c r="L20" s="21" t="s">
        <v>5</v>
      </c>
    </row>
    <row r="21" spans="1:18">
      <c r="D21" s="7" t="s">
        <v>6</v>
      </c>
      <c r="E21" s="7" t="s">
        <v>7</v>
      </c>
      <c r="F21" s="7" t="s">
        <v>8</v>
      </c>
      <c r="G21" s="7" t="s">
        <v>9</v>
      </c>
      <c r="H21" s="7" t="s">
        <v>6</v>
      </c>
      <c r="I21" s="7" t="s">
        <v>7</v>
      </c>
      <c r="J21" s="7" t="s">
        <v>8</v>
      </c>
      <c r="K21" s="7" t="s">
        <v>9</v>
      </c>
      <c r="L21" s="7" t="s">
        <v>6</v>
      </c>
      <c r="M21" s="7" t="s">
        <v>7</v>
      </c>
      <c r="N21" s="7" t="s">
        <v>8</v>
      </c>
      <c r="O21" s="7" t="s">
        <v>9</v>
      </c>
    </row>
    <row r="22" spans="1:18">
      <c r="B22" s="22" t="n">
        <v>0.001</v>
      </c>
      <c r="C22" s="7" t="s">
        <v>10</v>
      </c>
      <c r="D22" s="3" t="n">
        <v>0.68794835</v>
      </c>
      <c r="E22" s="3" t="n">
        <v>0.7001434600000001</v>
      </c>
      <c r="F22" s="3" t="n">
        <v>0.6990674</v>
      </c>
      <c r="G22" s="12">
        <f>AVERAGE(D22:F22)</f>
        <v/>
      </c>
      <c r="H22" s="3" t="n">
        <v>0.6958393</v>
      </c>
      <c r="I22" s="3" t="n">
        <v>0.6915352</v>
      </c>
      <c r="J22" s="3" t="n">
        <v>0.6775466</v>
      </c>
      <c r="K22" s="12">
        <f>AVERAGE(H22:J22)</f>
        <v/>
      </c>
      <c r="L22" s="3" t="n">
        <v>0.6990674</v>
      </c>
      <c r="M22" s="3" t="n">
        <v>0.7069584</v>
      </c>
      <c r="N22" s="3" t="n">
        <v>0.7083931</v>
      </c>
      <c r="O22" s="12">
        <f>AVERAGE(L22:N22)</f>
        <v/>
      </c>
    </row>
    <row r="23" spans="1:18">
      <c r="C23" s="7" t="s">
        <v>11</v>
      </c>
      <c r="D23" s="2" t="n">
        <v>0.64882946</v>
      </c>
      <c r="E23" s="2" t="n">
        <v>0.65217394</v>
      </c>
      <c r="F23" s="2" t="n">
        <v>0.6304348</v>
      </c>
      <c r="G23" s="12">
        <f>AVERAGE(D23:F23)</f>
        <v/>
      </c>
      <c r="H23" s="2" t="n">
        <v>0.6546823000000001</v>
      </c>
      <c r="I23" s="2" t="n">
        <v>0.6220736</v>
      </c>
      <c r="J23" s="2" t="n">
        <v>0.6295987</v>
      </c>
      <c r="K23" s="12">
        <f>AVERAGE(H23:J23)</f>
        <v/>
      </c>
      <c r="L23" s="2" t="n">
        <v>0.64966553</v>
      </c>
      <c r="M23" s="2" t="n">
        <v>0.6438127</v>
      </c>
      <c r="N23" s="2" t="n">
        <v>0.61705685</v>
      </c>
      <c r="O23" s="12">
        <f>AVERAGE(L23:N23)</f>
        <v/>
      </c>
      <c r="R23" s="11" t="s">
        <v>12</v>
      </c>
    </row>
    <row r="24" spans="1:18">
      <c r="B24" s="22" t="n">
        <v>0.0001</v>
      </c>
      <c r="C24" s="7" t="s">
        <v>10</v>
      </c>
      <c r="D24" s="3" t="n">
        <v>0.6208752</v>
      </c>
      <c r="E24" s="3" t="n">
        <v>0.6111908</v>
      </c>
      <c r="F24" s="3" t="n">
        <v>0.60796267</v>
      </c>
      <c r="G24" s="12">
        <f>AVERAGE(D24:F24)</f>
        <v/>
      </c>
      <c r="H24" s="3" t="n">
        <v>0.6545911</v>
      </c>
      <c r="I24" s="3" t="n">
        <v>0.64131993</v>
      </c>
      <c r="J24" s="3" t="n">
        <v>0.62482065</v>
      </c>
      <c r="K24" s="12">
        <f>AVERAGE(H24:J24)</f>
        <v/>
      </c>
      <c r="L24" s="3" t="n">
        <v>0.6183644</v>
      </c>
      <c r="M24" s="3" t="n">
        <v>0.6427547</v>
      </c>
      <c r="N24" s="3" t="n">
        <v>0.5685079</v>
      </c>
      <c r="O24" s="12">
        <f>AVERAGE(L24:N24)</f>
        <v/>
      </c>
    </row>
    <row r="25" spans="1:18">
      <c r="C25" s="7" t="s">
        <v>11</v>
      </c>
      <c r="D25" s="2" t="n">
        <v>0.6086956</v>
      </c>
      <c r="E25" s="2" t="n">
        <v>0.61287624</v>
      </c>
      <c r="F25" s="2" t="n">
        <v>0.59949833</v>
      </c>
      <c r="G25" s="12">
        <f>AVERAGE(D25:F25)</f>
        <v/>
      </c>
      <c r="H25" s="2" t="n">
        <v>0.66137123</v>
      </c>
      <c r="I25" s="2" t="n">
        <v>0.6471572</v>
      </c>
      <c r="J25" s="2" t="n">
        <v>0.65217394</v>
      </c>
      <c r="K25" s="12">
        <f>AVERAGE(H25:J25)</f>
        <v/>
      </c>
      <c r="L25" s="2" t="n">
        <v>0.6028428</v>
      </c>
      <c r="M25" s="2" t="n">
        <v>0.6262542</v>
      </c>
      <c r="N25" s="2" t="n">
        <v>0.5451505</v>
      </c>
      <c r="O25" s="12">
        <f>AVERAGE(L25:N25)</f>
        <v/>
      </c>
    </row>
    <row r="26" spans="1:18">
      <c r="B26" s="22" t="n">
        <v>1e-05</v>
      </c>
      <c r="C26" s="7" t="s">
        <v>10</v>
      </c>
      <c r="D26" s="3" t="n">
        <v>0.12374462</v>
      </c>
      <c r="E26" s="3" t="n">
        <v>0.06348637</v>
      </c>
      <c r="F26" s="3" t="n">
        <v>0.22847919</v>
      </c>
      <c r="G26" s="12">
        <f>AVERAGE(D26:F26)</f>
        <v/>
      </c>
      <c r="H26" s="3" t="n">
        <v>0</v>
      </c>
      <c r="I26" s="3" t="n">
        <v>0.23314203</v>
      </c>
      <c r="J26" s="3" t="n">
        <v>0</v>
      </c>
      <c r="K26" s="12">
        <f>AVERAGE(H26:J26)</f>
        <v/>
      </c>
      <c r="L26" s="3" t="n">
        <v>0</v>
      </c>
      <c r="M26" s="3" t="n">
        <v>0.19835007</v>
      </c>
      <c r="N26" s="3" t="n">
        <v>0.3758967</v>
      </c>
      <c r="O26" s="12">
        <f>AVERAGE(L26:N26)</f>
        <v/>
      </c>
    </row>
    <row r="27" spans="1:18">
      <c r="C27" s="7" t="s">
        <v>11</v>
      </c>
      <c r="D27" s="2" t="n">
        <v>0.12625419</v>
      </c>
      <c r="E27" s="2" t="n">
        <v>0.075250834</v>
      </c>
      <c r="F27" s="2" t="n">
        <v>0.21822743</v>
      </c>
      <c r="G27" s="12">
        <f>AVERAGE(D27:F27)</f>
        <v/>
      </c>
      <c r="H27" s="2" t="n">
        <v>0</v>
      </c>
      <c r="I27" s="2" t="n">
        <v>0.21989967</v>
      </c>
      <c r="J27" s="2" t="n">
        <v>0</v>
      </c>
      <c r="K27" s="12">
        <f>AVERAGE(H27:J27)</f>
        <v/>
      </c>
      <c r="L27" s="2" t="n">
        <v>0</v>
      </c>
      <c r="M27" s="2" t="n">
        <v>0.22324415</v>
      </c>
      <c r="N27" s="2" t="n">
        <v>0.38294315</v>
      </c>
      <c r="O27" s="12">
        <f>AVERAGE(L27:N27)</f>
        <v/>
      </c>
    </row>
  </sheetData>
  <mergeCells count="27">
    <mergeCell ref="A2:A9"/>
    <mergeCell ref="B2:C3"/>
    <mergeCell ref="B8:B9"/>
    <mergeCell ref="A10:T10"/>
    <mergeCell ref="A1:T1"/>
    <mergeCell ref="D2:G2"/>
    <mergeCell ref="H2:K2"/>
    <mergeCell ref="L2:O2"/>
    <mergeCell ref="B4:B5"/>
    <mergeCell ref="B6:B7"/>
    <mergeCell ref="A11:A18"/>
    <mergeCell ref="B11:C12"/>
    <mergeCell ref="D11:G11"/>
    <mergeCell ref="H11:K11"/>
    <mergeCell ref="L11:O11"/>
    <mergeCell ref="B13:B14"/>
    <mergeCell ref="B15:B16"/>
    <mergeCell ref="B17:B18"/>
    <mergeCell ref="A19:T19"/>
    <mergeCell ref="A20:A27"/>
    <mergeCell ref="B20:C21"/>
    <mergeCell ref="D20:G20"/>
    <mergeCell ref="H20:K20"/>
    <mergeCell ref="L20:O20"/>
    <mergeCell ref="B22:B23"/>
    <mergeCell ref="B24:B25"/>
    <mergeCell ref="B26:B27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0"/>
  <sheetViews>
    <sheetView workbookViewId="0">
      <selection activeCell="J18" sqref="J18"/>
    </sheetView>
  </sheetViews>
  <sheetFormatPr baseColWidth="8" defaultRowHeight="15" outlineLevelCol="0"/>
  <cols>
    <col customWidth="1" max="1" min="1" style="16" width="8.7109375"/>
    <col bestFit="1" customWidth="1" max="2" min="2" style="16" width="8"/>
    <col bestFit="1" customWidth="1" max="3" min="3" style="17" width="9.5703125"/>
    <col bestFit="1" customWidth="1" max="10" min="4" style="16" width="8"/>
    <col bestFit="1" customWidth="1" max="11" min="11" style="16" width="7.85546875"/>
    <col bestFit="1" customWidth="1" max="15" min="12" style="16" width="8"/>
  </cols>
  <sheetData>
    <row r="1" spans="1:18">
      <c r="A1" s="15" t="s">
        <v>15</v>
      </c>
    </row>
    <row r="2" spans="1:18">
      <c r="A2" s="25" t="n"/>
      <c r="B2" s="18" t="s">
        <v>2</v>
      </c>
      <c r="D2" s="19" t="s">
        <v>3</v>
      </c>
      <c r="H2" s="20" t="s">
        <v>4</v>
      </c>
      <c r="L2" s="21" t="s">
        <v>5</v>
      </c>
    </row>
    <row r="3" spans="1:18">
      <c r="D3" s="7" t="s">
        <v>6</v>
      </c>
      <c r="E3" s="7" t="s">
        <v>7</v>
      </c>
      <c r="F3" s="7" t="s">
        <v>8</v>
      </c>
      <c r="G3" s="7" t="s">
        <v>9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1:18">
      <c r="A4" s="23" t="s">
        <v>1</v>
      </c>
      <c r="B4" s="24" t="n">
        <v>0.001</v>
      </c>
      <c r="C4" s="9" t="s">
        <v>10</v>
      </c>
      <c r="D4" s="3" t="n"/>
      <c r="E4" s="3" t="n"/>
      <c r="F4" s="3" t="n"/>
      <c r="G4" s="3">
        <f>AVERAGE(D4:F4)</f>
        <v/>
      </c>
      <c r="H4" s="4" t="n"/>
      <c r="I4" s="3" t="n"/>
      <c r="J4" s="3" t="n"/>
      <c r="K4" s="3">
        <f>AVERAGE(H4:J4)</f>
        <v/>
      </c>
      <c r="L4" s="4" t="n"/>
      <c r="M4" s="3" t="n"/>
      <c r="N4" s="3" t="n"/>
      <c r="O4" s="3">
        <f>AVERAGE(L4:N4)</f>
        <v/>
      </c>
    </row>
    <row r="5" spans="1:18">
      <c r="C5" s="10" t="s">
        <v>16</v>
      </c>
      <c r="D5" s="1" t="n"/>
      <c r="E5" s="1" t="n"/>
      <c r="F5" s="1" t="n"/>
      <c r="G5" s="3">
        <f>AVERAGE(D5:F5)</f>
        <v/>
      </c>
      <c r="H5" s="5" t="n"/>
      <c r="I5" s="1" t="n"/>
      <c r="J5" s="1" t="n"/>
      <c r="K5" s="3">
        <f>AVERAGE(H5:J5)</f>
        <v/>
      </c>
      <c r="L5" s="5" t="n"/>
      <c r="M5" s="1" t="n"/>
      <c r="N5" s="1" t="n"/>
      <c r="O5" s="3">
        <f>AVERAGE(L5:N5)</f>
        <v/>
      </c>
      <c r="R5" s="11" t="s">
        <v>12</v>
      </c>
    </row>
    <row r="6" spans="1:18">
      <c r="C6" s="10" t="s">
        <v>11</v>
      </c>
      <c r="D6" s="2" t="n"/>
      <c r="E6" s="2" t="n"/>
      <c r="F6" s="2" t="n"/>
      <c r="G6" s="3">
        <f>AVERAGE(D6:F6)</f>
        <v/>
      </c>
      <c r="H6" s="6" t="n"/>
      <c r="I6" s="2" t="n"/>
      <c r="J6" s="2" t="n"/>
      <c r="K6" s="3">
        <f>AVERAGE(H6:J6)</f>
        <v/>
      </c>
      <c r="L6" s="6" t="n"/>
      <c r="M6" s="2" t="n"/>
      <c r="N6" s="2" t="n"/>
      <c r="O6" s="3">
        <f>AVERAGE(L6:N6)</f>
        <v/>
      </c>
    </row>
    <row r="7" spans="1:18">
      <c r="B7" s="24" t="n">
        <v>0.0001</v>
      </c>
      <c r="C7" s="9" t="s">
        <v>10</v>
      </c>
      <c r="D7" s="3" t="n"/>
      <c r="E7" s="3" t="n"/>
      <c r="F7" s="3" t="n"/>
      <c r="G7" s="3">
        <f>AVERAGE(D7:F7)</f>
        <v/>
      </c>
      <c r="H7" s="4" t="n"/>
      <c r="I7" s="3" t="n"/>
      <c r="J7" s="3" t="n"/>
      <c r="K7" s="3">
        <f>AVERAGE(H7:J7)</f>
        <v/>
      </c>
      <c r="L7" s="4" t="n"/>
      <c r="M7" s="3" t="n"/>
      <c r="N7" s="3" t="n"/>
      <c r="O7" s="3">
        <f>AVERAGE(L7:N7)</f>
        <v/>
      </c>
    </row>
    <row r="8" spans="1:18">
      <c r="C8" s="10" t="s">
        <v>16</v>
      </c>
      <c r="D8" s="1" t="n"/>
      <c r="E8" s="1" t="n"/>
      <c r="F8" s="1" t="n"/>
      <c r="G8" s="3">
        <f>AVERAGE(D8:F8)</f>
        <v/>
      </c>
      <c r="H8" s="5" t="n"/>
      <c r="I8" s="1" t="n"/>
      <c r="J8" s="1" t="n"/>
      <c r="K8" s="3">
        <f>AVERAGE(H8:J8)</f>
        <v/>
      </c>
      <c r="L8" s="5" t="n"/>
      <c r="M8" s="1" t="n"/>
      <c r="N8" s="1" t="n"/>
      <c r="O8" s="3">
        <f>AVERAGE(L8:N8)</f>
        <v/>
      </c>
    </row>
    <row r="9" spans="1:18">
      <c r="C9" s="8" t="s">
        <v>11</v>
      </c>
      <c r="D9" s="2" t="n"/>
      <c r="E9" s="2" t="n"/>
      <c r="F9" s="2" t="n"/>
      <c r="G9" s="3">
        <f>AVERAGE(D9:F9)</f>
        <v/>
      </c>
      <c r="H9" s="6" t="n"/>
      <c r="I9" s="2" t="n"/>
      <c r="J9" s="2" t="n"/>
      <c r="K9" s="3">
        <f>AVERAGE(H9:J9)</f>
        <v/>
      </c>
      <c r="L9" s="6" t="n"/>
      <c r="M9" s="2" t="n"/>
      <c r="N9" s="2" t="n"/>
      <c r="O9" s="3">
        <f>AVERAGE(L9:N9)</f>
        <v/>
      </c>
    </row>
    <row r="10" spans="1:18">
      <c r="B10" s="24" t="n">
        <v>1e-05</v>
      </c>
      <c r="C10" s="9" t="s">
        <v>10</v>
      </c>
      <c r="D10" s="3" t="n"/>
      <c r="E10" s="3" t="n"/>
      <c r="F10" s="3" t="n"/>
      <c r="G10" s="3">
        <f>AVERAGE(D10:F10)</f>
        <v/>
      </c>
      <c r="H10" s="4" t="n"/>
      <c r="I10" s="3" t="n"/>
      <c r="J10" s="3" t="n"/>
      <c r="K10" s="3">
        <f>AVERAGE(H10:J10)</f>
        <v/>
      </c>
      <c r="L10" s="4" t="n"/>
      <c r="M10" s="3" t="n"/>
      <c r="N10" s="3" t="n"/>
      <c r="O10" s="3">
        <f>AVERAGE(L10:N10)</f>
        <v/>
      </c>
    </row>
    <row r="11" spans="1:18">
      <c r="C11" s="10" t="s">
        <v>16</v>
      </c>
      <c r="D11" s="1" t="n"/>
      <c r="E11" s="1" t="n"/>
      <c r="F11" s="1" t="n"/>
      <c r="G11" s="3">
        <f>AVERAGE(D11:F11)</f>
        <v/>
      </c>
      <c r="H11" s="5" t="n"/>
      <c r="I11" s="1" t="n"/>
      <c r="J11" s="1" t="n"/>
      <c r="K11" s="3">
        <f>AVERAGE(H11:J11)</f>
        <v/>
      </c>
      <c r="L11" s="5" t="n"/>
      <c r="M11" s="1" t="n"/>
      <c r="N11" s="1" t="n"/>
      <c r="O11" s="3">
        <f>AVERAGE(L11:N11)</f>
        <v/>
      </c>
    </row>
    <row r="12" spans="1:18">
      <c r="C12" s="8" t="s">
        <v>11</v>
      </c>
      <c r="D12" s="2" t="n"/>
      <c r="E12" s="2" t="n"/>
      <c r="F12" s="2" t="n"/>
      <c r="G12" s="3">
        <f>AVERAGE(D12:F12)</f>
        <v/>
      </c>
      <c r="H12" s="6" t="n"/>
      <c r="I12" s="2" t="n"/>
      <c r="J12" s="2" t="n"/>
      <c r="K12" s="3">
        <f>AVERAGE(H12:J12)</f>
        <v/>
      </c>
      <c r="L12" s="6" t="n"/>
      <c r="M12" s="2" t="n"/>
      <c r="N12" s="2" t="n"/>
      <c r="O12" s="3">
        <f>AVERAGE(L12:N12)</f>
        <v/>
      </c>
    </row>
    <row r="13" spans="1:18">
      <c r="A13" s="23" t="s">
        <v>13</v>
      </c>
      <c r="B13" s="24" t="n">
        <v>0.001</v>
      </c>
      <c r="C13" s="9" t="s">
        <v>10</v>
      </c>
      <c r="D13" s="3" t="n"/>
      <c r="E13" s="3" t="n"/>
      <c r="F13" s="3" t="n"/>
      <c r="G13" s="3">
        <f>AVERAGE(D13:F13)</f>
        <v/>
      </c>
      <c r="H13" s="4" t="n"/>
      <c r="I13" s="3" t="n"/>
      <c r="J13" s="3" t="n"/>
      <c r="K13" s="3">
        <f>AVERAGE(H13:J13)</f>
        <v/>
      </c>
      <c r="L13" s="4" t="n"/>
      <c r="M13" s="3" t="n"/>
      <c r="N13" s="3" t="n"/>
      <c r="O13" s="3">
        <f>AVERAGE(L13:N13)</f>
        <v/>
      </c>
    </row>
    <row r="14" spans="1:18">
      <c r="C14" s="10" t="s">
        <v>16</v>
      </c>
      <c r="D14" s="1" t="n"/>
      <c r="E14" s="1" t="n"/>
      <c r="F14" s="1" t="n"/>
      <c r="G14" s="3">
        <f>AVERAGE(D14:F14)</f>
        <v/>
      </c>
      <c r="H14" s="5" t="n"/>
      <c r="I14" s="1" t="n"/>
      <c r="J14" s="1" t="n"/>
      <c r="K14" s="3">
        <f>AVERAGE(H14:J14)</f>
        <v/>
      </c>
      <c r="L14" s="5" t="n"/>
      <c r="M14" s="1" t="n"/>
      <c r="N14" s="1" t="n"/>
      <c r="O14" s="3">
        <f>AVERAGE(L14:N14)</f>
        <v/>
      </c>
    </row>
    <row r="15" spans="1:18">
      <c r="C15" s="8" t="s">
        <v>11</v>
      </c>
      <c r="D15" s="2" t="n"/>
      <c r="E15" s="2" t="n"/>
      <c r="F15" s="2" t="n"/>
      <c r="G15" s="3">
        <f>AVERAGE(D15:F15)</f>
        <v/>
      </c>
      <c r="H15" s="6" t="n"/>
      <c r="I15" s="2" t="n"/>
      <c r="J15" s="2" t="n"/>
      <c r="K15" s="3">
        <f>AVERAGE(H15:J15)</f>
        <v/>
      </c>
      <c r="L15" s="6" t="n"/>
      <c r="M15" s="2" t="n"/>
      <c r="N15" s="2" t="n"/>
      <c r="O15" s="3">
        <f>AVERAGE(L15:N15)</f>
        <v/>
      </c>
    </row>
    <row r="16" spans="1:18">
      <c r="B16" s="24" t="n">
        <v>0.0001</v>
      </c>
      <c r="C16" s="9" t="s">
        <v>10</v>
      </c>
      <c r="D16" s="3" t="n"/>
      <c r="E16" s="3" t="n"/>
      <c r="F16" s="3" t="n"/>
      <c r="G16" s="3">
        <f>AVERAGE(D16:F16)</f>
        <v/>
      </c>
      <c r="H16" s="4" t="n"/>
      <c r="I16" s="3" t="n"/>
      <c r="J16" s="3" t="n"/>
      <c r="K16" s="3">
        <f>AVERAGE(H16:J16)</f>
        <v/>
      </c>
      <c r="L16" s="4" t="n"/>
      <c r="M16" s="3" t="n"/>
      <c r="N16" s="3" t="n"/>
      <c r="O16" s="3">
        <f>AVERAGE(L16:N16)</f>
        <v/>
      </c>
    </row>
    <row r="17" spans="1:18">
      <c r="C17" s="10" t="s">
        <v>16</v>
      </c>
      <c r="D17" s="1" t="n"/>
      <c r="E17" s="1" t="n"/>
      <c r="F17" s="1" t="n"/>
      <c r="G17" s="3">
        <f>AVERAGE(D17:F17)</f>
        <v/>
      </c>
      <c r="H17" s="5" t="n"/>
      <c r="I17" s="1" t="n"/>
      <c r="J17" s="1" t="n"/>
      <c r="K17" s="3">
        <f>AVERAGE(H17:J17)</f>
        <v/>
      </c>
      <c r="L17" s="5" t="n"/>
      <c r="M17" s="1" t="n"/>
      <c r="N17" s="1" t="n"/>
      <c r="O17" s="3">
        <f>AVERAGE(L17:N17)</f>
        <v/>
      </c>
    </row>
    <row r="18" spans="1:18">
      <c r="C18" s="8" t="s">
        <v>11</v>
      </c>
      <c r="D18" s="2" t="n"/>
      <c r="E18" s="2" t="n"/>
      <c r="F18" s="2" t="n"/>
      <c r="G18" s="3">
        <f>AVERAGE(D18:F18)</f>
        <v/>
      </c>
      <c r="H18" s="6" t="n"/>
      <c r="I18" s="2" t="n"/>
      <c r="J18" s="2" t="n"/>
      <c r="K18" s="3">
        <f>AVERAGE(H18:J18)</f>
        <v/>
      </c>
      <c r="L18" s="6" t="n"/>
      <c r="M18" s="2" t="n"/>
      <c r="N18" s="2" t="n"/>
      <c r="O18" s="3">
        <f>AVERAGE(L18:N18)</f>
        <v/>
      </c>
    </row>
    <row r="19" spans="1:18">
      <c r="B19" s="24" t="n">
        <v>1e-05</v>
      </c>
      <c r="C19" s="9" t="s">
        <v>10</v>
      </c>
      <c r="D19" s="3" t="n"/>
      <c r="E19" s="3" t="n"/>
      <c r="F19" s="3" t="n"/>
      <c r="G19" s="3">
        <f>AVERAGE(D19:F19)</f>
        <v/>
      </c>
      <c r="H19" s="4" t="n"/>
      <c r="I19" s="3" t="n"/>
      <c r="J19" s="3" t="n"/>
      <c r="K19" s="3">
        <f>AVERAGE(H19:J19)</f>
        <v/>
      </c>
      <c r="L19" s="4" t="n"/>
      <c r="M19" s="3" t="n"/>
      <c r="N19" s="3" t="n"/>
      <c r="O19" s="3">
        <f>AVERAGE(L19:N19)</f>
        <v/>
      </c>
    </row>
    <row r="20" spans="1:18">
      <c r="C20" s="10" t="s">
        <v>16</v>
      </c>
      <c r="D20" s="1" t="n"/>
      <c r="E20" s="1" t="n"/>
      <c r="F20" s="1" t="n"/>
      <c r="G20" s="3">
        <f>AVERAGE(D20:F20)</f>
        <v/>
      </c>
      <c r="H20" s="5" t="n"/>
      <c r="I20" s="1" t="n"/>
      <c r="J20" s="1" t="n"/>
      <c r="K20" s="3">
        <f>AVERAGE(H20:J20)</f>
        <v/>
      </c>
      <c r="L20" s="5" t="n"/>
      <c r="M20" s="1" t="n"/>
      <c r="N20" s="1" t="n"/>
      <c r="O20" s="3">
        <f>AVERAGE(L20:N20)</f>
        <v/>
      </c>
    </row>
    <row r="21" spans="1:18">
      <c r="C21" s="8" t="s">
        <v>11</v>
      </c>
      <c r="D21" s="2" t="n"/>
      <c r="E21" s="2" t="n"/>
      <c r="F21" s="2" t="n"/>
      <c r="G21" s="3">
        <f>AVERAGE(D21:F21)</f>
        <v/>
      </c>
      <c r="H21" s="6" t="n"/>
      <c r="I21" s="2" t="n"/>
      <c r="J21" s="2" t="n"/>
      <c r="K21" s="3">
        <f>AVERAGE(H21:J21)</f>
        <v/>
      </c>
      <c r="L21" s="6" t="n"/>
      <c r="M21" s="2" t="n"/>
      <c r="N21" s="2" t="n"/>
      <c r="O21" s="3">
        <f>AVERAGE(L21:N21)</f>
        <v/>
      </c>
    </row>
    <row r="22" spans="1:18">
      <c r="A22" s="23" t="s">
        <v>14</v>
      </c>
      <c r="B22" s="24" t="n">
        <v>0.001</v>
      </c>
      <c r="C22" s="9" t="s">
        <v>10</v>
      </c>
      <c r="D22" s="4" t="n"/>
      <c r="E22" s="3" t="n"/>
      <c r="F22" s="3" t="n"/>
      <c r="G22" s="3">
        <f>AVERAGE(D22:F22)</f>
        <v/>
      </c>
      <c r="H22" s="3" t="n"/>
      <c r="I22" s="3" t="n"/>
      <c r="J22" s="3" t="n"/>
      <c r="K22" s="3">
        <f>AVERAGE(H22:J22)</f>
        <v/>
      </c>
      <c r="L22" s="3" t="n"/>
      <c r="M22" s="3" t="n"/>
      <c r="N22" s="3" t="n"/>
      <c r="O22" s="3">
        <f>AVERAGE(L22:N22)</f>
        <v/>
      </c>
    </row>
    <row r="23" spans="1:18">
      <c r="C23" s="10" t="s">
        <v>16</v>
      </c>
      <c r="D23" s="5" t="n"/>
      <c r="E23" s="1" t="n"/>
      <c r="F23" s="1" t="n"/>
      <c r="G23" s="3">
        <f>AVERAGE(D23:F23)</f>
        <v/>
      </c>
      <c r="H23" s="1" t="n"/>
      <c r="I23" s="1" t="n"/>
      <c r="J23" s="1" t="n"/>
      <c r="K23" s="3">
        <f>AVERAGE(H23:J23)</f>
        <v/>
      </c>
      <c r="L23" s="1" t="n"/>
      <c r="M23" s="1" t="n"/>
      <c r="N23" s="1" t="n"/>
      <c r="O23" s="3">
        <f>AVERAGE(L23:N23)</f>
        <v/>
      </c>
    </row>
    <row r="24" spans="1:18">
      <c r="C24" s="8" t="s">
        <v>11</v>
      </c>
      <c r="D24" s="6" t="n"/>
      <c r="E24" s="2" t="n"/>
      <c r="F24" s="2" t="n"/>
      <c r="G24" s="3">
        <f>AVERAGE(D24:F24)</f>
        <v/>
      </c>
      <c r="H24" s="2" t="n"/>
      <c r="I24" s="2" t="n"/>
      <c r="J24" s="2" t="n"/>
      <c r="K24" s="3">
        <f>AVERAGE(H24:J24)</f>
        <v/>
      </c>
      <c r="L24" s="2" t="n"/>
      <c r="M24" s="2" t="n"/>
      <c r="N24" s="2" t="n"/>
      <c r="O24" s="3">
        <f>AVERAGE(L24:N24)</f>
        <v/>
      </c>
    </row>
    <row r="25" spans="1:18">
      <c r="B25" s="24" t="n">
        <v>0.0001</v>
      </c>
      <c r="C25" s="9" t="s">
        <v>10</v>
      </c>
      <c r="D25" s="4" t="n"/>
      <c r="E25" s="3" t="n"/>
      <c r="F25" s="3" t="n"/>
      <c r="G25" s="3">
        <f>AVERAGE(D25:F25)</f>
        <v/>
      </c>
      <c r="H25" s="3" t="n"/>
      <c r="I25" s="3" t="n"/>
      <c r="J25" s="3" t="n"/>
      <c r="K25" s="3">
        <f>AVERAGE(H25:J25)</f>
        <v/>
      </c>
      <c r="L25" s="3" t="n"/>
      <c r="M25" s="3" t="n"/>
      <c r="N25" s="3" t="n"/>
      <c r="O25" s="3">
        <f>AVERAGE(L25:N25)</f>
        <v/>
      </c>
    </row>
    <row r="26" spans="1:18">
      <c r="C26" s="10" t="s">
        <v>16</v>
      </c>
      <c r="D26" s="5" t="n"/>
      <c r="E26" s="1" t="n"/>
      <c r="F26" s="1" t="n"/>
      <c r="G26" s="3">
        <f>AVERAGE(D26:F26)</f>
        <v/>
      </c>
      <c r="H26" s="1" t="n"/>
      <c r="I26" s="1" t="n"/>
      <c r="J26" s="1" t="n"/>
      <c r="K26" s="3">
        <f>AVERAGE(H26:J26)</f>
        <v/>
      </c>
      <c r="L26" s="1" t="n"/>
      <c r="M26" s="1" t="n"/>
      <c r="N26" s="1" t="n"/>
      <c r="O26" s="3">
        <f>AVERAGE(L26:N26)</f>
        <v/>
      </c>
    </row>
    <row r="27" spans="1:18">
      <c r="C27" s="8" t="s">
        <v>11</v>
      </c>
      <c r="D27" s="6" t="n"/>
      <c r="E27" s="2" t="n"/>
      <c r="F27" s="2" t="n"/>
      <c r="G27" s="3">
        <f>AVERAGE(D27:F27)</f>
        <v/>
      </c>
      <c r="H27" s="2" t="n"/>
      <c r="I27" s="2" t="n"/>
      <c r="J27" s="2" t="n"/>
      <c r="K27" s="3">
        <f>AVERAGE(H27:J27)</f>
        <v/>
      </c>
      <c r="L27" s="2" t="n"/>
      <c r="M27" s="2" t="n"/>
      <c r="N27" s="2" t="n"/>
      <c r="O27" s="3">
        <f>AVERAGE(L27:N27)</f>
        <v/>
      </c>
    </row>
    <row r="28" spans="1:18">
      <c r="B28" s="24" t="n">
        <v>1e-05</v>
      </c>
      <c r="C28" s="10" t="s">
        <v>10</v>
      </c>
      <c r="D28" s="4" t="n"/>
      <c r="E28" s="3" t="n"/>
      <c r="F28" s="3" t="n"/>
      <c r="G28" s="3">
        <f>AVERAGE(D28:F28)</f>
        <v/>
      </c>
      <c r="H28" s="3" t="n"/>
      <c r="I28" s="3" t="n"/>
      <c r="J28" s="3" t="n"/>
      <c r="K28" s="3">
        <f>AVERAGE(H28:J28)</f>
        <v/>
      </c>
      <c r="L28" s="3" t="n"/>
      <c r="M28" s="3" t="n"/>
      <c r="N28" s="3" t="n"/>
      <c r="O28" s="3">
        <f>AVERAGE(L28:N28)</f>
        <v/>
      </c>
    </row>
    <row r="29" spans="1:18">
      <c r="C29" s="10" t="s">
        <v>16</v>
      </c>
      <c r="D29" s="5" t="n"/>
      <c r="E29" s="1" t="n"/>
      <c r="F29" s="1" t="n"/>
      <c r="G29" s="3">
        <f>AVERAGE(D29:F29)</f>
        <v/>
      </c>
      <c r="H29" s="1" t="n"/>
      <c r="I29" s="1" t="n"/>
      <c r="J29" s="1" t="n"/>
      <c r="K29" s="3">
        <f>AVERAGE(H29:J29)</f>
        <v/>
      </c>
      <c r="L29" s="1" t="n"/>
      <c r="M29" s="1" t="n"/>
      <c r="N29" s="1" t="n"/>
      <c r="O29" s="3">
        <f>AVERAGE(L29:N29)</f>
        <v/>
      </c>
    </row>
    <row r="30" spans="1:18">
      <c r="C30" s="8" t="s">
        <v>11</v>
      </c>
      <c r="D30" s="6" t="n"/>
      <c r="E30" s="2" t="n"/>
      <c r="F30" s="2" t="n"/>
      <c r="G30" s="3">
        <f>AVERAGE(D30:F30)</f>
        <v/>
      </c>
      <c r="H30" s="2" t="n"/>
      <c r="I30" s="2" t="n"/>
      <c r="J30" s="2" t="n"/>
      <c r="K30" s="3">
        <f>AVERAGE(H30:J30)</f>
        <v/>
      </c>
      <c r="L30" s="2" t="n"/>
      <c r="M30" s="2" t="n"/>
      <c r="N30" s="2" t="n"/>
      <c r="O30" s="3">
        <f>AVERAGE(L30:N30)</f>
        <v/>
      </c>
    </row>
  </sheetData>
  <mergeCells count="18">
    <mergeCell ref="A1:T1"/>
    <mergeCell ref="A2:A3"/>
    <mergeCell ref="B2:C3"/>
    <mergeCell ref="D2:G2"/>
    <mergeCell ref="H2:K2"/>
    <mergeCell ref="L2:O2"/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Deepak Subramanian</dc:creator>
  <dcterms:created xsi:type="dcterms:W3CDTF">2018-06-21T19:06:51Z</dcterms:created>
  <dcterms:modified xsi:type="dcterms:W3CDTF">2018-07-05T22:38:01Z</dcterms:modified>
  <cp:lastModifiedBy>Admin</cp:lastModifiedBy>
</cp:coreProperties>
</file>