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1460" windowWidth="19200" xWindow="0" yWindow="0"/>
  </bookViews>
  <sheets>
    <sheet name="Step 1" sheetId="1" state="visible" r:id="rId1"/>
    <sheet name="Step 1 Normalized" sheetId="2" state="visible" r:id="rId2"/>
    <sheet name="Step 1 Normalized New" sheetId="3" state="visible" r:id="rId3"/>
    <sheet name="Step 2" sheetId="4" state="visible" r:id="rId4"/>
    <sheet name="Step 3" sheetId="5" state="visible" r:id="rId5"/>
    <sheet name="Step 4" sheetId="6" state="visible" r:id="rId6"/>
  </sheets>
  <definedNames/>
  <calcPr calcId="162913" fullCalcOnLoad="1"/>
</workbook>
</file>

<file path=xl/sharedStrings.xml><?xml version="1.0" encoding="utf-8"?>
<sst xmlns="http://schemas.openxmlformats.org/spreadsheetml/2006/main" uniqueCount="25">
  <si>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</si>
  <si>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</si>
  <si>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</si>
  <si>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</si>
  <si>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</si>
  <si>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</si>
  <si>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</si>
  <si>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</si>
  <si>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</si>
  <si>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</si>
  <si>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</si>
  <si>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</si>
  <si>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</si>
  <si>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</si>
  <si>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</si>
  <si>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</si>
  <si>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</si>
  <si>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</si>
  <si>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LR</t>
  </si>
  <si>
    <t>Regularization Rate</t>
  </si>
  <si>
    <t>Summary of Tests: This test was with 1000 epochs for a Full Body Analysis after one cycle of the exercise was complete. Architecture 3</t>
  </si>
  <si>
    <t>Hyper-parameters</t>
  </si>
  <si>
    <t>RR</t>
  </si>
  <si>
    <t>Uniform</t>
  </si>
  <si>
    <t>Promising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</si>
</sst>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borderId="3" fillId="0" fontId="0" numFmtId="10" pivotButton="0" quotePrefix="0" xfId="0"/>
    <xf borderId="0" fillId="5" fontId="0" numFmtId="0" pivotButton="0" quotePrefix="0" xfId="0"/>
    <xf borderId="4" fillId="0" fontId="0" numFmtId="10" pivotButton="0" quotePrefix="0" xfId="0"/>
    <xf borderId="1" fillId="0" fontId="0" numFmtId="10" pivotButton="0" quotePrefix="0" xfId="0"/>
    <xf borderId="1" fillId="5" fontId="0" numFmtId="10" pivotButton="0" quotePrefix="0" xfId="0"/>
    <xf borderId="1" fillId="6" fontId="0" numFmtId="10" pivotButton="0" quotePrefix="0" xfId="0"/>
    <xf applyAlignment="1" borderId="2" fillId="0" fontId="1" numFmtId="0" pivotButton="0" quotePrefix="0" xfId="0">
      <alignment horizontal="center"/>
    </xf>
    <xf borderId="2" fillId="0" fontId="0" numFmtId="10" pivotButton="0" quotePrefix="0" xfId="0"/>
    <xf applyAlignment="1" borderId="11" fillId="0" fontId="1" numFmtId="0" pivotButton="0" quotePrefix="0" xfId="0">
      <alignment horizontal="center"/>
    </xf>
    <xf applyAlignment="1" borderId="12" fillId="0" fontId="1" numFmtId="0" pivotButton="0" quotePrefix="0" xfId="0">
      <alignment horizontal="center"/>
    </xf>
    <xf borderId="9" fillId="0" fontId="0" numFmtId="10" pivotButton="0" quotePrefix="0" xfId="0"/>
    <xf applyAlignment="1" borderId="8" fillId="0" fontId="1" numFmtId="0" pivotButton="0" quotePrefix="0" xfId="0">
      <alignment vertical="center"/>
    </xf>
    <xf applyAlignment="1" borderId="12" fillId="0" fontId="1" numFmtId="0" pivotButton="0" quotePrefix="0" xfId="0">
      <alignment horizontal="center" vertical="center"/>
    </xf>
    <xf borderId="13" fillId="0" fontId="0" numFmtId="10" pivotButton="0" quotePrefix="0" xfId="0"/>
    <xf borderId="10" fillId="0" fontId="0" numFmtId="10" pivotButton="0" quotePrefix="0" xfId="0"/>
    <xf borderId="3" fillId="5" fontId="0" numFmtId="10" pivotButton="0" quotePrefix="0" xfId="0"/>
    <xf borderId="4" fillId="5" fontId="0" numFmtId="10" pivotButton="0" quotePrefix="0" xfId="0"/>
    <xf borderId="0" fillId="5" fontId="0" numFmtId="10" pivotButton="0" quotePrefix="0" xfId="0"/>
    <xf borderId="9" fillId="5" fontId="0" numFmtId="10" pivotButton="0" quotePrefix="0" xfId="0"/>
    <xf borderId="0" fillId="0" fontId="0" numFmtId="10" pivotButton="0" quotePrefix="0" xfId="0"/>
    <xf borderId="2" fillId="5" fontId="0" numFmtId="10" pivotButton="0" quotePrefix="0" xfId="0"/>
    <xf borderId="6" fillId="0" fontId="0" numFmtId="10" pivotButton="0" quotePrefix="0" xfId="0"/>
    <xf borderId="4" fillId="0" fontId="0" numFmtId="0" pivotButton="0" quotePrefix="0" xfId="0"/>
    <xf applyAlignment="1" borderId="1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2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7" fillId="2" fontId="1" numFmtId="0" pivotButton="0" quotePrefix="0" xfId="0">
      <alignment horizontal="center"/>
    </xf>
    <xf applyAlignment="1" borderId="7" fillId="3" fontId="1" numFmtId="0" pivotButton="0" quotePrefix="0" xfId="0">
      <alignment horizontal="center"/>
    </xf>
    <xf applyAlignment="1" borderId="7" fillId="4" fontId="1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13" fillId="0" fontId="0" numFmtId="1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1" fillId="4" fontId="1" numFmtId="0" pivotButton="0" quotePrefix="0" xfId="0">
      <alignment horizontal="center"/>
    </xf>
    <xf applyAlignment="1" borderId="4" fillId="0" fontId="1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2" fillId="0" fontId="1" numFmtId="9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1"/>
  <sheetViews>
    <sheetView workbookViewId="0" zoomScaleNormal="100">
      <selection activeCell="E13" sqref="E13"/>
    </sheetView>
  </sheetViews>
  <sheetFormatPr baseColWidth="8" defaultRowHeight="15" outlineLevelCol="0"/>
  <cols>
    <col customWidth="1" max="1" min="1" style="30" width="8.7109375"/>
    <col bestFit="1" customWidth="1" max="2" min="2" style="30" width="8"/>
    <col bestFit="1" customWidth="1" max="3" min="3" style="32" width="9.5703125"/>
    <col bestFit="1" customWidth="1" max="8" min="4" style="30" width="8"/>
    <col bestFit="1" customWidth="1" max="9" min="9" style="30" width="10"/>
    <col bestFit="1" customWidth="1" max="10" min="10" style="30" width="8"/>
    <col bestFit="1" customWidth="1" max="11" min="11" style="30" width="7.85546875"/>
    <col bestFit="1" customWidth="1" max="12" min="12" style="30" width="8"/>
    <col bestFit="1" customWidth="1" max="13" min="13" style="30" width="9.140625"/>
    <col bestFit="1" customWidth="1" max="15" min="14" style="30" width="8"/>
    <col customWidth="1" max="33" min="16" style="30" width="9.140625"/>
    <col customWidth="1" max="16384" min="34" style="30" width="9.140625"/>
  </cols>
  <sheetData>
    <row r="1" spans="1:15">
      <c r="A1" s="32" t="s">
        <v>0</v>
      </c>
    </row>
    <row r="2" spans="1:15">
      <c r="A2" s="37" t="s">
        <v>1</v>
      </c>
    </row>
    <row r="3" spans="1:15">
      <c r="A3" s="33" t="s">
        <v>2</v>
      </c>
      <c r="D3" s="34" t="s">
        <v>3</v>
      </c>
      <c r="H3" s="35" t="s">
        <v>4</v>
      </c>
      <c r="L3" s="36" t="s">
        <v>5</v>
      </c>
    </row>
    <row r="4" spans="1:15">
      <c r="D4" s="24" t="s">
        <v>6</v>
      </c>
      <c r="E4" s="24" t="s">
        <v>7</v>
      </c>
      <c r="F4" s="24" t="s">
        <v>8</v>
      </c>
      <c r="G4" s="24" t="s">
        <v>9</v>
      </c>
      <c r="H4" s="24" t="s">
        <v>6</v>
      </c>
      <c r="I4" s="24" t="s">
        <v>7</v>
      </c>
      <c r="J4" s="24" t="s">
        <v>8</v>
      </c>
      <c r="K4" s="24" t="s">
        <v>9</v>
      </c>
      <c r="L4" s="24" t="s">
        <v>6</v>
      </c>
      <c r="M4" s="24" t="s">
        <v>7</v>
      </c>
      <c r="N4" s="24" t="s">
        <v>8</v>
      </c>
      <c r="O4" s="24" t="s">
        <v>9</v>
      </c>
    </row>
    <row r="5" spans="1:15">
      <c r="A5" s="29" t="s">
        <v>10</v>
      </c>
      <c r="B5" s="31" t="n">
        <v>0.01</v>
      </c>
      <c r="C5" s="7" t="s">
        <v>11</v>
      </c>
      <c r="D5" s="1" t="n">
        <v>0.15714286</v>
      </c>
      <c r="E5" s="1" t="n"/>
      <c r="F5" s="1" t="n"/>
      <c r="G5" s="8">
        <f>AVERAGE(D5:F5)</f>
        <v/>
      </c>
      <c r="H5" s="1" t="n">
        <v>0.15714286</v>
      </c>
      <c r="I5" s="1" t="n"/>
      <c r="J5" s="1" t="n"/>
      <c r="K5" s="8">
        <f>AVERAGE(H5:J5)</f>
        <v/>
      </c>
      <c r="L5" s="1" t="n">
        <v>0.15714286</v>
      </c>
      <c r="N5" s="1" t="n"/>
      <c r="O5" s="8">
        <f>AVERAGE(L5:N5)</f>
        <v/>
      </c>
    </row>
    <row r="6" spans="1:15">
      <c r="C6" s="9" t="s">
        <v>12</v>
      </c>
      <c r="D6" s="3" t="n">
        <v>0.1</v>
      </c>
      <c r="E6" s="3" t="n"/>
      <c r="F6" s="3" t="n"/>
      <c r="G6" s="8">
        <f>AVERAGE(D6:F6)</f>
        <v/>
      </c>
      <c r="H6" s="3" t="n">
        <v>0.1</v>
      </c>
      <c r="I6" s="3" t="n"/>
      <c r="J6" s="3" t="n"/>
      <c r="K6" s="8">
        <f>AVERAGE(H6:J6)</f>
        <v/>
      </c>
      <c r="L6" s="3" t="n">
        <v>0.1</v>
      </c>
      <c r="N6" s="3" t="n"/>
      <c r="O6" s="8">
        <f>AVERAGE(L6:N6)</f>
        <v/>
      </c>
    </row>
    <row r="7" spans="1:15">
      <c r="B7" s="31" t="n">
        <v>0.001</v>
      </c>
      <c r="C7" s="7" t="s">
        <v>11</v>
      </c>
      <c r="D7" s="16" t="n">
        <v>0.7285714</v>
      </c>
      <c r="E7" s="1" t="n"/>
      <c r="F7" s="1" t="n"/>
      <c r="G7" s="8">
        <f>AVERAGE(D7:F7)</f>
        <v/>
      </c>
      <c r="H7" s="1" t="n">
        <v>0.8428571</v>
      </c>
      <c r="I7" s="1" t="n"/>
      <c r="J7" s="1" t="n"/>
      <c r="K7" s="8">
        <f>AVERAGE(H7:J7)</f>
        <v/>
      </c>
      <c r="L7" s="1" t="n">
        <v>0.24285714</v>
      </c>
      <c r="M7" s="1" t="n"/>
      <c r="N7" s="1" t="n"/>
      <c r="O7" s="8">
        <f>AVERAGE(L7:N7)</f>
        <v/>
      </c>
    </row>
    <row r="8" spans="1:15">
      <c r="C8" s="10" t="s">
        <v>12</v>
      </c>
      <c r="D8" s="17" t="n">
        <v>0.2</v>
      </c>
      <c r="E8" s="3" t="n"/>
      <c r="F8" s="3" t="n"/>
      <c r="G8" s="8">
        <f>AVERAGE(D8:F8)</f>
        <v/>
      </c>
      <c r="H8" s="3" t="n">
        <v>0.1</v>
      </c>
      <c r="I8" s="3" t="n"/>
      <c r="J8" s="3" t="n"/>
      <c r="K8" s="8">
        <f>AVERAGE(H8:J8)</f>
        <v/>
      </c>
      <c r="L8" s="3" t="n">
        <v>0.033333335</v>
      </c>
      <c r="M8" s="3" t="n"/>
      <c r="N8" s="3" t="n"/>
      <c r="O8" s="8">
        <f>AVERAGE(L8:N8)</f>
        <v/>
      </c>
    </row>
    <row r="9" spans="1:15">
      <c r="B9" s="31" t="n">
        <v>0.0001</v>
      </c>
      <c r="C9" s="7" t="s">
        <v>11</v>
      </c>
      <c r="D9" s="1" t="n">
        <v>0.82857144</v>
      </c>
      <c r="F9" s="1" t="n"/>
      <c r="G9" s="8">
        <f>AVERAGE(D9:F9)</f>
        <v/>
      </c>
      <c r="H9" s="1" t="n">
        <v>0.82857144</v>
      </c>
      <c r="J9" s="1" t="n"/>
      <c r="K9" s="8">
        <f>AVERAGE(H9:J9)</f>
        <v/>
      </c>
      <c r="L9" s="1" t="n">
        <v>0.82857144</v>
      </c>
      <c r="N9" s="1" t="n"/>
      <c r="O9" s="8">
        <f>AVERAGE(L9:N9)</f>
        <v/>
      </c>
    </row>
    <row r="10" spans="1:15">
      <c r="C10" s="10" t="s">
        <v>12</v>
      </c>
      <c r="D10" s="3" t="n">
        <v>0.06666667</v>
      </c>
      <c r="E10" s="23" t="n"/>
      <c r="F10" s="15" t="n"/>
      <c r="G10" s="8">
        <f>AVERAGE(D10:F10)</f>
        <v/>
      </c>
      <c r="H10" s="3" t="n">
        <v>0.06666667</v>
      </c>
      <c r="I10" s="23" t="n"/>
      <c r="J10" s="15" t="n"/>
      <c r="K10" s="8">
        <f>AVERAGE(H10:J10)</f>
        <v/>
      </c>
      <c r="L10" s="3" t="n">
        <v>0.06666667</v>
      </c>
      <c r="M10" s="23" t="n"/>
      <c r="N10" s="15" t="n"/>
      <c r="O10" s="8">
        <f>AVERAGE(L10:N10)</f>
        <v/>
      </c>
    </row>
    <row r="11" spans="1:15">
      <c r="A11" s="29" t="s">
        <v>13</v>
      </c>
      <c r="B11" s="31" t="n">
        <v>0.01</v>
      </c>
      <c r="C11" s="7" t="s">
        <v>11</v>
      </c>
      <c r="D11" s="1" t="n">
        <v>0.44285715</v>
      </c>
      <c r="F11" s="20" t="n"/>
      <c r="G11" s="8">
        <f>AVERAGE(D11:F11)</f>
        <v/>
      </c>
      <c r="H11" s="1" t="n">
        <v>0.44285715</v>
      </c>
      <c r="J11" s="20" t="n"/>
      <c r="K11" s="8">
        <f>AVERAGE(H11:J11)</f>
        <v/>
      </c>
      <c r="L11" s="1" t="n">
        <v>0.44285715</v>
      </c>
      <c r="N11" s="20" t="n"/>
      <c r="O11" s="8">
        <f>AVERAGE(L11:N11)</f>
        <v/>
      </c>
    </row>
    <row r="12" spans="1:15">
      <c r="C12" s="9" t="s">
        <v>12</v>
      </c>
      <c r="D12" s="3" t="n">
        <v>0.13333334</v>
      </c>
      <c r="E12" s="23" t="n"/>
      <c r="F12" s="15" t="n"/>
      <c r="G12" s="8">
        <f>AVERAGE(D12:F12)</f>
        <v/>
      </c>
      <c r="H12" s="3" t="n">
        <v>0.13333334</v>
      </c>
      <c r="I12" s="23" t="n"/>
      <c r="J12" s="15" t="n"/>
      <c r="K12" s="8">
        <f>AVERAGE(H12:J12)</f>
        <v/>
      </c>
      <c r="L12" s="3" t="n">
        <v>0.13333334</v>
      </c>
      <c r="M12" s="23" t="n"/>
      <c r="N12" s="15" t="n"/>
      <c r="O12" s="8">
        <f>AVERAGE(L12:N12)</f>
        <v/>
      </c>
    </row>
    <row r="13" spans="1:15">
      <c r="B13" s="31" t="n">
        <v>0.001</v>
      </c>
      <c r="C13" s="7" t="s">
        <v>11</v>
      </c>
      <c r="D13" s="18" t="n">
        <v>0.87142855</v>
      </c>
      <c r="E13" s="20" t="n"/>
      <c r="F13" s="20" t="n"/>
      <c r="G13" s="8">
        <f>AVERAGE(D13:F13)</f>
        <v/>
      </c>
      <c r="H13" s="1" t="n">
        <v>0.9</v>
      </c>
      <c r="I13" s="20" t="n"/>
      <c r="J13" s="20" t="n"/>
      <c r="K13" s="8">
        <f>AVERAGE(H13:J13)</f>
        <v/>
      </c>
      <c r="L13" s="18" t="n">
        <v>0.8857143</v>
      </c>
      <c r="M13" s="20" t="n"/>
      <c r="N13" s="20" t="n"/>
      <c r="O13" s="8">
        <f>AVERAGE(L13:N13)</f>
        <v/>
      </c>
    </row>
    <row r="14" spans="1:15">
      <c r="C14" s="10" t="s">
        <v>12</v>
      </c>
      <c r="D14" s="19" t="n">
        <v>0.26666668</v>
      </c>
      <c r="E14" s="3" t="n"/>
      <c r="F14" s="15" t="n"/>
      <c r="G14" s="8">
        <f>AVERAGE(D14:F14)</f>
        <v/>
      </c>
      <c r="H14" s="3" t="n">
        <v>0.16666667</v>
      </c>
      <c r="I14" s="3" t="n"/>
      <c r="J14" s="15" t="n"/>
      <c r="K14" s="8">
        <f>AVERAGE(H14:J14)</f>
        <v/>
      </c>
      <c r="L14" s="17" t="n">
        <v>0.2</v>
      </c>
      <c r="M14" s="3" t="n"/>
      <c r="N14" s="15" t="n"/>
      <c r="O14" s="8">
        <f>AVERAGE(L14:N14)</f>
        <v/>
      </c>
    </row>
    <row r="15" spans="1:15">
      <c r="B15" s="31" t="n">
        <v>0.0001</v>
      </c>
      <c r="C15" s="7" t="s">
        <v>11</v>
      </c>
      <c r="D15" s="1" t="n">
        <v>0.85714287</v>
      </c>
      <c r="F15" s="20" t="n"/>
      <c r="G15" s="8">
        <f>AVERAGE(D15:F15)</f>
        <v/>
      </c>
      <c r="H15" s="1" t="n">
        <v>0.85714287</v>
      </c>
      <c r="J15" s="20" t="n"/>
      <c r="K15" s="8">
        <f>AVERAGE(H15:J15)</f>
        <v/>
      </c>
      <c r="L15" s="1" t="n">
        <v>0.85714287</v>
      </c>
      <c r="N15" s="20" t="n"/>
      <c r="O15" s="8">
        <f>AVERAGE(L15:N15)</f>
        <v/>
      </c>
    </row>
    <row r="16" spans="1:15">
      <c r="C16" s="10" t="s">
        <v>12</v>
      </c>
      <c r="D16" s="3" t="n">
        <v>0.06666667</v>
      </c>
      <c r="E16" s="23" t="n"/>
      <c r="F16" s="15" t="n"/>
      <c r="G16" s="8">
        <f>AVERAGE(D16:F16)</f>
        <v/>
      </c>
      <c r="H16" s="3" t="n">
        <v>0.06666667</v>
      </c>
      <c r="J16" s="3" t="n"/>
      <c r="K16" s="8">
        <f>AVERAGE(H16:J16)</f>
        <v/>
      </c>
      <c r="L16" s="3" t="n">
        <v>0.06666667</v>
      </c>
      <c r="M16" s="23" t="n"/>
      <c r="N16" s="15" t="n"/>
      <c r="O16" s="8">
        <f>AVERAGE(L16:N16)</f>
        <v/>
      </c>
    </row>
    <row r="17" spans="1:15">
      <c r="A17" s="29" t="s">
        <v>14</v>
      </c>
      <c r="B17" s="31" t="n">
        <v>0.01</v>
      </c>
      <c r="C17" s="7" t="s">
        <v>11</v>
      </c>
      <c r="D17" s="1" t="n">
        <v>0.82857144</v>
      </c>
      <c r="F17" s="20" t="n"/>
      <c r="G17" s="8">
        <f>AVERAGE(D17:F17)</f>
        <v/>
      </c>
      <c r="H17" s="1" t="n">
        <v>0.82857144</v>
      </c>
      <c r="I17" s="1" t="n"/>
      <c r="J17" s="1" t="n"/>
      <c r="K17" s="8">
        <f>AVERAGE(H17:J17)</f>
        <v/>
      </c>
      <c r="L17" s="1" t="n">
        <v>0.82857144</v>
      </c>
      <c r="N17" s="20" t="n"/>
      <c r="O17" s="8">
        <f>AVERAGE(L17:N17)</f>
        <v/>
      </c>
    </row>
    <row r="18" spans="1:15">
      <c r="C18" s="9" t="s">
        <v>12</v>
      </c>
      <c r="D18" s="3" t="n">
        <v>0.13333334</v>
      </c>
      <c r="F18" s="3" t="n"/>
      <c r="G18" s="8">
        <f>AVERAGE(D18:F18)</f>
        <v/>
      </c>
      <c r="H18" s="3" t="n">
        <v>0.13333334</v>
      </c>
      <c r="I18" s="3" t="n"/>
      <c r="J18" s="3" t="n"/>
      <c r="K18" s="8">
        <f>AVERAGE(H18:J18)</f>
        <v/>
      </c>
      <c r="L18" s="3" t="n">
        <v>0.13333334</v>
      </c>
      <c r="N18" s="3" t="n"/>
      <c r="O18" s="8">
        <f>AVERAGE(L18:N18)</f>
        <v/>
      </c>
    </row>
    <row r="19" spans="1:15">
      <c r="B19" s="31" t="n">
        <v>0.001</v>
      </c>
      <c r="C19" s="7" t="s">
        <v>11</v>
      </c>
      <c r="D19" s="16" t="n">
        <v>0.8</v>
      </c>
      <c r="E19" s="1" t="n"/>
      <c r="F19" s="1" t="n"/>
      <c r="G19" s="8">
        <f>AVERAGE(D19:F19)</f>
        <v/>
      </c>
      <c r="H19" s="1" t="n">
        <v>0.85714287</v>
      </c>
      <c r="I19" s="1" t="n"/>
      <c r="J19" s="1" t="n"/>
      <c r="K19" s="8">
        <f>AVERAGE(H19:J19)</f>
        <v/>
      </c>
      <c r="L19" s="1" t="n">
        <v>0.82857144</v>
      </c>
      <c r="M19" s="1" t="n"/>
      <c r="N19" s="1" t="n"/>
      <c r="O19" s="8">
        <f>AVERAGE(L19:N19)</f>
        <v/>
      </c>
    </row>
    <row r="20" spans="1:15">
      <c r="C20" s="10" t="s">
        <v>12</v>
      </c>
      <c r="D20" s="17" t="n">
        <v>0.2</v>
      </c>
      <c r="E20" s="3" t="n"/>
      <c r="F20" s="3" t="n"/>
      <c r="G20" s="8">
        <f>AVERAGE(D20:F20)</f>
        <v/>
      </c>
      <c r="H20" s="3" t="n">
        <v>0.1</v>
      </c>
      <c r="I20" s="3" t="n"/>
      <c r="J20" s="3" t="n"/>
      <c r="K20" s="14">
        <f>AVERAGE(H20:J20)</f>
        <v/>
      </c>
      <c r="L20" s="3" t="n">
        <v>0.06666667</v>
      </c>
      <c r="M20" s="3" t="n"/>
      <c r="N20" s="3" t="n"/>
      <c r="O20" s="8">
        <f>AVERAGE(L20:N20)</f>
        <v/>
      </c>
    </row>
    <row r="21" spans="1:15">
      <c r="B21" s="31" t="n">
        <v>0.0001</v>
      </c>
      <c r="C21" s="7" t="s">
        <v>11</v>
      </c>
      <c r="D21" s="1" t="n">
        <v>0.8428571</v>
      </c>
      <c r="E21" s="1" t="n"/>
      <c r="F21" s="1" t="n"/>
      <c r="G21" s="8">
        <f>AVERAGE(D21:F21)</f>
        <v/>
      </c>
      <c r="H21" s="1" t="n">
        <v>0.8428571</v>
      </c>
      <c r="I21" s="1" t="n"/>
      <c r="J21" s="1" t="n"/>
      <c r="K21" s="8">
        <f>AVERAGE(H21:J21)</f>
        <v/>
      </c>
      <c r="L21" s="1" t="n">
        <v>0.8428571</v>
      </c>
      <c r="N21" s="1" t="n"/>
      <c r="O21" s="8">
        <f>AVERAGE(L21:N21)</f>
        <v/>
      </c>
    </row>
    <row r="22" spans="1:15">
      <c r="C22" s="10" t="s">
        <v>12</v>
      </c>
      <c r="D22" s="3" t="n">
        <v>0.033333335</v>
      </c>
      <c r="E22" s="3" t="n"/>
      <c r="F22" s="3" t="n"/>
      <c r="G22" s="4">
        <f>AVERAGE(D22:F22)</f>
        <v/>
      </c>
      <c r="H22" s="3" t="n">
        <v>0.033333335</v>
      </c>
      <c r="I22" s="3" t="n"/>
      <c r="J22" s="3" t="n"/>
      <c r="K22" s="4">
        <f>AVERAGE(H22:J22)</f>
        <v/>
      </c>
      <c r="L22" s="3" t="n">
        <v>0.033333335</v>
      </c>
      <c r="M22" s="23" t="n"/>
      <c r="N22" s="15" t="n"/>
      <c r="O22" s="4">
        <f>AVERAGE(L22:N22)</f>
        <v/>
      </c>
    </row>
    <row r="24" spans="1:15">
      <c r="A24" s="32" t="s">
        <v>15</v>
      </c>
    </row>
    <row r="25" spans="1:15">
      <c r="A25" s="37" t="s">
        <v>1</v>
      </c>
    </row>
    <row r="26" spans="1:15">
      <c r="A26" s="33" t="s">
        <v>2</v>
      </c>
      <c r="D26" s="34" t="s">
        <v>3</v>
      </c>
      <c r="H26" s="35" t="s">
        <v>4</v>
      </c>
      <c r="L26" s="36" t="s">
        <v>5</v>
      </c>
    </row>
    <row r="27" spans="1:15">
      <c r="D27" s="24" t="s">
        <v>6</v>
      </c>
      <c r="E27" s="24" t="s">
        <v>7</v>
      </c>
      <c r="F27" s="24" t="s">
        <v>8</v>
      </c>
      <c r="G27" s="24" t="s">
        <v>9</v>
      </c>
      <c r="H27" s="24" t="s">
        <v>6</v>
      </c>
      <c r="I27" s="24" t="s">
        <v>7</v>
      </c>
      <c r="J27" s="24" t="s">
        <v>8</v>
      </c>
      <c r="K27" s="24" t="s">
        <v>9</v>
      </c>
      <c r="L27" s="24" t="s">
        <v>6</v>
      </c>
      <c r="M27" s="24" t="s">
        <v>7</v>
      </c>
      <c r="N27" s="24" t="s">
        <v>8</v>
      </c>
      <c r="O27" s="24" t="s">
        <v>9</v>
      </c>
    </row>
    <row r="28" spans="1:15">
      <c r="A28" s="29" t="s">
        <v>10</v>
      </c>
      <c r="B28" s="31" t="n">
        <v>0.01</v>
      </c>
      <c r="C28" s="7" t="s">
        <v>11</v>
      </c>
      <c r="D28" s="1" t="n">
        <v>0.15714286</v>
      </c>
      <c r="E28" s="1" t="n"/>
      <c r="F28" s="1" t="n"/>
      <c r="G28" s="8">
        <f>AVERAGE(D28:F28)</f>
        <v/>
      </c>
      <c r="H28" s="1" t="n">
        <v>0.15714286</v>
      </c>
      <c r="I28" s="1" t="n"/>
      <c r="J28" s="1" t="n"/>
      <c r="K28" s="8">
        <f>AVERAGE(H28:J28)</f>
        <v/>
      </c>
      <c r="L28" s="1" t="n">
        <v>0.15714286</v>
      </c>
      <c r="M28" s="1" t="n"/>
      <c r="N28" s="1" t="n"/>
      <c r="O28" s="8">
        <f>AVERAGE(L28:N28)</f>
        <v/>
      </c>
    </row>
    <row r="29" spans="1:15">
      <c r="C29" s="9" t="s">
        <v>12</v>
      </c>
      <c r="D29" s="3" t="n">
        <v>0.1</v>
      </c>
      <c r="E29" s="3" t="n"/>
      <c r="F29" s="3" t="n"/>
      <c r="G29" s="8">
        <f>AVERAGE(D29:F29)</f>
        <v/>
      </c>
      <c r="H29" s="3" t="n">
        <v>0.1</v>
      </c>
      <c r="I29" s="3" t="n"/>
      <c r="J29" s="3" t="n"/>
      <c r="K29" s="8">
        <f>AVERAGE(H29:J29)</f>
        <v/>
      </c>
      <c r="L29" s="3" t="n">
        <v>0.1</v>
      </c>
      <c r="M29" s="3" t="n"/>
      <c r="N29" s="3" t="n"/>
      <c r="O29" s="8">
        <f>AVERAGE(L29:N29)</f>
        <v/>
      </c>
    </row>
    <row r="30" spans="1:15">
      <c r="B30" s="31" t="n">
        <v>0.001</v>
      </c>
      <c r="C30" s="7" t="s">
        <v>11</v>
      </c>
      <c r="D30" s="1" t="n">
        <v>0.64285713</v>
      </c>
      <c r="E30" s="1" t="n"/>
      <c r="F30" s="1" t="n"/>
      <c r="G30" s="8">
        <f>AVERAGE(D30:F30)</f>
        <v/>
      </c>
      <c r="H30" s="16" t="n">
        <v>0.8142857</v>
      </c>
      <c r="I30" s="1" t="n"/>
      <c r="J30" s="1" t="n"/>
      <c r="K30" s="8">
        <f>AVERAGE(H30:J30)</f>
        <v/>
      </c>
      <c r="L30" s="1" t="n">
        <v>0.15714286</v>
      </c>
      <c r="M30" s="1" t="n"/>
      <c r="N30" s="1" t="n"/>
      <c r="O30" s="8">
        <f>AVERAGE(L30:N30)</f>
        <v/>
      </c>
    </row>
    <row r="31" spans="1:15">
      <c r="C31" s="10" t="s">
        <v>12</v>
      </c>
      <c r="D31" s="3" t="n">
        <v>0.16666667</v>
      </c>
      <c r="E31" s="3" t="n"/>
      <c r="F31" s="3" t="n"/>
      <c r="G31" s="8">
        <f>AVERAGE(D31:F31)</f>
        <v/>
      </c>
      <c r="H31" s="17" t="n">
        <v>0.2</v>
      </c>
      <c r="I31" s="3" t="n"/>
      <c r="J31" s="3" t="n"/>
      <c r="K31" s="8">
        <f>AVERAGE(H31:J31)</f>
        <v/>
      </c>
      <c r="L31" s="3" t="n">
        <v>0.1</v>
      </c>
      <c r="M31" s="3" t="n"/>
      <c r="N31" s="3" t="n"/>
      <c r="O31" s="8">
        <f>AVERAGE(L31:N31)</f>
        <v/>
      </c>
    </row>
    <row r="32" spans="1:15">
      <c r="B32" s="31" t="n">
        <v>0.0001</v>
      </c>
      <c r="C32" s="7" t="s">
        <v>11</v>
      </c>
      <c r="D32" s="1" t="n">
        <v>0.8</v>
      </c>
      <c r="F32" s="1" t="n"/>
      <c r="G32" s="8">
        <f>AVERAGE(D32:F32)</f>
        <v/>
      </c>
      <c r="H32" s="1" t="n">
        <v>0.8</v>
      </c>
      <c r="J32" s="1" t="n"/>
      <c r="K32" s="8">
        <f>AVERAGE(H32:J32)</f>
        <v/>
      </c>
      <c r="L32" s="1" t="n">
        <v>0.8</v>
      </c>
      <c r="N32" s="1" t="n"/>
      <c r="O32" s="8">
        <f>AVERAGE(L32:N32)</f>
        <v/>
      </c>
    </row>
    <row r="33" spans="1:15">
      <c r="C33" s="10" t="s">
        <v>12</v>
      </c>
      <c r="D33" s="3" t="n">
        <v>0.1</v>
      </c>
      <c r="E33" s="23" t="n"/>
      <c r="F33" s="15" t="n"/>
      <c r="G33" s="8">
        <f>AVERAGE(D33:F33)</f>
        <v/>
      </c>
      <c r="H33" s="3" t="n">
        <v>0.1</v>
      </c>
      <c r="I33" s="23" t="n"/>
      <c r="J33" s="15" t="n"/>
      <c r="K33" s="8">
        <f>AVERAGE(H33:J33)</f>
        <v/>
      </c>
      <c r="L33" s="3" t="n">
        <v>0.1</v>
      </c>
      <c r="M33" s="23" t="n"/>
      <c r="N33" s="15" t="n"/>
      <c r="O33" s="8">
        <f>AVERAGE(L33:N33)</f>
        <v/>
      </c>
    </row>
    <row r="34" spans="1:15">
      <c r="A34" s="29" t="s">
        <v>13</v>
      </c>
      <c r="B34" s="31" t="n">
        <v>0.01</v>
      </c>
      <c r="C34" s="7" t="s">
        <v>11</v>
      </c>
      <c r="D34" s="1" t="n">
        <v>0.47142857</v>
      </c>
      <c r="F34" s="20" t="n"/>
      <c r="G34" s="8">
        <f>AVERAGE(D34:F34)</f>
        <v/>
      </c>
      <c r="H34" s="1" t="n">
        <v>0.47142857</v>
      </c>
      <c r="J34" s="20" t="n"/>
      <c r="K34" s="8">
        <f>AVERAGE(H34:J34)</f>
        <v/>
      </c>
      <c r="L34" s="1" t="n">
        <v>0.47142857</v>
      </c>
      <c r="N34" s="20" t="n"/>
      <c r="O34" s="8">
        <f>AVERAGE(L34:N34)</f>
        <v/>
      </c>
    </row>
    <row r="35" spans="1:15">
      <c r="C35" s="9" t="s">
        <v>12</v>
      </c>
      <c r="D35" s="3" t="n">
        <v>0.23333333</v>
      </c>
      <c r="E35" s="23" t="n"/>
      <c r="F35" s="15" t="n"/>
      <c r="G35" s="8">
        <f>AVERAGE(D35:F35)</f>
        <v/>
      </c>
      <c r="H35" s="3" t="n">
        <v>0.23333333</v>
      </c>
      <c r="I35" s="23" t="n"/>
      <c r="J35" s="15" t="n"/>
      <c r="K35" s="8">
        <f>AVERAGE(H35:J35)</f>
        <v/>
      </c>
      <c r="L35" s="3" t="n">
        <v>0.23333333</v>
      </c>
      <c r="M35" s="23" t="n"/>
      <c r="N35" s="15" t="n"/>
      <c r="O35" s="8">
        <f>AVERAGE(L35:N35)</f>
        <v/>
      </c>
    </row>
    <row r="36" spans="1:15">
      <c r="B36" s="31" t="n">
        <v>0.001</v>
      </c>
      <c r="C36" s="7" t="s">
        <v>11</v>
      </c>
      <c r="D36" s="1" t="n">
        <v>0.87142855</v>
      </c>
      <c r="E36" s="20" t="n"/>
      <c r="F36" s="20" t="n"/>
      <c r="G36" s="8">
        <f>AVERAGE(D36:F36)</f>
        <v/>
      </c>
      <c r="H36" s="1" t="n">
        <v>0.8</v>
      </c>
      <c r="I36" s="20" t="n"/>
      <c r="J36" s="20" t="n"/>
      <c r="K36" s="8">
        <f>AVERAGE(H36:J36)</f>
        <v/>
      </c>
      <c r="L36" s="1" t="n">
        <v>0.8</v>
      </c>
      <c r="M36" s="20" t="n">
        <v>0.8429</v>
      </c>
      <c r="N36" s="20" t="n">
        <v>0.8429</v>
      </c>
      <c r="O36" s="8">
        <f>AVERAGE(L36:N36)</f>
        <v/>
      </c>
    </row>
    <row r="37" spans="1:15">
      <c r="C37" s="10" t="s">
        <v>12</v>
      </c>
      <c r="D37" s="3" t="n">
        <v>0.13333334</v>
      </c>
      <c r="E37" s="3" t="n"/>
      <c r="F37" s="15" t="n"/>
      <c r="G37" s="8">
        <f>AVERAGE(D37:F37)</f>
        <v/>
      </c>
      <c r="H37" s="3" t="n">
        <v>0.16666667</v>
      </c>
      <c r="I37" s="3" t="n"/>
      <c r="J37" s="15" t="n"/>
      <c r="K37" s="8">
        <f>AVERAGE(H37:J37)</f>
        <v/>
      </c>
      <c r="L37" s="3" t="n">
        <v>0.13333334</v>
      </c>
      <c r="M37" s="3" t="n">
        <v>0.2</v>
      </c>
      <c r="N37" s="3" t="n">
        <v>0.2</v>
      </c>
      <c r="O37" s="8">
        <f>AVERAGE(L37:N37)</f>
        <v/>
      </c>
    </row>
    <row r="38" spans="1:15">
      <c r="B38" s="31" t="n">
        <v>0.0001</v>
      </c>
      <c r="C38" s="7" t="s">
        <v>11</v>
      </c>
      <c r="D38" s="1" t="n">
        <v>0.8142857</v>
      </c>
      <c r="F38" s="20" t="n"/>
      <c r="G38" s="8">
        <f>AVERAGE(D38:F38)</f>
        <v/>
      </c>
      <c r="H38" s="1" t="n">
        <v>0.8142857</v>
      </c>
      <c r="J38" s="20" t="n"/>
      <c r="K38" s="8">
        <f>AVERAGE(H38:J38)</f>
        <v/>
      </c>
      <c r="L38" s="1" t="n">
        <v>0.8142857</v>
      </c>
      <c r="N38" s="20" t="n"/>
      <c r="O38" s="8">
        <f>AVERAGE(L38:N38)</f>
        <v/>
      </c>
    </row>
    <row r="39" spans="1:15">
      <c r="C39" s="10" t="s">
        <v>12</v>
      </c>
      <c r="D39" s="3" t="n">
        <v>0.06666667</v>
      </c>
      <c r="F39" s="3" t="n"/>
      <c r="G39" s="8">
        <f>AVERAGE(D39:F39)</f>
        <v/>
      </c>
      <c r="H39" s="3" t="n">
        <v>0.06666667</v>
      </c>
      <c r="J39" s="3" t="n"/>
      <c r="K39" s="8">
        <f>AVERAGE(H39:J39)</f>
        <v/>
      </c>
      <c r="L39" s="3" t="n">
        <v>0.06666667</v>
      </c>
      <c r="N39" s="3" t="n"/>
      <c r="O39" s="8">
        <f>AVERAGE(L39:N39)</f>
        <v/>
      </c>
    </row>
    <row r="40" spans="1:15">
      <c r="A40" s="29" t="s">
        <v>14</v>
      </c>
      <c r="B40" s="31" t="n">
        <v>0.01</v>
      </c>
      <c r="C40" s="7" t="s">
        <v>11</v>
      </c>
      <c r="D40" s="1" t="n">
        <v>0.78571427</v>
      </c>
      <c r="E40" s="1" t="n"/>
      <c r="F40" s="1" t="n"/>
      <c r="G40" s="8">
        <f>AVERAGE(D40:F40)</f>
        <v/>
      </c>
      <c r="H40" s="1" t="n">
        <v>0.78571427</v>
      </c>
      <c r="I40" s="1" t="n"/>
      <c r="J40" s="1" t="n"/>
      <c r="K40" s="8">
        <f>AVERAGE(H40:J40)</f>
        <v/>
      </c>
      <c r="L40" s="1" t="n">
        <v>0.78571427</v>
      </c>
      <c r="M40" s="1" t="n">
        <v>0.6857</v>
      </c>
      <c r="N40" s="1" t="n">
        <v>0.7449</v>
      </c>
      <c r="O40" s="8">
        <f>AVERAGE(L40:N40)</f>
        <v/>
      </c>
    </row>
    <row r="41" spans="1:15">
      <c r="C41" s="9" t="s">
        <v>12</v>
      </c>
      <c r="D41" s="3" t="n">
        <v>0.13333334</v>
      </c>
      <c r="E41" s="3" t="n"/>
      <c r="F41" s="3" t="n"/>
      <c r="G41" s="8">
        <f>AVERAGE(D41:F41)</f>
        <v/>
      </c>
      <c r="H41" s="3" t="n">
        <v>0.13333334</v>
      </c>
      <c r="I41" s="3" t="n"/>
      <c r="J41" s="3" t="n"/>
      <c r="K41" s="8">
        <f>AVERAGE(H41:J41)</f>
        <v/>
      </c>
      <c r="L41" s="3" t="n">
        <v>0.13333334</v>
      </c>
      <c r="M41" s="3" t="n">
        <v>0.2</v>
      </c>
      <c r="N41" s="3" t="n">
        <v>0.2</v>
      </c>
      <c r="O41" s="8">
        <f>AVERAGE(L41:N41)</f>
        <v/>
      </c>
    </row>
    <row r="42" spans="1:15">
      <c r="B42" s="31" t="n">
        <v>0.001</v>
      </c>
      <c r="C42" s="7" t="s">
        <v>11</v>
      </c>
      <c r="D42" s="1" t="n">
        <v>0.8428571</v>
      </c>
      <c r="E42" s="1" t="n"/>
      <c r="F42" s="1" t="n"/>
      <c r="G42" s="8">
        <f>AVERAGE(D42:F42)</f>
        <v/>
      </c>
      <c r="H42" s="16" t="n">
        <v>0.8428571</v>
      </c>
      <c r="I42" s="1" t="n"/>
      <c r="J42" s="1" t="n"/>
      <c r="K42" s="8">
        <f>AVERAGE(H42:J42)</f>
        <v/>
      </c>
      <c r="L42" s="16" t="n">
        <v>0.8428571</v>
      </c>
      <c r="M42" s="1" t="n">
        <v>0.9</v>
      </c>
      <c r="N42" s="1" t="n">
        <v>0.8228</v>
      </c>
      <c r="O42" s="8">
        <f>AVERAGE(L42:N42)</f>
        <v/>
      </c>
    </row>
    <row r="43" spans="1:15">
      <c r="C43" s="10" t="s">
        <v>12</v>
      </c>
      <c r="D43" s="3" t="n">
        <v>0.033333335</v>
      </c>
      <c r="E43" s="3" t="n"/>
      <c r="F43" s="3" t="n"/>
      <c r="G43" s="8">
        <f>AVERAGE(D43:F43)</f>
        <v/>
      </c>
      <c r="H43" s="19" t="n">
        <v>0.2</v>
      </c>
      <c r="I43" s="11" t="n"/>
      <c r="J43" s="3" t="n"/>
      <c r="K43" s="8">
        <f>AVERAGE(H43:J43)</f>
        <v/>
      </c>
      <c r="L43" s="17" t="n">
        <v>0.3</v>
      </c>
      <c r="M43" s="3" t="n">
        <v>0.1667</v>
      </c>
      <c r="N43" s="3" t="n">
        <v>0.1667</v>
      </c>
      <c r="O43" s="8">
        <f>AVERAGE(L43:N43)</f>
        <v/>
      </c>
    </row>
    <row r="44" spans="1:15">
      <c r="B44" s="31" t="n">
        <v>0.0001</v>
      </c>
      <c r="C44" s="7" t="s">
        <v>11</v>
      </c>
      <c r="D44" s="1" t="n">
        <v>0.75714284</v>
      </c>
      <c r="E44" s="1" t="n"/>
      <c r="F44" s="1" t="n"/>
      <c r="G44" s="8">
        <f>AVERAGE(D44:F44)</f>
        <v/>
      </c>
      <c r="H44" s="1" t="n">
        <v>0.75714284</v>
      </c>
      <c r="I44" s="1" t="n"/>
      <c r="J44" s="1" t="n"/>
      <c r="K44" s="8">
        <f>AVERAGE(H44:J44)</f>
        <v/>
      </c>
      <c r="L44" s="1" t="n">
        <v>0.75714284</v>
      </c>
      <c r="M44" s="1" t="n">
        <v>0.8714</v>
      </c>
      <c r="N44" s="1" t="n">
        <v>0.8571</v>
      </c>
      <c r="O44" s="8">
        <f>AVERAGE(L44:N44)</f>
        <v/>
      </c>
    </row>
    <row r="45" spans="1:15">
      <c r="C45" s="10" t="s">
        <v>12</v>
      </c>
      <c r="D45" s="3" t="n">
        <v>0.16666667</v>
      </c>
      <c r="E45" s="3" t="n"/>
      <c r="F45" s="3" t="n"/>
      <c r="G45" s="4">
        <f>AVERAGE(D45:F45)</f>
        <v/>
      </c>
      <c r="H45" s="3" t="n">
        <v>0.16666667</v>
      </c>
      <c r="I45" s="3" t="n"/>
      <c r="J45" s="3" t="n"/>
      <c r="K45" s="4">
        <f>AVERAGE(H45:J45)</f>
        <v/>
      </c>
      <c r="L45" s="3" t="n">
        <v>0.16666667</v>
      </c>
      <c r="M45" s="3" t="n">
        <v>0.1667</v>
      </c>
      <c r="N45" s="3" t="n">
        <v>0.3</v>
      </c>
      <c r="O45" s="4">
        <f>AVERAGE(L45:N45)</f>
        <v/>
      </c>
    </row>
    <row r="47" spans="1:15">
      <c r="A47" s="32" t="s">
        <v>16</v>
      </c>
    </row>
    <row r="48" spans="1:15">
      <c r="A48" s="37" t="s">
        <v>1</v>
      </c>
    </row>
    <row r="49" spans="1:15">
      <c r="A49" s="33" t="s">
        <v>2</v>
      </c>
      <c r="D49" s="34" t="s">
        <v>3</v>
      </c>
      <c r="H49" s="35" t="s">
        <v>4</v>
      </c>
      <c r="L49" s="36" t="s">
        <v>5</v>
      </c>
    </row>
    <row r="50" spans="1:15">
      <c r="D50" s="24" t="s">
        <v>6</v>
      </c>
      <c r="E50" s="24" t="s">
        <v>7</v>
      </c>
      <c r="F50" s="24" t="s">
        <v>8</v>
      </c>
      <c r="G50" s="24" t="s">
        <v>9</v>
      </c>
      <c r="H50" s="24" t="s">
        <v>6</v>
      </c>
      <c r="I50" s="24" t="s">
        <v>7</v>
      </c>
      <c r="J50" s="24" t="s">
        <v>8</v>
      </c>
      <c r="K50" s="24" t="s">
        <v>9</v>
      </c>
      <c r="L50" s="24" t="s">
        <v>6</v>
      </c>
      <c r="M50" s="24" t="s">
        <v>7</v>
      </c>
      <c r="N50" s="24" t="s">
        <v>8</v>
      </c>
      <c r="O50" s="24" t="s">
        <v>9</v>
      </c>
    </row>
    <row r="51" spans="1:15">
      <c r="A51" s="29" t="s">
        <v>10</v>
      </c>
      <c r="B51" s="31" t="n">
        <v>0.01</v>
      </c>
      <c r="C51" s="7" t="s">
        <v>11</v>
      </c>
      <c r="D51" s="1" t="n">
        <v>0.15714286</v>
      </c>
      <c r="E51" s="1" t="n"/>
      <c r="F51" s="1" t="n"/>
      <c r="G51" s="8">
        <f>AVERAGE(D51:F51)</f>
        <v/>
      </c>
      <c r="H51" s="1" t="n">
        <v>0.15714286</v>
      </c>
      <c r="I51" s="1" t="n"/>
      <c r="J51" s="1" t="n"/>
      <c r="K51" s="8">
        <f>AVERAGE(H51:J51)</f>
        <v/>
      </c>
      <c r="L51" s="1" t="n">
        <v>0.15714286</v>
      </c>
      <c r="N51" s="1" t="n"/>
      <c r="O51" s="8">
        <f>AVERAGE(L51:N51)</f>
        <v/>
      </c>
    </row>
    <row r="52" spans="1:15">
      <c r="C52" s="9" t="s">
        <v>12</v>
      </c>
      <c r="D52" s="3" t="n">
        <v>0.1</v>
      </c>
      <c r="E52" s="3" t="n"/>
      <c r="F52" s="3" t="n"/>
      <c r="G52" s="8">
        <f>AVERAGE(D52:F52)</f>
        <v/>
      </c>
      <c r="H52" s="3" t="n">
        <v>0.1</v>
      </c>
      <c r="I52" s="3" t="n"/>
      <c r="J52" s="3" t="n"/>
      <c r="K52" s="8">
        <f>AVERAGE(H52:J52)</f>
        <v/>
      </c>
      <c r="L52" s="3" t="n">
        <v>0.1</v>
      </c>
      <c r="N52" s="3" t="n"/>
      <c r="O52" s="8">
        <f>AVERAGE(L52:N52)</f>
        <v/>
      </c>
    </row>
    <row r="53" spans="1:15">
      <c r="B53" s="31" t="n">
        <v>0.001</v>
      </c>
      <c r="C53" s="7" t="s">
        <v>11</v>
      </c>
      <c r="D53" s="1" t="n">
        <v>0.15714286</v>
      </c>
      <c r="E53" s="1" t="n"/>
      <c r="F53" s="1" t="n"/>
      <c r="G53" s="8">
        <f>AVERAGE(D53:F53)</f>
        <v/>
      </c>
      <c r="H53" s="1" t="n">
        <v>0.15714286</v>
      </c>
      <c r="I53" s="1" t="n"/>
      <c r="J53" s="1" t="n"/>
      <c r="K53" s="8">
        <f>AVERAGE(H53:J53)</f>
        <v/>
      </c>
      <c r="L53" s="1" t="n">
        <v>0.15714286</v>
      </c>
      <c r="M53" s="1" t="n"/>
      <c r="N53" s="1" t="n"/>
      <c r="O53" s="8">
        <f>AVERAGE(L53:N53)</f>
        <v/>
      </c>
    </row>
    <row r="54" spans="1:15">
      <c r="C54" s="10" t="s">
        <v>12</v>
      </c>
      <c r="D54" s="3" t="n">
        <v>0.1</v>
      </c>
      <c r="E54" s="3" t="n"/>
      <c r="F54" s="3" t="n"/>
      <c r="G54" s="8">
        <f>AVERAGE(D54:F54)</f>
        <v/>
      </c>
      <c r="H54" s="3" t="n">
        <v>0.1</v>
      </c>
      <c r="I54" s="3" t="n"/>
      <c r="J54" s="3" t="n"/>
      <c r="K54" s="8">
        <f>AVERAGE(H54:J54)</f>
        <v/>
      </c>
      <c r="L54" s="3" t="n">
        <v>0.1</v>
      </c>
      <c r="M54" s="3" t="n"/>
      <c r="N54" s="3" t="n"/>
      <c r="O54" s="8">
        <f>AVERAGE(L54:N54)</f>
        <v/>
      </c>
    </row>
    <row r="55" spans="1:15">
      <c r="B55" s="31" t="n">
        <v>0.0001</v>
      </c>
      <c r="C55" s="7" t="s">
        <v>11</v>
      </c>
      <c r="D55" s="1" t="n">
        <v>0.42857143</v>
      </c>
      <c r="F55" s="1" t="n"/>
      <c r="G55" s="8">
        <f>AVERAGE(D55:F55)</f>
        <v/>
      </c>
      <c r="H55" s="1" t="n">
        <v>0.42857143</v>
      </c>
      <c r="J55" s="1" t="n"/>
      <c r="K55" s="8">
        <f>AVERAGE(H55:J55)</f>
        <v/>
      </c>
      <c r="L55" s="1" t="n">
        <v>0.42857143</v>
      </c>
      <c r="N55" s="1" t="n"/>
      <c r="O55" s="8">
        <f>AVERAGE(L55:N55)</f>
        <v/>
      </c>
    </row>
    <row r="56" spans="1:15">
      <c r="C56" s="10" t="s">
        <v>12</v>
      </c>
      <c r="D56" s="3" t="n">
        <v>0.13333334</v>
      </c>
      <c r="E56" s="23" t="n"/>
      <c r="F56" s="15" t="n"/>
      <c r="G56" s="8">
        <f>AVERAGE(D56:F56)</f>
        <v/>
      </c>
      <c r="H56" s="3" t="n">
        <v>0.13333334</v>
      </c>
      <c r="I56" s="23" t="n"/>
      <c r="J56" s="15" t="n"/>
      <c r="K56" s="8">
        <f>AVERAGE(H56:J56)</f>
        <v/>
      </c>
      <c r="L56" s="3" t="n">
        <v>0.13333334</v>
      </c>
      <c r="M56" s="3" t="n"/>
      <c r="N56" s="3" t="n"/>
      <c r="O56" s="8">
        <f>AVERAGE(L56:N56)</f>
        <v/>
      </c>
    </row>
    <row r="57" spans="1:15">
      <c r="A57" s="29" t="s">
        <v>13</v>
      </c>
      <c r="B57" s="31" t="n">
        <v>0.01</v>
      </c>
      <c r="C57" s="7" t="s">
        <v>11</v>
      </c>
      <c r="D57" s="1" t="n">
        <v>0.27142859</v>
      </c>
      <c r="F57" s="20" t="n"/>
      <c r="G57" s="8">
        <f>AVERAGE(D57:F57)</f>
        <v/>
      </c>
      <c r="H57" s="1" t="n">
        <v>0.27142859</v>
      </c>
      <c r="J57" s="20" t="n"/>
      <c r="K57" s="8">
        <f>AVERAGE(H57:J57)</f>
        <v/>
      </c>
      <c r="L57" s="1" t="n">
        <v>0.27142859</v>
      </c>
      <c r="N57" s="1" t="n"/>
      <c r="O57" s="8">
        <f>AVERAGE(L57:N57)</f>
        <v/>
      </c>
    </row>
    <row r="58" spans="1:15">
      <c r="C58" s="9" t="s">
        <v>12</v>
      </c>
      <c r="D58" s="3" t="n">
        <v>0.2</v>
      </c>
      <c r="E58" s="23" t="n"/>
      <c r="F58" s="15" t="n"/>
      <c r="G58" s="8">
        <f>AVERAGE(D58:F58)</f>
        <v/>
      </c>
      <c r="H58" s="3" t="n">
        <v>0.2</v>
      </c>
      <c r="I58" s="23" t="n"/>
      <c r="J58" s="15" t="n"/>
      <c r="K58" s="8">
        <f>AVERAGE(H58:J58)</f>
        <v/>
      </c>
      <c r="L58" s="3" t="n">
        <v>0.2</v>
      </c>
      <c r="M58" s="3" t="n"/>
      <c r="N58" s="3" t="n"/>
      <c r="O58" s="8">
        <f>AVERAGE(L58:N58)</f>
        <v/>
      </c>
    </row>
    <row r="59" spans="1:15">
      <c r="B59" s="31" t="n">
        <v>0.001</v>
      </c>
      <c r="C59" s="7" t="s">
        <v>11</v>
      </c>
      <c r="D59" s="1" t="n">
        <v>0.7714286</v>
      </c>
      <c r="E59" s="20" t="n"/>
      <c r="F59" s="20" t="n"/>
      <c r="G59" s="8">
        <f>AVERAGE(D59:F59)</f>
        <v/>
      </c>
      <c r="H59" s="18" t="n">
        <v>0.8</v>
      </c>
      <c r="I59" s="20" t="n"/>
      <c r="J59" s="20" t="n"/>
      <c r="K59" s="8">
        <f>AVERAGE(H59:J59)</f>
        <v/>
      </c>
      <c r="L59" s="1" t="n">
        <v>0.8</v>
      </c>
      <c r="M59" s="20" t="n"/>
      <c r="N59" s="1" t="n"/>
      <c r="O59" s="8">
        <f>AVERAGE(L59:N59)</f>
        <v/>
      </c>
    </row>
    <row r="60" spans="1:15">
      <c r="C60" s="10" t="s">
        <v>12</v>
      </c>
      <c r="D60" s="3" t="n">
        <v>0.16666667</v>
      </c>
      <c r="E60" s="3" t="n"/>
      <c r="F60" s="15" t="n"/>
      <c r="G60" s="8">
        <f>AVERAGE(D60:F60)</f>
        <v/>
      </c>
      <c r="H60" s="19" t="n">
        <v>0.23333333</v>
      </c>
      <c r="I60" s="3" t="n"/>
      <c r="J60" s="15" t="n"/>
      <c r="K60" s="8">
        <f>AVERAGE(H60:J60)</f>
        <v/>
      </c>
      <c r="L60" s="3" t="n">
        <v>0.13333334</v>
      </c>
      <c r="M60" s="3" t="n"/>
      <c r="N60" s="3" t="n"/>
      <c r="O60" s="8">
        <f>AVERAGE(L60:N60)</f>
        <v/>
      </c>
    </row>
    <row r="61" spans="1:15">
      <c r="B61" s="31" t="n">
        <v>0.0001</v>
      </c>
      <c r="C61" s="7" t="s">
        <v>11</v>
      </c>
      <c r="D61" s="1" t="n">
        <v>0.7</v>
      </c>
      <c r="F61" s="20" t="n"/>
      <c r="G61" s="8">
        <f>AVERAGE(D61:F61)</f>
        <v/>
      </c>
      <c r="H61" s="1" t="n">
        <v>0.7</v>
      </c>
      <c r="J61" s="20" t="n"/>
      <c r="K61" s="8">
        <f>AVERAGE(H61:J61)</f>
        <v/>
      </c>
      <c r="L61" s="1" t="n">
        <v>0.7</v>
      </c>
      <c r="N61" s="1" t="n"/>
      <c r="O61" s="8">
        <f>AVERAGE(L61:N61)</f>
        <v/>
      </c>
    </row>
    <row r="62" spans="1:15">
      <c r="C62" s="10" t="s">
        <v>12</v>
      </c>
      <c r="D62" s="3" t="n">
        <v>0.13333334</v>
      </c>
      <c r="F62" s="3" t="n"/>
      <c r="G62" s="8">
        <f>AVERAGE(D62:F62)</f>
        <v/>
      </c>
      <c r="H62" s="3" t="n">
        <v>0.13333334</v>
      </c>
      <c r="J62" s="3" t="n"/>
      <c r="K62" s="8">
        <f>AVERAGE(H62:J62)</f>
        <v/>
      </c>
      <c r="L62" s="3" t="n">
        <v>0.13333334</v>
      </c>
      <c r="M62" s="3" t="n"/>
      <c r="N62" s="3" t="n"/>
      <c r="O62" s="8">
        <f>AVERAGE(L62:N62)</f>
        <v/>
      </c>
    </row>
    <row r="63" spans="1:15">
      <c r="A63" s="29" t="s">
        <v>14</v>
      </c>
      <c r="B63" s="31" t="n">
        <v>0.01</v>
      </c>
      <c r="C63" s="7" t="s">
        <v>11</v>
      </c>
      <c r="D63" s="1" t="n">
        <v>0.7</v>
      </c>
      <c r="E63" s="1" t="n"/>
      <c r="F63" s="1" t="n"/>
      <c r="G63" s="8">
        <f>AVERAGE(D63:F63)</f>
        <v/>
      </c>
      <c r="H63" s="1" t="n">
        <v>0.7</v>
      </c>
      <c r="I63" s="1" t="n"/>
      <c r="J63" s="1" t="n"/>
      <c r="K63" s="8">
        <f>AVERAGE(H63:J63)</f>
        <v/>
      </c>
      <c r="L63" s="1" t="n">
        <v>0.7</v>
      </c>
      <c r="N63" s="1" t="n"/>
      <c r="O63" s="8">
        <f>AVERAGE(L63:N63)</f>
        <v/>
      </c>
    </row>
    <row r="64" spans="1:15">
      <c r="C64" s="9" t="s">
        <v>12</v>
      </c>
      <c r="D64" s="3" t="n">
        <v>0.16666667</v>
      </c>
      <c r="E64" s="3" t="n"/>
      <c r="F64" s="3" t="n"/>
      <c r="G64" s="8">
        <f>AVERAGE(D64:F64)</f>
        <v/>
      </c>
      <c r="H64" s="3" t="n">
        <v>0.16666667</v>
      </c>
      <c r="I64" s="3" t="n"/>
      <c r="J64" s="3" t="n"/>
      <c r="K64" s="8">
        <f>AVERAGE(H64:J64)</f>
        <v/>
      </c>
      <c r="L64" s="3" t="n">
        <v>0.16666667</v>
      </c>
      <c r="N64" s="3" t="n"/>
      <c r="O64" s="8">
        <f>AVERAGE(L64:N64)</f>
        <v/>
      </c>
    </row>
    <row r="65" spans="1:15">
      <c r="B65" s="31" t="n">
        <v>0.001</v>
      </c>
      <c r="C65" s="7" t="s">
        <v>11</v>
      </c>
      <c r="D65" s="16" t="n">
        <v>0.78571427</v>
      </c>
      <c r="E65" s="1" t="n"/>
      <c r="F65" s="1" t="n"/>
      <c r="G65" s="8">
        <f>AVERAGE(D65:F65)</f>
        <v/>
      </c>
      <c r="H65" s="1" t="n">
        <v>0.8428571</v>
      </c>
      <c r="I65" s="1" t="n"/>
      <c r="J65" s="1" t="n"/>
      <c r="K65" s="8">
        <f>AVERAGE(H65:J65)</f>
        <v/>
      </c>
      <c r="L65" s="1" t="n">
        <v>0.8142857</v>
      </c>
      <c r="M65" s="1" t="n"/>
      <c r="N65" s="1" t="n"/>
      <c r="O65" s="8">
        <f>AVERAGE(L65:N65)</f>
        <v/>
      </c>
    </row>
    <row r="66" spans="1:15">
      <c r="C66" s="10" t="s">
        <v>12</v>
      </c>
      <c r="D66" s="19" t="n">
        <v>0.23333333</v>
      </c>
      <c r="E66" s="11" t="n"/>
      <c r="F66" s="3" t="n"/>
      <c r="G66" s="8">
        <f>AVERAGE(D66:F66)</f>
        <v/>
      </c>
      <c r="H66" s="3" t="n">
        <v>0.16666667</v>
      </c>
      <c r="I66" s="3" t="n"/>
      <c r="J66" s="3" t="n"/>
      <c r="K66" s="8">
        <f>AVERAGE(H66:J66)</f>
        <v/>
      </c>
      <c r="L66" s="3" t="n">
        <v>0.13333334</v>
      </c>
      <c r="M66" s="3" t="n"/>
      <c r="N66" s="3" t="n"/>
      <c r="O66" s="8">
        <f>AVERAGE(L66:N66)</f>
        <v/>
      </c>
    </row>
    <row r="67" spans="1:15">
      <c r="B67" s="31" t="n">
        <v>0.0001</v>
      </c>
      <c r="C67" s="7" t="s">
        <v>11</v>
      </c>
      <c r="D67" s="1" t="n">
        <v>0.8</v>
      </c>
      <c r="E67" s="1" t="n"/>
      <c r="F67" s="1" t="n"/>
      <c r="G67" s="8">
        <f>AVERAGE(D67:F67)</f>
        <v/>
      </c>
      <c r="H67" s="1" t="n">
        <v>0.8</v>
      </c>
      <c r="I67" s="1" t="n"/>
      <c r="J67" s="1" t="n"/>
      <c r="K67" s="8">
        <f>AVERAGE(H67:J67)</f>
        <v/>
      </c>
      <c r="L67" s="1" t="n">
        <v>0.8</v>
      </c>
      <c r="N67" s="1" t="n"/>
      <c r="O67" s="8">
        <f>AVERAGE(L67:N67)</f>
        <v/>
      </c>
    </row>
    <row r="68" spans="1:15">
      <c r="C68" s="10" t="s">
        <v>12</v>
      </c>
      <c r="D68" s="3" t="n">
        <v>0.13333334</v>
      </c>
      <c r="E68" s="3" t="n"/>
      <c r="F68" s="3" t="n"/>
      <c r="G68" s="4">
        <f>AVERAGE(D68:F68)</f>
        <v/>
      </c>
      <c r="H68" s="3" t="n">
        <v>0.13333334</v>
      </c>
      <c r="I68" s="3" t="n"/>
      <c r="J68" s="3" t="n"/>
      <c r="K68" s="4">
        <f>AVERAGE(H68:J68)</f>
        <v/>
      </c>
      <c r="L68" s="3" t="n">
        <v>0.13333334</v>
      </c>
      <c r="M68" s="3" t="n"/>
      <c r="N68" s="3" t="n"/>
      <c r="O68" s="4">
        <f>AVERAGE(L68:N68)</f>
        <v/>
      </c>
    </row>
    <row r="70" spans="1:15">
      <c r="A70" s="32" t="s">
        <v>17</v>
      </c>
    </row>
    <row r="71" spans="1:15">
      <c r="A71" s="37" t="s">
        <v>1</v>
      </c>
    </row>
    <row r="72" spans="1:15">
      <c r="A72" s="33" t="s">
        <v>2</v>
      </c>
      <c r="D72" s="34" t="s">
        <v>3</v>
      </c>
      <c r="H72" s="35" t="s">
        <v>4</v>
      </c>
      <c r="L72" s="36" t="s">
        <v>5</v>
      </c>
    </row>
    <row r="73" spans="1:15">
      <c r="D73" s="24" t="s">
        <v>6</v>
      </c>
      <c r="E73" s="24" t="s">
        <v>7</v>
      </c>
      <c r="F73" s="24" t="s">
        <v>8</v>
      </c>
      <c r="G73" s="24" t="s">
        <v>9</v>
      </c>
      <c r="H73" s="24" t="s">
        <v>6</v>
      </c>
      <c r="I73" s="24" t="s">
        <v>7</v>
      </c>
      <c r="J73" s="24" t="s">
        <v>8</v>
      </c>
      <c r="K73" s="24" t="s">
        <v>9</v>
      </c>
      <c r="L73" s="24" t="s">
        <v>6</v>
      </c>
      <c r="M73" s="24" t="s">
        <v>7</v>
      </c>
      <c r="N73" s="24" t="s">
        <v>8</v>
      </c>
      <c r="O73" s="24" t="s">
        <v>9</v>
      </c>
    </row>
    <row r="74" spans="1:15">
      <c r="A74" s="29" t="s">
        <v>10</v>
      </c>
      <c r="B74" s="31" t="n">
        <v>0.01</v>
      </c>
      <c r="C74" s="7" t="s">
        <v>11</v>
      </c>
      <c r="D74" s="1" t="n">
        <v>0.15714286</v>
      </c>
      <c r="E74" s="1" t="n"/>
      <c r="F74" s="1" t="n"/>
      <c r="G74" s="8">
        <f>AVERAGE(D74:F74)</f>
        <v/>
      </c>
      <c r="H74" s="1" t="n">
        <v>0.15714286</v>
      </c>
      <c r="I74" s="1" t="n"/>
      <c r="J74" s="1" t="n"/>
      <c r="K74" s="8">
        <f>AVERAGE(H74:J74)</f>
        <v/>
      </c>
      <c r="L74" s="1" t="n">
        <v>0.15714286</v>
      </c>
      <c r="N74" s="1" t="n"/>
      <c r="O74" s="8">
        <f>AVERAGE(L74:N74)</f>
        <v/>
      </c>
    </row>
    <row r="75" spans="1:15">
      <c r="C75" s="9" t="s">
        <v>12</v>
      </c>
      <c r="D75" s="3" t="n">
        <v>0.1</v>
      </c>
      <c r="E75" s="3" t="n"/>
      <c r="F75" s="3" t="n"/>
      <c r="G75" s="8">
        <f>AVERAGE(D75:F75)</f>
        <v/>
      </c>
      <c r="H75" s="3" t="n">
        <v>0.1</v>
      </c>
      <c r="I75" s="3" t="n"/>
      <c r="J75" s="3" t="n"/>
      <c r="K75" s="8">
        <f>AVERAGE(H75:J75)</f>
        <v/>
      </c>
      <c r="L75" s="3" t="n">
        <v>0.1</v>
      </c>
      <c r="N75" s="3" t="n"/>
      <c r="O75" s="8">
        <f>AVERAGE(L75:N75)</f>
        <v/>
      </c>
    </row>
    <row r="76" spans="1:15">
      <c r="B76" s="31" t="n">
        <v>0.001</v>
      </c>
      <c r="C76" s="7" t="s">
        <v>11</v>
      </c>
      <c r="D76" s="1" t="n">
        <v>0.15714286</v>
      </c>
      <c r="E76" s="1" t="n"/>
      <c r="F76" s="1" t="n"/>
      <c r="G76" s="8">
        <f>AVERAGE(D76:F76)</f>
        <v/>
      </c>
      <c r="H76" s="1" t="n">
        <v>0.15714286</v>
      </c>
      <c r="I76" s="1" t="n"/>
      <c r="J76" s="1" t="n"/>
      <c r="K76" s="8">
        <f>AVERAGE(H76:J76)</f>
        <v/>
      </c>
      <c r="L76" s="1" t="n">
        <v>0.15714286</v>
      </c>
      <c r="M76" s="1" t="n"/>
      <c r="N76" s="1" t="n"/>
      <c r="O76" s="8">
        <f>AVERAGE(L76:N76)</f>
        <v/>
      </c>
    </row>
    <row r="77" spans="1:15">
      <c r="C77" s="10" t="s">
        <v>12</v>
      </c>
      <c r="D77" s="3" t="n">
        <v>0.1</v>
      </c>
      <c r="E77" s="3" t="n"/>
      <c r="F77" s="3" t="n"/>
      <c r="G77" s="8">
        <f>AVERAGE(D77:F77)</f>
        <v/>
      </c>
      <c r="H77" s="3" t="n">
        <v>0.1</v>
      </c>
      <c r="I77" s="3" t="n"/>
      <c r="J77" s="3" t="n"/>
      <c r="K77" s="8">
        <f>AVERAGE(H77:J77)</f>
        <v/>
      </c>
      <c r="L77" s="3" t="n">
        <v>0.1</v>
      </c>
      <c r="M77" s="3" t="n"/>
      <c r="N77" s="3" t="n"/>
      <c r="O77" s="8">
        <f>AVERAGE(L77:N77)</f>
        <v/>
      </c>
    </row>
    <row r="78" spans="1:15">
      <c r="B78" s="31" t="n">
        <v>0.0001</v>
      </c>
      <c r="C78" s="7" t="s">
        <v>11</v>
      </c>
      <c r="D78" s="1" t="n">
        <v>0.31428573</v>
      </c>
      <c r="F78" s="1" t="n"/>
      <c r="G78" s="8">
        <f>AVERAGE(D78:F78)</f>
        <v/>
      </c>
      <c r="H78" s="1" t="n">
        <v>0.31428573</v>
      </c>
      <c r="J78" s="1" t="n"/>
      <c r="K78" s="8">
        <f>AVERAGE(H78:J78)</f>
        <v/>
      </c>
      <c r="L78" s="1" t="n">
        <v>0.31428573</v>
      </c>
      <c r="N78" s="1" t="n"/>
      <c r="O78" s="8">
        <f>AVERAGE(L78:N78)</f>
        <v/>
      </c>
    </row>
    <row r="79" spans="1:15">
      <c r="C79" s="10" t="s">
        <v>12</v>
      </c>
      <c r="D79" s="3" t="n">
        <v>0.2</v>
      </c>
      <c r="E79" s="23" t="n"/>
      <c r="F79" s="15" t="n"/>
      <c r="G79" s="8">
        <f>AVERAGE(D79:F79)</f>
        <v/>
      </c>
      <c r="H79" s="3" t="n">
        <v>0.2</v>
      </c>
      <c r="I79" s="23" t="n"/>
      <c r="J79" s="15" t="n"/>
      <c r="K79" s="8">
        <f>AVERAGE(H79:J79)</f>
        <v/>
      </c>
      <c r="L79" s="3" t="n">
        <v>0.2</v>
      </c>
      <c r="M79" s="3" t="n"/>
      <c r="N79" s="3" t="n"/>
      <c r="O79" s="8">
        <f>AVERAGE(L79:N79)</f>
        <v/>
      </c>
    </row>
    <row r="80" spans="1:15">
      <c r="A80" s="29" t="s">
        <v>13</v>
      </c>
      <c r="B80" s="31" t="n">
        <v>0.01</v>
      </c>
      <c r="C80" s="7" t="s">
        <v>11</v>
      </c>
      <c r="D80" s="1" t="n">
        <v>0.15714286</v>
      </c>
      <c r="F80" s="20" t="n"/>
      <c r="G80" s="8">
        <f>AVERAGE(D80:F80)</f>
        <v/>
      </c>
      <c r="H80" s="1" t="n">
        <v>0.15714286</v>
      </c>
      <c r="J80" s="20" t="n"/>
      <c r="K80" s="8">
        <f>AVERAGE(H80:J80)</f>
        <v/>
      </c>
      <c r="L80" s="1" t="n">
        <v>0.15714286</v>
      </c>
      <c r="N80" s="1" t="n"/>
      <c r="O80" s="8">
        <f>AVERAGE(L80:N80)</f>
        <v/>
      </c>
    </row>
    <row r="81" spans="1:15">
      <c r="C81" s="9" t="s">
        <v>12</v>
      </c>
      <c r="D81" s="3" t="n">
        <v>0.1</v>
      </c>
      <c r="E81" s="23" t="n"/>
      <c r="F81" s="15" t="n"/>
      <c r="G81" s="8">
        <f>AVERAGE(D81:F81)</f>
        <v/>
      </c>
      <c r="H81" s="3" t="n">
        <v>0.1</v>
      </c>
      <c r="I81" s="23" t="n"/>
      <c r="J81" s="15" t="n"/>
      <c r="K81" s="8">
        <f>AVERAGE(H81:J81)</f>
        <v/>
      </c>
      <c r="L81" s="3" t="n">
        <v>0.1</v>
      </c>
      <c r="M81" s="3" t="n"/>
      <c r="N81" s="3" t="n"/>
      <c r="O81" s="8">
        <f>AVERAGE(L81:N81)</f>
        <v/>
      </c>
    </row>
    <row r="82" spans="1:15">
      <c r="B82" s="31" t="n">
        <v>0.001</v>
      </c>
      <c r="C82" s="7" t="s">
        <v>11</v>
      </c>
      <c r="D82" s="1" t="n">
        <v>0.5857143</v>
      </c>
      <c r="E82" s="20" t="n"/>
      <c r="F82" s="20" t="n"/>
      <c r="G82" s="8">
        <f>AVERAGE(D82:F82)</f>
        <v/>
      </c>
      <c r="H82" s="1" t="n">
        <v>0.6571429</v>
      </c>
      <c r="I82" s="20" t="n"/>
      <c r="J82" s="20" t="n"/>
      <c r="K82" s="8">
        <f>AVERAGE(H82:J82)</f>
        <v/>
      </c>
      <c r="L82" s="18" t="n">
        <v>0.6</v>
      </c>
      <c r="M82" s="20" t="n"/>
      <c r="N82" s="1" t="n"/>
      <c r="O82" s="8">
        <f>AVERAGE(L82:N82)</f>
        <v/>
      </c>
    </row>
    <row r="83" spans="1:15">
      <c r="C83" s="10" t="s">
        <v>12</v>
      </c>
      <c r="D83" s="3" t="n">
        <v>0.13333334</v>
      </c>
      <c r="E83" s="3" t="n"/>
      <c r="F83" s="15" t="n"/>
      <c r="G83" s="8">
        <f>AVERAGE(D83:F83)</f>
        <v/>
      </c>
      <c r="H83" s="3" t="n">
        <v>0.16666667</v>
      </c>
      <c r="I83" s="3" t="n"/>
      <c r="J83" s="15" t="n"/>
      <c r="K83" s="8">
        <f>AVERAGE(H83:J83)</f>
        <v/>
      </c>
      <c r="L83" s="19" t="n">
        <v>0.2</v>
      </c>
      <c r="M83" s="3" t="n"/>
      <c r="N83" s="3" t="n"/>
      <c r="O83" s="8">
        <f>AVERAGE(L83:N83)</f>
        <v/>
      </c>
    </row>
    <row r="84" spans="1:15">
      <c r="B84" s="31" t="n">
        <v>0.0001</v>
      </c>
      <c r="C84" s="7" t="s">
        <v>11</v>
      </c>
      <c r="D84" s="1" t="n">
        <v>0.51428574</v>
      </c>
      <c r="F84" s="20" t="n"/>
      <c r="G84" s="8">
        <f>AVERAGE(D84:F84)</f>
        <v/>
      </c>
      <c r="H84" s="1" t="n">
        <v>0.51428574</v>
      </c>
      <c r="J84" s="20" t="n"/>
      <c r="K84" s="8">
        <f>AVERAGE(H84:J84)</f>
        <v/>
      </c>
      <c r="L84" s="1" t="n">
        <v>0.51428574</v>
      </c>
      <c r="N84" s="1" t="n"/>
      <c r="O84" s="8">
        <f>AVERAGE(L84:N84)</f>
        <v/>
      </c>
    </row>
    <row r="85" spans="1:15">
      <c r="C85" s="10" t="s">
        <v>12</v>
      </c>
      <c r="D85" s="3" t="n">
        <v>0.13333334</v>
      </c>
      <c r="F85" s="3" t="n"/>
      <c r="G85" s="8">
        <f>AVERAGE(D85:F85)</f>
        <v/>
      </c>
      <c r="H85" s="3" t="n">
        <v>0.13333334</v>
      </c>
      <c r="J85" s="3" t="n"/>
      <c r="K85" s="8">
        <f>AVERAGE(H85:J85)</f>
        <v/>
      </c>
      <c r="L85" s="3" t="n">
        <v>0.13333334</v>
      </c>
      <c r="M85" s="3" t="n"/>
      <c r="N85" s="3" t="n"/>
      <c r="O85" s="8">
        <f>AVERAGE(L85:N85)</f>
        <v/>
      </c>
    </row>
    <row r="86" spans="1:15">
      <c r="A86" s="29" t="s">
        <v>14</v>
      </c>
      <c r="B86" s="31" t="n">
        <v>0.01</v>
      </c>
      <c r="C86" s="7" t="s">
        <v>11</v>
      </c>
      <c r="D86" s="1" t="n">
        <v>0.6571429</v>
      </c>
      <c r="E86" s="1" t="n"/>
      <c r="F86" s="1" t="n"/>
      <c r="G86" s="8">
        <f>AVERAGE(D86:F86)</f>
        <v/>
      </c>
      <c r="H86" s="1" t="n">
        <v>0.6571429</v>
      </c>
      <c r="I86" s="1" t="n"/>
      <c r="J86" s="1" t="n"/>
      <c r="K86" s="8">
        <f>AVERAGE(H86:J86)</f>
        <v/>
      </c>
      <c r="L86" s="1" t="n">
        <v>0.6571429</v>
      </c>
      <c r="N86" s="1" t="n"/>
      <c r="O86" s="8">
        <f>AVERAGE(L86:N86)</f>
        <v/>
      </c>
    </row>
    <row r="87" spans="1:15">
      <c r="C87" s="9" t="s">
        <v>12</v>
      </c>
      <c r="D87" s="3" t="n">
        <v>0.26666668</v>
      </c>
      <c r="E87" s="3" t="n"/>
      <c r="F87" s="3" t="n"/>
      <c r="G87" s="8">
        <f>AVERAGE(D87:F87)</f>
        <v/>
      </c>
      <c r="H87" s="3" t="n">
        <v>0.26666668</v>
      </c>
      <c r="I87" s="3" t="n"/>
      <c r="J87" s="3" t="n"/>
      <c r="K87" s="8">
        <f>AVERAGE(H87:J87)</f>
        <v/>
      </c>
      <c r="L87" s="3" t="n">
        <v>0.26666668</v>
      </c>
      <c r="N87" s="3" t="n"/>
      <c r="O87" s="8">
        <f>AVERAGE(L87:N87)</f>
        <v/>
      </c>
    </row>
    <row r="88" spans="1:15">
      <c r="B88" s="31" t="n">
        <v>0.001</v>
      </c>
      <c r="C88" s="7" t="s">
        <v>11</v>
      </c>
      <c r="D88" s="1" t="n">
        <v>0.85714287</v>
      </c>
      <c r="E88" s="1" t="n"/>
      <c r="F88" s="1" t="n"/>
      <c r="G88" s="8">
        <f>AVERAGE(D88:F88)</f>
        <v/>
      </c>
      <c r="H88" s="16" t="n">
        <v>0.8857143</v>
      </c>
      <c r="I88" s="1" t="n"/>
      <c r="J88" s="1" t="n"/>
      <c r="K88" s="8">
        <f>AVERAGE(H88:J88)</f>
        <v/>
      </c>
      <c r="L88" s="1" t="n">
        <v>0.8428571</v>
      </c>
      <c r="M88" s="1" t="n"/>
      <c r="N88" s="1" t="n"/>
      <c r="O88" s="8">
        <f>AVERAGE(L88:N88)</f>
        <v/>
      </c>
    </row>
    <row r="89" spans="1:15">
      <c r="C89" s="10" t="s">
        <v>12</v>
      </c>
      <c r="D89" s="3" t="n">
        <v>0.033333335</v>
      </c>
      <c r="E89" s="3" t="n"/>
      <c r="F89" s="3" t="n"/>
      <c r="G89" s="8">
        <f>AVERAGE(D89:F89)</f>
        <v/>
      </c>
      <c r="H89" s="17" t="n">
        <v>0.2</v>
      </c>
      <c r="I89" s="3" t="n"/>
      <c r="J89" s="3" t="n"/>
      <c r="K89" s="8">
        <f>AVERAGE(H89:J89)</f>
        <v/>
      </c>
      <c r="L89" s="3" t="n">
        <v>0.13333334</v>
      </c>
      <c r="M89" s="3" t="n"/>
      <c r="N89" s="3" t="n"/>
      <c r="O89" s="8">
        <f>AVERAGE(L89:N89)</f>
        <v/>
      </c>
    </row>
    <row r="90" spans="1:15">
      <c r="B90" s="31" t="n">
        <v>0.0001</v>
      </c>
      <c r="C90" s="7" t="s">
        <v>11</v>
      </c>
      <c r="D90" s="1" t="n">
        <v>0.7285714</v>
      </c>
      <c r="E90" s="1" t="n"/>
      <c r="F90" s="1" t="n"/>
      <c r="G90" s="8">
        <f>AVERAGE(D90:F90)</f>
        <v/>
      </c>
      <c r="H90" s="1" t="n">
        <v>0.7285714</v>
      </c>
      <c r="I90" s="1" t="n"/>
      <c r="J90" s="1" t="n"/>
      <c r="K90" s="8">
        <f>AVERAGE(H90:J90)</f>
        <v/>
      </c>
      <c r="L90" s="1" t="n">
        <v>0.7285714</v>
      </c>
      <c r="N90" s="1" t="n"/>
      <c r="O90" s="8">
        <f>AVERAGE(L90:N90)</f>
        <v/>
      </c>
    </row>
    <row r="91" spans="1:15">
      <c r="C91" s="10" t="s">
        <v>12</v>
      </c>
      <c r="D91" s="3" t="n">
        <v>0.23333333</v>
      </c>
      <c r="E91" s="3" t="n"/>
      <c r="F91" s="3" t="n"/>
      <c r="G91" s="4">
        <f>AVERAGE(D91:F91)</f>
        <v/>
      </c>
      <c r="H91" s="3" t="n">
        <v>0.23333333</v>
      </c>
      <c r="I91" s="3" t="n"/>
      <c r="J91" s="3" t="n"/>
      <c r="K91" s="4">
        <f>AVERAGE(H91:J91)</f>
        <v/>
      </c>
      <c r="L91" s="3" t="n">
        <v>0.23333333</v>
      </c>
      <c r="M91" s="3" t="n"/>
      <c r="N91" s="3" t="n"/>
      <c r="O91" s="4">
        <f>AVERAGE(L91:N91)</f>
        <v/>
      </c>
    </row>
  </sheetData>
  <mergeCells count="72">
    <mergeCell ref="B61:B62"/>
    <mergeCell ref="A70:O70"/>
    <mergeCell ref="A71:T71"/>
    <mergeCell ref="A24:O24"/>
    <mergeCell ref="A25:T25"/>
    <mergeCell ref="D26:G26"/>
    <mergeCell ref="H26:K26"/>
    <mergeCell ref="L26:O26"/>
    <mergeCell ref="A26:C27"/>
    <mergeCell ref="A63:A68"/>
    <mergeCell ref="B63:B64"/>
    <mergeCell ref="B65:B66"/>
    <mergeCell ref="B67:B68"/>
    <mergeCell ref="A48:T48"/>
    <mergeCell ref="A49:C50"/>
    <mergeCell ref="D49:G49"/>
    <mergeCell ref="B53:B54"/>
    <mergeCell ref="B55:B56"/>
    <mergeCell ref="A1:O1"/>
    <mergeCell ref="A2:T2"/>
    <mergeCell ref="D3:G3"/>
    <mergeCell ref="H3:K3"/>
    <mergeCell ref="L3:O3"/>
    <mergeCell ref="A28:A33"/>
    <mergeCell ref="B28:B29"/>
    <mergeCell ref="B30:B31"/>
    <mergeCell ref="B32:B33"/>
    <mergeCell ref="A34:A39"/>
    <mergeCell ref="B34:B35"/>
    <mergeCell ref="B36:B37"/>
    <mergeCell ref="B38:B39"/>
    <mergeCell ref="A11:A16"/>
    <mergeCell ref="A17:A22"/>
    <mergeCell ref="A3:C4"/>
    <mergeCell ref="A5:A10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4:B45"/>
    <mergeCell ref="A47:O47"/>
    <mergeCell ref="A72:C73"/>
    <mergeCell ref="D72:G72"/>
    <mergeCell ref="H72:K72"/>
    <mergeCell ref="L72:O72"/>
    <mergeCell ref="A57:A62"/>
    <mergeCell ref="B57:B58"/>
    <mergeCell ref="B59:B60"/>
    <mergeCell ref="A40:A45"/>
    <mergeCell ref="B40:B41"/>
    <mergeCell ref="B42:B43"/>
    <mergeCell ref="H49:K49"/>
    <mergeCell ref="L49:O49"/>
    <mergeCell ref="A51:A56"/>
    <mergeCell ref="B51:B52"/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91"/>
  <sheetViews>
    <sheetView workbookViewId="0" zoomScaleNormal="100">
      <selection activeCell="G35" sqref="G35"/>
    </sheetView>
  </sheetViews>
  <sheetFormatPr baseColWidth="8" defaultRowHeight="15" outlineLevelCol="0"/>
  <cols>
    <col customWidth="1" max="1" min="1" style="30" width="8.7109375"/>
    <col bestFit="1" customWidth="1" max="2" min="2" style="30" width="8"/>
    <col bestFit="1" customWidth="1" max="3" min="3" style="32" width="9.5703125"/>
    <col bestFit="1" customWidth="1" max="8" min="4" style="30" width="8"/>
    <col bestFit="1" customWidth="1" max="9" min="9" style="30" width="10"/>
    <col bestFit="1" customWidth="1" max="10" min="10" style="30" width="8"/>
    <col bestFit="1" customWidth="1" max="11" min="11" style="30" width="7.85546875"/>
    <col bestFit="1" customWidth="1" max="12" min="12" style="30" width="8"/>
    <col bestFit="1" customWidth="1" max="13" min="13" style="30" width="9.140625"/>
    <col bestFit="1" customWidth="1" max="15" min="14" style="30" width="8"/>
    <col customWidth="1" max="33" min="16" style="30" width="9.140625"/>
    <col customWidth="1" max="16384" min="34" style="30" width="9.140625"/>
  </cols>
  <sheetData>
    <row r="1" spans="1:15">
      <c r="A1" s="32" t="s">
        <v>0</v>
      </c>
    </row>
    <row r="2" spans="1:15">
      <c r="A2" s="37" t="s">
        <v>1</v>
      </c>
    </row>
    <row r="3" spans="1:15">
      <c r="A3" s="33" t="s">
        <v>2</v>
      </c>
      <c r="D3" s="34" t="s">
        <v>3</v>
      </c>
      <c r="H3" s="35" t="s">
        <v>4</v>
      </c>
      <c r="L3" s="36" t="s">
        <v>5</v>
      </c>
    </row>
    <row r="4" spans="1:15">
      <c r="D4" s="24" t="s">
        <v>6</v>
      </c>
      <c r="E4" s="24" t="s">
        <v>7</v>
      </c>
      <c r="F4" s="24" t="s">
        <v>8</v>
      </c>
      <c r="G4" s="24" t="s">
        <v>9</v>
      </c>
      <c r="H4" s="24" t="s">
        <v>6</v>
      </c>
      <c r="I4" s="24" t="s">
        <v>7</v>
      </c>
      <c r="J4" s="24" t="s">
        <v>8</v>
      </c>
      <c r="K4" s="24" t="s">
        <v>9</v>
      </c>
      <c r="L4" s="24" t="s">
        <v>6</v>
      </c>
      <c r="M4" s="24" t="s">
        <v>7</v>
      </c>
      <c r="N4" s="24" t="s">
        <v>8</v>
      </c>
      <c r="O4" s="24" t="s">
        <v>9</v>
      </c>
    </row>
    <row r="5" spans="1:15">
      <c r="A5" s="29" t="s">
        <v>10</v>
      </c>
      <c r="B5" s="31" t="n">
        <v>0.01</v>
      </c>
      <c r="C5" s="7" t="s">
        <v>11</v>
      </c>
      <c r="D5" s="1" t="n">
        <v>0.23076923</v>
      </c>
      <c r="E5" s="1" t="n"/>
      <c r="F5" s="1" t="n"/>
      <c r="G5" s="8">
        <f>AVERAGE(D5:F5)</f>
        <v/>
      </c>
      <c r="H5" s="1" t="n">
        <v>0.23076923</v>
      </c>
      <c r="I5" s="1" t="n"/>
      <c r="J5" s="1" t="n"/>
      <c r="K5" s="8">
        <f>AVERAGE(H5:J5)</f>
        <v/>
      </c>
      <c r="L5" s="1" t="n">
        <v>0.23076923</v>
      </c>
      <c r="N5" s="1" t="n"/>
      <c r="O5" s="8">
        <f>AVERAGE(L5:N5)</f>
        <v/>
      </c>
    </row>
    <row r="6" spans="1:15">
      <c r="C6" s="9" t="s">
        <v>12</v>
      </c>
      <c r="D6" s="3" t="n">
        <v>0.13043478</v>
      </c>
      <c r="E6" s="3" t="n"/>
      <c r="F6" s="3" t="n"/>
      <c r="G6" s="8">
        <f>AVERAGE(D6:F6)</f>
        <v/>
      </c>
      <c r="H6" s="3" t="n">
        <v>0.13043478</v>
      </c>
      <c r="I6" s="3" t="n"/>
      <c r="J6" s="3" t="n"/>
      <c r="K6" s="8">
        <f>AVERAGE(H6:J6)</f>
        <v/>
      </c>
      <c r="L6" s="3" t="n">
        <v>0.13043478</v>
      </c>
      <c r="N6" s="3" t="n"/>
      <c r="O6" s="8">
        <f>AVERAGE(L6:N6)</f>
        <v/>
      </c>
    </row>
    <row r="7" spans="1:15">
      <c r="B7" s="31" t="n">
        <v>0.001</v>
      </c>
      <c r="C7" s="7" t="s">
        <v>11</v>
      </c>
      <c r="D7" s="1" t="n">
        <v>0.5192308</v>
      </c>
      <c r="E7" s="1" t="n"/>
      <c r="F7" s="1" t="n"/>
      <c r="G7" s="21">
        <f>AVERAGE(D7:F7)</f>
        <v/>
      </c>
      <c r="H7" s="1" t="n">
        <v>0.7692308</v>
      </c>
      <c r="I7" s="1" t="n"/>
      <c r="J7" s="1" t="n"/>
      <c r="K7" s="8">
        <f>AVERAGE(H7:J7)</f>
        <v/>
      </c>
      <c r="L7" s="1" t="n">
        <v>0.5769231</v>
      </c>
      <c r="M7" s="1" t="n"/>
      <c r="N7" s="1" t="n"/>
      <c r="O7" s="21">
        <f>AVERAGE(L7:N7)</f>
        <v/>
      </c>
    </row>
    <row r="8" spans="1:15">
      <c r="C8" s="10" t="s">
        <v>12</v>
      </c>
      <c r="D8" s="3" t="n">
        <v>0.3043478</v>
      </c>
      <c r="E8" s="3" t="n"/>
      <c r="F8" s="3" t="n"/>
      <c r="G8" s="21">
        <f>AVERAGE(D8:F8)</f>
        <v/>
      </c>
      <c r="H8" s="3" t="n">
        <v>0.2173913</v>
      </c>
      <c r="I8" s="3" t="n"/>
      <c r="J8" s="3" t="n"/>
      <c r="K8" s="8">
        <f>AVERAGE(H8:J8)</f>
        <v/>
      </c>
      <c r="L8" s="3" t="n">
        <v>0.39130434</v>
      </c>
      <c r="M8" s="3" t="n"/>
      <c r="N8" s="3" t="n"/>
      <c r="O8" s="21">
        <f>AVERAGE(L8:N8)</f>
        <v/>
      </c>
    </row>
    <row r="9" spans="1:15">
      <c r="B9" s="31" t="n">
        <v>0.0001</v>
      </c>
      <c r="C9" s="7" t="s">
        <v>11</v>
      </c>
      <c r="D9" s="1" t="n">
        <v>0.7884615699999999</v>
      </c>
      <c r="F9" s="1" t="n"/>
      <c r="G9" s="8">
        <f>AVERAGE(D9:F9)</f>
        <v/>
      </c>
      <c r="H9" s="1" t="n">
        <v>0.8269231</v>
      </c>
      <c r="J9" s="1" t="n"/>
      <c r="K9" s="8">
        <f>AVERAGE(H9:J9)</f>
        <v/>
      </c>
      <c r="L9" s="1" t="n">
        <v>0.7115384300000001</v>
      </c>
      <c r="N9" s="1" t="n"/>
      <c r="O9" s="8">
        <f>AVERAGE(L9:N9)</f>
        <v/>
      </c>
    </row>
    <row r="10" spans="1:15">
      <c r="C10" s="10" t="s">
        <v>12</v>
      </c>
      <c r="D10" s="3" t="n">
        <v>0.17391305</v>
      </c>
      <c r="E10" s="23" t="n"/>
      <c r="F10" s="15" t="n"/>
      <c r="G10" s="8">
        <f>AVERAGE(D10:F10)</f>
        <v/>
      </c>
      <c r="H10" s="3" t="n">
        <v>0.04347826</v>
      </c>
      <c r="I10" s="23" t="n"/>
      <c r="J10" s="15" t="n"/>
      <c r="K10" s="8">
        <f>AVERAGE(H10:J10)</f>
        <v/>
      </c>
      <c r="L10" s="3" t="n">
        <v>0.13043478</v>
      </c>
      <c r="M10" s="23" t="n"/>
      <c r="N10" s="15" t="n"/>
      <c r="O10" s="8">
        <f>AVERAGE(L10:N10)</f>
        <v/>
      </c>
    </row>
    <row r="11" spans="1:15">
      <c r="A11" s="29" t="s">
        <v>13</v>
      </c>
      <c r="B11" s="31" t="n">
        <v>0.01</v>
      </c>
      <c r="C11" s="7" t="s">
        <v>11</v>
      </c>
      <c r="D11" s="1" t="n">
        <v>0.28846154</v>
      </c>
      <c r="F11" s="20" t="n"/>
      <c r="G11" s="8">
        <f>AVERAGE(D11:F11)</f>
        <v/>
      </c>
      <c r="H11" s="1" t="n">
        <v>0.25</v>
      </c>
      <c r="J11" s="20" t="n"/>
      <c r="K11" s="8">
        <f>AVERAGE(H11:J11)</f>
        <v/>
      </c>
      <c r="L11" s="1" t="n">
        <v>0.26923078</v>
      </c>
      <c r="N11" s="20" t="n"/>
      <c r="O11" s="8">
        <f>AVERAGE(L11:N11)</f>
        <v/>
      </c>
    </row>
    <row r="12" spans="1:15">
      <c r="C12" s="9" t="s">
        <v>12</v>
      </c>
      <c r="D12" s="3" t="n">
        <v>0.26086956</v>
      </c>
      <c r="E12" s="23" t="n"/>
      <c r="F12" s="15" t="n"/>
      <c r="G12" s="8">
        <f>AVERAGE(D12:F12)</f>
        <v/>
      </c>
      <c r="H12" s="3" t="n">
        <v>0.13043478</v>
      </c>
      <c r="I12" s="23" t="n"/>
      <c r="J12" s="15" t="n"/>
      <c r="K12" s="8">
        <f>AVERAGE(H12:J12)</f>
        <v/>
      </c>
      <c r="L12" s="3" t="n">
        <v>0.17391305</v>
      </c>
      <c r="M12" s="23" t="n"/>
      <c r="N12" s="15" t="n"/>
      <c r="O12" s="8">
        <f>AVERAGE(L12:N12)</f>
        <v/>
      </c>
    </row>
    <row r="13" spans="1:15">
      <c r="B13" s="31" t="n">
        <v>0.001</v>
      </c>
      <c r="C13" s="7" t="s">
        <v>11</v>
      </c>
      <c r="D13" s="1" t="n">
        <v>0.5</v>
      </c>
      <c r="E13" s="20" t="n"/>
      <c r="F13" s="20" t="n"/>
      <c r="G13" s="8">
        <f>AVERAGE(D13:F13)</f>
        <v/>
      </c>
      <c r="H13" s="1" t="n">
        <v>0.7692308</v>
      </c>
      <c r="I13" s="20" t="n"/>
      <c r="J13" s="20" t="n"/>
      <c r="K13" s="8">
        <f>AVERAGE(H13:J13)</f>
        <v/>
      </c>
      <c r="L13" s="1" t="n">
        <v>0.8076923</v>
      </c>
      <c r="M13" s="20" t="n"/>
      <c r="N13" s="20" t="n"/>
      <c r="O13" s="8">
        <f>AVERAGE(L13:N13)</f>
        <v/>
      </c>
    </row>
    <row r="14" spans="1:15">
      <c r="C14" s="10" t="s">
        <v>12</v>
      </c>
      <c r="D14" s="3" t="n">
        <v>0.2173913</v>
      </c>
      <c r="E14" s="3" t="n"/>
      <c r="F14" s="15" t="n"/>
      <c r="G14" s="8">
        <f>AVERAGE(D14:F14)</f>
        <v/>
      </c>
      <c r="H14" s="3" t="n">
        <v>0.04347826</v>
      </c>
      <c r="I14" s="3" t="n"/>
      <c r="J14" s="15" t="n"/>
      <c r="K14" s="8">
        <f>AVERAGE(H14:J14)</f>
        <v/>
      </c>
      <c r="L14" s="3" t="n">
        <v>0.2173913</v>
      </c>
      <c r="M14" s="3" t="n"/>
      <c r="N14" s="15" t="n"/>
      <c r="O14" s="8">
        <f>AVERAGE(L14:N14)</f>
        <v/>
      </c>
    </row>
    <row r="15" spans="1:15">
      <c r="B15" s="31" t="n">
        <v>0.0001</v>
      </c>
      <c r="C15" s="7" t="s">
        <v>11</v>
      </c>
      <c r="D15" s="1" t="n">
        <v>0.7884615699999999</v>
      </c>
      <c r="F15" s="20" t="n"/>
      <c r="G15" s="8">
        <f>AVERAGE(D15:F15)</f>
        <v/>
      </c>
      <c r="H15" s="1" t="n">
        <v>0.7307692</v>
      </c>
      <c r="J15" s="20" t="n"/>
      <c r="K15" s="8">
        <f>AVERAGE(H15:J15)</f>
        <v/>
      </c>
      <c r="L15" s="1" t="n">
        <v>0.8269231</v>
      </c>
      <c r="N15" s="20" t="n"/>
      <c r="O15" s="8">
        <f>AVERAGE(L15:N15)</f>
        <v/>
      </c>
    </row>
    <row r="16" spans="1:15">
      <c r="C16" s="10" t="s">
        <v>12</v>
      </c>
      <c r="D16" s="3" t="n">
        <v>0.04347826</v>
      </c>
      <c r="E16" s="23" t="n"/>
      <c r="F16" s="15" t="n"/>
      <c r="G16" s="8">
        <f>AVERAGE(D16:F16)</f>
        <v/>
      </c>
      <c r="H16" s="3" t="n">
        <v>0.13043478</v>
      </c>
      <c r="J16" s="3" t="n"/>
      <c r="K16" s="8">
        <f>AVERAGE(H16:J16)</f>
        <v/>
      </c>
      <c r="L16" s="3" t="n">
        <v>0.08695652</v>
      </c>
      <c r="M16" s="23" t="n"/>
      <c r="N16" s="15" t="n"/>
      <c r="O16" s="8">
        <f>AVERAGE(L16:N16)</f>
        <v/>
      </c>
    </row>
    <row r="17" spans="1:15">
      <c r="A17" s="29" t="s">
        <v>14</v>
      </c>
      <c r="B17" s="31" t="n">
        <v>0.01</v>
      </c>
      <c r="C17" s="7" t="s">
        <v>11</v>
      </c>
      <c r="D17" s="1" t="n">
        <v>0.5192308</v>
      </c>
      <c r="F17" s="20" t="n"/>
      <c r="G17" s="8">
        <f>AVERAGE(D17:F17)</f>
        <v/>
      </c>
      <c r="H17" s="1" t="n">
        <v>0.5192308</v>
      </c>
      <c r="I17" s="1" t="n"/>
      <c r="J17" s="1" t="n"/>
      <c r="K17" s="8">
        <f>AVERAGE(H17:J17)</f>
        <v/>
      </c>
      <c r="L17" s="1" t="n">
        <v>0.63461536</v>
      </c>
      <c r="N17" s="20" t="n"/>
      <c r="O17" s="8">
        <f>AVERAGE(L17:N17)</f>
        <v/>
      </c>
    </row>
    <row r="18" spans="1:15">
      <c r="C18" s="9" t="s">
        <v>12</v>
      </c>
      <c r="D18" s="3" t="n">
        <v>0.17391305</v>
      </c>
      <c r="F18" s="3" t="n"/>
      <c r="G18" s="8">
        <f>AVERAGE(D18:F18)</f>
        <v/>
      </c>
      <c r="H18" s="3" t="n">
        <v>0.13043478</v>
      </c>
      <c r="I18" s="3" t="n"/>
      <c r="J18" s="3" t="n"/>
      <c r="K18" s="8">
        <f>AVERAGE(H18:J18)</f>
        <v/>
      </c>
      <c r="L18" s="3" t="n">
        <v>0.26086956</v>
      </c>
      <c r="N18" s="3" t="n"/>
      <c r="O18" s="8">
        <f>AVERAGE(L18:N18)</f>
        <v/>
      </c>
    </row>
    <row r="19" spans="1:15">
      <c r="B19" s="31" t="n">
        <v>0.001</v>
      </c>
      <c r="C19" s="7" t="s">
        <v>11</v>
      </c>
      <c r="D19" s="1" t="n">
        <v>0.7692308</v>
      </c>
      <c r="E19" s="1" t="n"/>
      <c r="F19" s="1" t="n"/>
      <c r="G19" s="8">
        <f>AVERAGE(D19:F19)</f>
        <v/>
      </c>
      <c r="H19" s="1" t="n">
        <v>0.8269231</v>
      </c>
      <c r="I19" s="1" t="n"/>
      <c r="J19" s="1" t="n"/>
      <c r="K19" s="8">
        <f>AVERAGE(H19:J19)</f>
        <v/>
      </c>
      <c r="L19" s="1" t="n">
        <v>0.7884615699999999</v>
      </c>
      <c r="M19" s="1" t="n"/>
      <c r="N19" s="1" t="n"/>
      <c r="O19" s="8">
        <f>AVERAGE(L19:N19)</f>
        <v/>
      </c>
    </row>
    <row r="20" spans="1:15">
      <c r="C20" s="10" t="s">
        <v>12</v>
      </c>
      <c r="D20" s="3" t="n">
        <v>0.13043478</v>
      </c>
      <c r="E20" s="3" t="n"/>
      <c r="F20" s="3" t="n"/>
      <c r="G20" s="8">
        <f>AVERAGE(D20:F20)</f>
        <v/>
      </c>
      <c r="H20" s="3" t="n">
        <v>0.13043478</v>
      </c>
      <c r="I20" s="3" t="n"/>
      <c r="J20" s="3" t="n"/>
      <c r="K20" s="14">
        <f>AVERAGE(H20:J20)</f>
        <v/>
      </c>
      <c r="L20" s="3" t="n">
        <v>0.2173913</v>
      </c>
      <c r="M20" s="3" t="n"/>
      <c r="N20" s="3" t="n"/>
      <c r="O20" s="8">
        <f>AVERAGE(L20:N20)</f>
        <v/>
      </c>
    </row>
    <row r="21" spans="1:15">
      <c r="B21" s="31" t="n">
        <v>0.0001</v>
      </c>
      <c r="C21" s="7" t="s">
        <v>11</v>
      </c>
      <c r="D21" s="1" t="n">
        <v>0.7692308</v>
      </c>
      <c r="E21" s="1" t="n"/>
      <c r="F21" s="1" t="n"/>
      <c r="G21" s="8">
        <f>AVERAGE(D21:F21)</f>
        <v/>
      </c>
      <c r="H21" s="1" t="n">
        <v>0.8076923</v>
      </c>
      <c r="I21" s="1" t="n"/>
      <c r="J21" s="1" t="n"/>
      <c r="K21" s="8">
        <f>AVERAGE(H21:J21)</f>
        <v/>
      </c>
      <c r="L21" s="1" t="n">
        <v>0.8269231</v>
      </c>
      <c r="N21" s="1" t="n"/>
      <c r="O21" s="8">
        <f>AVERAGE(L21:N21)</f>
        <v/>
      </c>
    </row>
    <row r="22" spans="1:15">
      <c r="C22" s="10" t="s">
        <v>12</v>
      </c>
      <c r="D22" s="3" t="n">
        <v>0.26086956</v>
      </c>
      <c r="E22" s="3" t="n"/>
      <c r="F22" s="3" t="n"/>
      <c r="G22" s="4">
        <f>AVERAGE(D22:F22)</f>
        <v/>
      </c>
      <c r="H22" s="3" t="n">
        <v>0.08695652</v>
      </c>
      <c r="I22" s="3" t="n"/>
      <c r="J22" s="3" t="n"/>
      <c r="K22" s="4">
        <f>AVERAGE(H22:J22)</f>
        <v/>
      </c>
      <c r="L22" s="3" t="n">
        <v>0.13043478</v>
      </c>
      <c r="M22" s="23" t="n"/>
      <c r="N22" s="15" t="n"/>
      <c r="O22" s="4">
        <f>AVERAGE(L22:N22)</f>
        <v/>
      </c>
    </row>
    <row r="24" spans="1:15">
      <c r="A24" s="32" t="s">
        <v>15</v>
      </c>
    </row>
    <row r="25" spans="1:15">
      <c r="A25" s="37" t="s">
        <v>1</v>
      </c>
    </row>
    <row r="26" spans="1:15">
      <c r="A26" s="33" t="s">
        <v>2</v>
      </c>
      <c r="D26" s="34" t="s">
        <v>3</v>
      </c>
      <c r="H26" s="35" t="s">
        <v>4</v>
      </c>
      <c r="L26" s="36" t="s">
        <v>5</v>
      </c>
    </row>
    <row r="27" spans="1:15">
      <c r="D27" s="24" t="s">
        <v>6</v>
      </c>
      <c r="E27" s="24" t="s">
        <v>7</v>
      </c>
      <c r="F27" s="24" t="s">
        <v>8</v>
      </c>
      <c r="G27" s="24" t="s">
        <v>9</v>
      </c>
      <c r="H27" s="24" t="s">
        <v>6</v>
      </c>
      <c r="I27" s="24" t="s">
        <v>7</v>
      </c>
      <c r="J27" s="24" t="s">
        <v>8</v>
      </c>
      <c r="K27" s="24" t="s">
        <v>9</v>
      </c>
      <c r="L27" s="24" t="s">
        <v>6</v>
      </c>
      <c r="M27" s="24" t="s">
        <v>7</v>
      </c>
      <c r="N27" s="24" t="s">
        <v>8</v>
      </c>
      <c r="O27" s="24" t="s">
        <v>9</v>
      </c>
    </row>
    <row r="28" spans="1:15">
      <c r="A28" s="29" t="s">
        <v>10</v>
      </c>
      <c r="B28" s="31" t="n">
        <v>0.01</v>
      </c>
      <c r="C28" s="7" t="s">
        <v>11</v>
      </c>
      <c r="D28" s="1" t="n">
        <v>0.23076923</v>
      </c>
      <c r="E28" s="1" t="n"/>
      <c r="F28" s="1" t="n"/>
      <c r="G28" s="8">
        <f>AVERAGE(D28:F28)</f>
        <v/>
      </c>
      <c r="H28" s="1" t="n">
        <v>0.23076923</v>
      </c>
      <c r="I28" s="1" t="n"/>
      <c r="J28" s="1" t="n"/>
      <c r="K28" s="8">
        <f>AVERAGE(H28:J28)</f>
        <v/>
      </c>
      <c r="L28" s="1" t="n">
        <v>0.23076923</v>
      </c>
      <c r="M28" s="1" t="n"/>
      <c r="N28" s="1" t="n"/>
      <c r="O28" s="8">
        <f>AVERAGE(L28:N28)</f>
        <v/>
      </c>
    </row>
    <row r="29" spans="1:15">
      <c r="C29" s="9" t="s">
        <v>12</v>
      </c>
      <c r="D29" s="3" t="n">
        <v>0.13043478</v>
      </c>
      <c r="E29" s="3" t="n"/>
      <c r="F29" s="3" t="n"/>
      <c r="G29" s="8">
        <f>AVERAGE(D29:F29)</f>
        <v/>
      </c>
      <c r="H29" s="3" t="n">
        <v>0.08695652</v>
      </c>
      <c r="I29" s="3" t="n"/>
      <c r="J29" s="3" t="n"/>
      <c r="K29" s="8">
        <f>AVERAGE(H29:J29)</f>
        <v/>
      </c>
      <c r="L29" s="3" t="n">
        <v>0.13043478</v>
      </c>
      <c r="M29" s="3" t="n"/>
      <c r="N29" s="3" t="n"/>
      <c r="O29" s="8">
        <f>AVERAGE(L29:N29)</f>
        <v/>
      </c>
    </row>
    <row r="30" spans="1:15">
      <c r="B30" s="31" t="n">
        <v>0.001</v>
      </c>
      <c r="C30" s="7" t="s">
        <v>11</v>
      </c>
      <c r="D30" s="1" t="n">
        <v>0.5192308</v>
      </c>
      <c r="E30" s="1" t="n"/>
      <c r="F30" s="1" t="n"/>
      <c r="G30" s="8">
        <f>AVERAGE(D30:F30)</f>
        <v/>
      </c>
      <c r="H30" s="1" t="n">
        <v>0.7692308</v>
      </c>
      <c r="I30" s="1" t="n"/>
      <c r="J30" s="1" t="n"/>
      <c r="K30" s="8">
        <f>AVERAGE(H30:J30)</f>
        <v/>
      </c>
      <c r="L30" s="1" t="n">
        <v>0.5769231</v>
      </c>
      <c r="M30" s="1" t="n"/>
      <c r="N30" s="1" t="n"/>
      <c r="O30" s="21">
        <f>AVERAGE(L30:N30)</f>
        <v/>
      </c>
    </row>
    <row r="31" spans="1:15">
      <c r="C31" s="10" t="s">
        <v>12</v>
      </c>
      <c r="D31" s="3" t="n">
        <v>0.2173913</v>
      </c>
      <c r="E31" s="3" t="n"/>
      <c r="F31" s="3" t="n"/>
      <c r="G31" s="8">
        <f>AVERAGE(D31:F31)</f>
        <v/>
      </c>
      <c r="H31" s="3" t="n">
        <v>0.13043478</v>
      </c>
      <c r="I31" s="3" t="n"/>
      <c r="J31" s="3" t="n"/>
      <c r="K31" s="8">
        <f>AVERAGE(H31:J31)</f>
        <v/>
      </c>
      <c r="L31" s="3" t="n">
        <v>0.3043478</v>
      </c>
      <c r="M31" s="3" t="n"/>
      <c r="N31" s="3" t="n"/>
      <c r="O31" s="21">
        <f>AVERAGE(L31:N31)</f>
        <v/>
      </c>
    </row>
    <row r="32" spans="1:15">
      <c r="B32" s="31" t="n">
        <v>0.0001</v>
      </c>
      <c r="C32" s="7" t="s">
        <v>11</v>
      </c>
      <c r="D32" s="1" t="n">
        <v>0.7884615699999999</v>
      </c>
      <c r="F32" s="1" t="n"/>
      <c r="G32" s="8">
        <f>AVERAGE(D32:F32)</f>
        <v/>
      </c>
      <c r="H32" s="1" t="n">
        <v>0.8076923</v>
      </c>
      <c r="J32" s="1" t="n"/>
      <c r="K32" s="8">
        <f>AVERAGE(H32:J32)</f>
        <v/>
      </c>
      <c r="L32" s="1" t="n">
        <v>0.6923077</v>
      </c>
      <c r="N32" s="1" t="n"/>
      <c r="O32" s="8">
        <f>AVERAGE(L32:N32)</f>
        <v/>
      </c>
    </row>
    <row r="33" spans="1:15">
      <c r="C33" s="10" t="s">
        <v>12</v>
      </c>
      <c r="D33" s="3" t="n">
        <v>0.08695652</v>
      </c>
      <c r="E33" s="23" t="n"/>
      <c r="F33" s="15" t="n"/>
      <c r="G33" s="8">
        <f>AVERAGE(D33:F33)</f>
        <v/>
      </c>
      <c r="H33" s="3" t="n">
        <v>0.04347826</v>
      </c>
      <c r="I33" s="23" t="n"/>
      <c r="J33" s="15" t="n"/>
      <c r="K33" s="8">
        <f>AVERAGE(H33:J33)</f>
        <v/>
      </c>
      <c r="L33" s="3" t="n">
        <v>0.13043478</v>
      </c>
      <c r="M33" s="23" t="n"/>
      <c r="N33" s="15" t="n"/>
      <c r="O33" s="8">
        <f>AVERAGE(L33:N33)</f>
        <v/>
      </c>
    </row>
    <row r="34" spans="1:15">
      <c r="A34" s="29" t="s">
        <v>13</v>
      </c>
      <c r="B34" s="31" t="n">
        <v>0.01</v>
      </c>
      <c r="C34" s="7" t="s">
        <v>11</v>
      </c>
      <c r="D34" s="1" t="n">
        <v>0.34615386</v>
      </c>
      <c r="F34" s="20" t="n"/>
      <c r="G34" s="8">
        <f>AVERAGE(D34:F34)</f>
        <v/>
      </c>
      <c r="H34" s="1" t="n">
        <v>0.75</v>
      </c>
      <c r="J34" s="20" t="n"/>
      <c r="K34" s="21">
        <f>AVERAGE(H34:J34)</f>
        <v/>
      </c>
      <c r="L34" s="1" t="n">
        <v>0.28846154</v>
      </c>
      <c r="N34" s="20" t="n"/>
      <c r="O34" s="8">
        <f>AVERAGE(L34:N34)</f>
        <v/>
      </c>
    </row>
    <row r="35" spans="1:15">
      <c r="C35" s="9" t="s">
        <v>12</v>
      </c>
      <c r="D35" s="3" t="n">
        <v>0.3478261</v>
      </c>
      <c r="E35" s="23" t="n"/>
      <c r="F35" s="15" t="n"/>
      <c r="G35" s="8">
        <f>AVERAGE(D35:F35)</f>
        <v/>
      </c>
      <c r="H35" s="3" t="n">
        <v>0.3043478</v>
      </c>
      <c r="I35" s="23" t="n"/>
      <c r="J35" s="15" t="n"/>
      <c r="K35" s="21">
        <f>AVERAGE(H35:J35)</f>
        <v/>
      </c>
      <c r="L35" s="3" t="n">
        <v>0.17391305</v>
      </c>
      <c r="M35" s="23" t="n"/>
      <c r="N35" s="15" t="n"/>
      <c r="O35" s="8">
        <f>AVERAGE(L35:N35)</f>
        <v/>
      </c>
    </row>
    <row r="36" spans="1:15">
      <c r="B36" s="31" t="n">
        <v>0.001</v>
      </c>
      <c r="C36" s="7" t="s">
        <v>11</v>
      </c>
      <c r="D36" s="1" t="n">
        <v>0.5384615699999999</v>
      </c>
      <c r="E36" s="20" t="n"/>
      <c r="F36" s="20" t="n"/>
      <c r="G36" s="8">
        <f>AVERAGE(D36:F36)</f>
        <v/>
      </c>
      <c r="H36" s="1" t="n">
        <v>0.8076923</v>
      </c>
      <c r="I36" s="20" t="n"/>
      <c r="J36" s="20" t="n"/>
      <c r="K36" s="8">
        <f>AVERAGE(H36:J36)</f>
        <v/>
      </c>
      <c r="L36" s="1" t="n">
        <v>0.7692308</v>
      </c>
      <c r="M36" s="20" t="n"/>
      <c r="N36" s="20" t="n"/>
      <c r="O36" s="8">
        <f>AVERAGE(L36:N36)</f>
        <v/>
      </c>
    </row>
    <row r="37" spans="1:15">
      <c r="C37" s="10" t="s">
        <v>12</v>
      </c>
      <c r="D37" s="3" t="n">
        <v>0.26086956</v>
      </c>
      <c r="E37" s="3" t="n"/>
      <c r="F37" s="15" t="n"/>
      <c r="G37" s="8">
        <f>AVERAGE(D37:F37)</f>
        <v/>
      </c>
      <c r="H37" s="3" t="n">
        <v>0.08695652</v>
      </c>
      <c r="I37" s="3" t="n"/>
      <c r="J37" s="15" t="n"/>
      <c r="K37" s="8">
        <f>AVERAGE(H37:J37)</f>
        <v/>
      </c>
      <c r="L37" s="3" t="n">
        <v>0.26086956</v>
      </c>
      <c r="M37" s="3" t="n"/>
      <c r="N37" s="3" t="n"/>
      <c r="O37" s="8">
        <f>AVERAGE(L37:N37)</f>
        <v/>
      </c>
    </row>
    <row r="38" spans="1:15">
      <c r="B38" s="31" t="n">
        <v>0.0001</v>
      </c>
      <c r="C38" s="7" t="s">
        <v>11</v>
      </c>
      <c r="D38" s="1" t="n">
        <v>0.7884615699999999</v>
      </c>
      <c r="F38" s="20" t="n"/>
      <c r="G38" s="8">
        <f>AVERAGE(D38:F38)</f>
        <v/>
      </c>
      <c r="H38" s="1" t="n">
        <v>0.8269231</v>
      </c>
      <c r="J38" s="20" t="n"/>
      <c r="K38" s="8">
        <f>AVERAGE(H38:J38)</f>
        <v/>
      </c>
      <c r="L38" s="1" t="n">
        <v>0.7307692</v>
      </c>
      <c r="N38" s="20" t="n"/>
      <c r="O38" s="8">
        <f>AVERAGE(L38:N38)</f>
        <v/>
      </c>
    </row>
    <row r="39" spans="1:15">
      <c r="C39" s="10" t="s">
        <v>12</v>
      </c>
      <c r="D39" s="3" t="n">
        <v>0.08695652</v>
      </c>
      <c r="F39" s="3" t="n"/>
      <c r="G39" s="8">
        <f>AVERAGE(D39:F39)</f>
        <v/>
      </c>
      <c r="H39" s="3" t="n">
        <v>0.2173913</v>
      </c>
      <c r="J39" s="3" t="n"/>
      <c r="K39" s="8">
        <f>AVERAGE(H39:J39)</f>
        <v/>
      </c>
      <c r="L39" s="3" t="n">
        <v>0.13043478</v>
      </c>
      <c r="N39" s="3" t="n"/>
      <c r="O39" s="8">
        <f>AVERAGE(L39:N39)</f>
        <v/>
      </c>
    </row>
    <row r="40" spans="1:15">
      <c r="A40" s="29" t="s">
        <v>14</v>
      </c>
      <c r="B40" s="31" t="n">
        <v>0.01</v>
      </c>
      <c r="C40" s="7" t="s">
        <v>11</v>
      </c>
      <c r="D40" s="1" t="n">
        <v>0.34615386</v>
      </c>
      <c r="E40" s="1" t="n"/>
      <c r="F40" s="1" t="n"/>
      <c r="G40" s="8">
        <f>AVERAGE(D40:F40)</f>
        <v/>
      </c>
      <c r="H40" s="1" t="n">
        <v>0.40384614</v>
      </c>
      <c r="I40" s="1" t="n"/>
      <c r="J40" s="1" t="n"/>
      <c r="K40" s="8">
        <f>AVERAGE(H40:J40)</f>
        <v/>
      </c>
      <c r="L40" s="1" t="n">
        <v>0.40384614</v>
      </c>
      <c r="M40" s="1" t="n"/>
      <c r="N40" s="1" t="n"/>
      <c r="O40" s="8">
        <f>AVERAGE(L40:N40)</f>
        <v/>
      </c>
    </row>
    <row r="41" spans="1:15">
      <c r="C41" s="9" t="s">
        <v>12</v>
      </c>
      <c r="D41" s="3" t="n">
        <v>0.26086956</v>
      </c>
      <c r="E41" s="3" t="n"/>
      <c r="F41" s="3" t="n"/>
      <c r="G41" s="8">
        <f>AVERAGE(D41:F41)</f>
        <v/>
      </c>
      <c r="H41" s="3" t="n">
        <v>0.08695652</v>
      </c>
      <c r="I41" s="3" t="n"/>
      <c r="J41" s="3" t="n"/>
      <c r="K41" s="8">
        <f>AVERAGE(H41:J41)</f>
        <v/>
      </c>
      <c r="L41" s="3" t="n">
        <v>0.26086956</v>
      </c>
      <c r="M41" s="3" t="n"/>
      <c r="N41" s="3" t="n"/>
      <c r="O41" s="8">
        <f>AVERAGE(L41:N41)</f>
        <v/>
      </c>
    </row>
    <row r="42" spans="1:15">
      <c r="B42" s="31" t="n">
        <v>0.001</v>
      </c>
      <c r="C42" s="7" t="s">
        <v>11</v>
      </c>
      <c r="D42" s="1" t="n">
        <v>0.7115384300000001</v>
      </c>
      <c r="E42" s="1" t="n"/>
      <c r="F42" s="1" t="n"/>
      <c r="G42" s="21">
        <f>AVERAGE(D42:F42)</f>
        <v/>
      </c>
      <c r="H42" s="1" t="n">
        <v>0.8269231</v>
      </c>
      <c r="I42" s="1" t="n"/>
      <c r="J42" s="1" t="n"/>
      <c r="K42" s="8">
        <f>AVERAGE(H42:J42)</f>
        <v/>
      </c>
      <c r="L42" s="1" t="n">
        <v>0.75</v>
      </c>
      <c r="M42" s="1" t="n"/>
      <c r="N42" s="1" t="n"/>
      <c r="O42" s="8">
        <f>AVERAGE(L42:N42)</f>
        <v/>
      </c>
    </row>
    <row r="43" spans="1:15">
      <c r="C43" s="10" t="s">
        <v>12</v>
      </c>
      <c r="D43" s="3" t="n">
        <v>0.3043478</v>
      </c>
      <c r="E43" s="3" t="n"/>
      <c r="F43" s="3" t="n"/>
      <c r="G43" s="21">
        <f>AVERAGE(D43:F43)</f>
        <v/>
      </c>
      <c r="H43" s="3" t="n">
        <v>0.2173913</v>
      </c>
      <c r="I43" s="11" t="n"/>
      <c r="J43" s="3" t="n"/>
      <c r="K43" s="8">
        <f>AVERAGE(H43:J43)</f>
        <v/>
      </c>
      <c r="L43" s="3" t="n">
        <v>0.26086956</v>
      </c>
      <c r="M43" s="3" t="n"/>
      <c r="N43" s="3" t="n"/>
      <c r="O43" s="8">
        <f>AVERAGE(L43:N43)</f>
        <v/>
      </c>
    </row>
    <row r="44" spans="1:15">
      <c r="B44" s="31" t="n">
        <v>0.0001</v>
      </c>
      <c r="C44" s="7" t="s">
        <v>11</v>
      </c>
      <c r="D44" s="1" t="n">
        <v>0.8269231</v>
      </c>
      <c r="E44" s="1" t="n"/>
      <c r="F44" s="1" t="n"/>
      <c r="G44" s="8">
        <f>AVERAGE(D44:F44)</f>
        <v/>
      </c>
      <c r="H44" s="1" t="n">
        <v>0.7692308</v>
      </c>
      <c r="I44" s="1" t="n"/>
      <c r="J44" s="1" t="n"/>
      <c r="K44" s="8">
        <f>AVERAGE(H44:J44)</f>
        <v/>
      </c>
      <c r="L44" s="1" t="n">
        <v>0.7884615699999999</v>
      </c>
      <c r="M44" s="1" t="n"/>
      <c r="N44" s="1" t="n"/>
      <c r="O44" s="21">
        <f>AVERAGE(L44:N44)</f>
        <v/>
      </c>
    </row>
    <row r="45" spans="1:15">
      <c r="C45" s="10" t="s">
        <v>12</v>
      </c>
      <c r="D45" s="3" t="n">
        <v>0.13043478</v>
      </c>
      <c r="E45" s="3" t="n"/>
      <c r="F45" s="3" t="n"/>
      <c r="G45" s="4">
        <f>AVERAGE(D45:F45)</f>
        <v/>
      </c>
      <c r="H45" s="3" t="n">
        <v>0.13043478</v>
      </c>
      <c r="I45" s="3" t="n"/>
      <c r="J45" s="3" t="n"/>
      <c r="K45" s="4">
        <f>AVERAGE(H45:J45)</f>
        <v/>
      </c>
      <c r="L45" s="3" t="n">
        <v>0.3043478</v>
      </c>
      <c r="M45" s="3" t="n"/>
      <c r="N45" s="3" t="n"/>
      <c r="O45" s="5">
        <f>AVERAGE(L45:N45)</f>
        <v/>
      </c>
    </row>
    <row r="47" spans="1:15">
      <c r="A47" s="32" t="s">
        <v>16</v>
      </c>
    </row>
    <row r="48" spans="1:15">
      <c r="A48" s="37" t="s">
        <v>1</v>
      </c>
    </row>
    <row r="49" spans="1:15">
      <c r="A49" s="33" t="s">
        <v>2</v>
      </c>
      <c r="D49" s="34" t="s">
        <v>3</v>
      </c>
      <c r="H49" s="35" t="s">
        <v>4</v>
      </c>
      <c r="L49" s="36" t="s">
        <v>5</v>
      </c>
    </row>
    <row r="50" spans="1:15">
      <c r="D50" s="24" t="s">
        <v>6</v>
      </c>
      <c r="E50" s="24" t="s">
        <v>7</v>
      </c>
      <c r="F50" s="24" t="s">
        <v>8</v>
      </c>
      <c r="G50" s="24" t="s">
        <v>9</v>
      </c>
      <c r="H50" s="24" t="s">
        <v>6</v>
      </c>
      <c r="I50" s="24" t="s">
        <v>7</v>
      </c>
      <c r="J50" s="24" t="s">
        <v>8</v>
      </c>
      <c r="K50" s="24" t="s">
        <v>9</v>
      </c>
      <c r="L50" s="24" t="s">
        <v>6</v>
      </c>
      <c r="M50" s="24" t="s">
        <v>7</v>
      </c>
      <c r="N50" s="24" t="s">
        <v>8</v>
      </c>
      <c r="O50" s="24" t="s">
        <v>9</v>
      </c>
    </row>
    <row r="51" spans="1:15">
      <c r="A51" s="29" t="s">
        <v>10</v>
      </c>
      <c r="B51" s="31" t="n">
        <v>0.01</v>
      </c>
      <c r="C51" s="7" t="s">
        <v>11</v>
      </c>
      <c r="D51" s="1" t="n">
        <v>0.23076923</v>
      </c>
      <c r="E51" s="1" t="n"/>
      <c r="F51" s="1" t="n"/>
      <c r="G51" s="8">
        <f>AVERAGE(D51:F51)</f>
        <v/>
      </c>
      <c r="H51" s="1" t="n">
        <v>0.23076923</v>
      </c>
      <c r="I51" s="1" t="n"/>
      <c r="J51" s="1" t="n"/>
      <c r="K51" s="8">
        <f>AVERAGE(H51:J51)</f>
        <v/>
      </c>
      <c r="L51" s="1" t="n">
        <v>0.23076923</v>
      </c>
      <c r="N51" s="1" t="n"/>
      <c r="O51" s="8">
        <f>AVERAGE(L51:N51)</f>
        <v/>
      </c>
    </row>
    <row r="52" spans="1:15">
      <c r="C52" s="9" t="s">
        <v>12</v>
      </c>
      <c r="D52" s="3" t="n">
        <v>0.13043478</v>
      </c>
      <c r="E52" s="3" t="n"/>
      <c r="F52" s="3" t="n"/>
      <c r="G52" s="8">
        <f>AVERAGE(D52:F52)</f>
        <v/>
      </c>
      <c r="H52" s="3" t="n">
        <v>0.13043478</v>
      </c>
      <c r="I52" s="3" t="n"/>
      <c r="J52" s="3" t="n"/>
      <c r="K52" s="8">
        <f>AVERAGE(H52:J52)</f>
        <v/>
      </c>
      <c r="L52" s="3" t="n">
        <v>0.13043478</v>
      </c>
      <c r="N52" s="3" t="n"/>
      <c r="O52" s="8">
        <f>AVERAGE(L52:N52)</f>
        <v/>
      </c>
    </row>
    <row r="53" spans="1:15">
      <c r="B53" s="31" t="n">
        <v>0.001</v>
      </c>
      <c r="C53" s="7" t="s">
        <v>11</v>
      </c>
      <c r="D53" s="1" t="n">
        <v>0.46153846</v>
      </c>
      <c r="E53" s="1" t="n"/>
      <c r="F53" s="1" t="n"/>
      <c r="G53" s="8">
        <f>AVERAGE(D53:F53)</f>
        <v/>
      </c>
      <c r="H53" s="1" t="n">
        <v>0.25</v>
      </c>
      <c r="I53" s="1" t="n"/>
      <c r="J53" s="1" t="n"/>
      <c r="K53" s="8">
        <f>AVERAGE(H53:J53)</f>
        <v/>
      </c>
      <c r="L53" s="1" t="n">
        <v>0.28846154</v>
      </c>
      <c r="M53" s="1" t="n"/>
      <c r="N53" s="1" t="n"/>
      <c r="O53" s="8">
        <f>AVERAGE(L53:N53)</f>
        <v/>
      </c>
    </row>
    <row r="54" spans="1:15">
      <c r="C54" s="10" t="s">
        <v>12</v>
      </c>
      <c r="D54" s="3" t="n">
        <v>0.2173913</v>
      </c>
      <c r="E54" s="3" t="n"/>
      <c r="F54" s="3" t="n"/>
      <c r="G54" s="8">
        <f>AVERAGE(D54:F54)</f>
        <v/>
      </c>
      <c r="H54" s="3" t="n">
        <v>0.2173913</v>
      </c>
      <c r="I54" s="3" t="n"/>
      <c r="J54" s="3" t="n"/>
      <c r="K54" s="8">
        <f>AVERAGE(H54:J54)</f>
        <v/>
      </c>
      <c r="L54" s="3" t="n">
        <v>0.17391305</v>
      </c>
      <c r="M54" s="3" t="n"/>
      <c r="N54" s="3" t="n"/>
      <c r="O54" s="8">
        <f>AVERAGE(L54:N54)</f>
        <v/>
      </c>
    </row>
    <row r="55" spans="1:15">
      <c r="B55" s="31" t="n">
        <v>0.0001</v>
      </c>
      <c r="C55" s="7" t="s">
        <v>11</v>
      </c>
      <c r="D55" s="1" t="n">
        <v>0.63461536</v>
      </c>
      <c r="F55" s="1" t="n"/>
      <c r="G55" s="8">
        <f>AVERAGE(D55:F55)</f>
        <v/>
      </c>
      <c r="H55" s="1" t="n">
        <v>0.44230768</v>
      </c>
      <c r="J55" s="1" t="n"/>
      <c r="K55" s="8">
        <f>AVERAGE(H55:J55)</f>
        <v/>
      </c>
      <c r="L55" s="1" t="n">
        <v>0.59615386</v>
      </c>
      <c r="N55" s="1" t="n"/>
      <c r="O55" s="8">
        <f>AVERAGE(L55:N55)</f>
        <v/>
      </c>
    </row>
    <row r="56" spans="1:15">
      <c r="C56" s="10" t="s">
        <v>12</v>
      </c>
      <c r="D56" s="3" t="n">
        <v>0.08695652</v>
      </c>
      <c r="E56" s="23" t="n"/>
      <c r="F56" s="15" t="n"/>
      <c r="G56" s="8">
        <f>AVERAGE(D56:F56)</f>
        <v/>
      </c>
      <c r="H56" s="3" t="n">
        <v>0.2173913</v>
      </c>
      <c r="I56" s="23" t="n"/>
      <c r="J56" s="15" t="n"/>
      <c r="K56" s="8">
        <f>AVERAGE(H56:J56)</f>
        <v/>
      </c>
      <c r="L56" s="3" t="n">
        <v>0.2173913</v>
      </c>
      <c r="M56" s="3" t="n"/>
      <c r="N56" s="3" t="n"/>
      <c r="O56" s="8">
        <f>AVERAGE(L56:N56)</f>
        <v/>
      </c>
    </row>
    <row r="57" spans="1:15">
      <c r="A57" s="29" t="s">
        <v>13</v>
      </c>
      <c r="B57" s="31" t="n">
        <v>0.01</v>
      </c>
      <c r="C57" s="7" t="s">
        <v>11</v>
      </c>
      <c r="D57" s="1" t="n">
        <v>0.23076923</v>
      </c>
      <c r="F57" s="20" t="n"/>
      <c r="G57" s="8">
        <f>AVERAGE(D57:F57)</f>
        <v/>
      </c>
      <c r="H57" s="1" t="n">
        <v>0.23076923</v>
      </c>
      <c r="J57" s="20" t="n"/>
      <c r="K57" s="8">
        <f>AVERAGE(H57:J57)</f>
        <v/>
      </c>
      <c r="L57" s="1" t="n">
        <v>0.23076923</v>
      </c>
      <c r="N57" s="1" t="n"/>
      <c r="O57" s="8">
        <f>AVERAGE(L57:N57)</f>
        <v/>
      </c>
    </row>
    <row r="58" spans="1:15">
      <c r="C58" s="9" t="s">
        <v>12</v>
      </c>
      <c r="D58" s="3" t="n">
        <v>0.13043478</v>
      </c>
      <c r="E58" s="23" t="n"/>
      <c r="F58" s="15" t="n"/>
      <c r="G58" s="8">
        <f>AVERAGE(D58:F58)</f>
        <v/>
      </c>
      <c r="H58" s="3" t="n">
        <v>0.13043478</v>
      </c>
      <c r="I58" s="23" t="n"/>
      <c r="J58" s="15" t="n"/>
      <c r="K58" s="8">
        <f>AVERAGE(H58:J58)</f>
        <v/>
      </c>
      <c r="L58" s="3" t="n">
        <v>0.13043478</v>
      </c>
      <c r="M58" s="3" t="n"/>
      <c r="N58" s="3" t="n"/>
      <c r="O58" s="8">
        <f>AVERAGE(L58:N58)</f>
        <v/>
      </c>
    </row>
    <row r="59" spans="1:15">
      <c r="B59" s="31" t="n">
        <v>0.001</v>
      </c>
      <c r="C59" s="7" t="s">
        <v>11</v>
      </c>
      <c r="D59" s="1" t="n">
        <v>0.7692308</v>
      </c>
      <c r="E59" s="20" t="n"/>
      <c r="F59" s="20" t="n"/>
      <c r="G59" s="8">
        <f>AVERAGE(D59:F59)</f>
        <v/>
      </c>
      <c r="H59" s="1" t="n">
        <v>0.7692308</v>
      </c>
      <c r="I59" s="20" t="n"/>
      <c r="J59" s="20" t="n"/>
      <c r="K59" s="21">
        <f>AVERAGE(H59:J59)</f>
        <v/>
      </c>
      <c r="L59" s="1" t="n">
        <v>0.7692308</v>
      </c>
      <c r="M59" s="20" t="n"/>
      <c r="N59" s="1" t="n"/>
      <c r="O59" s="8">
        <f>AVERAGE(L59:N59)</f>
        <v/>
      </c>
    </row>
    <row r="60" spans="1:15">
      <c r="C60" s="10" t="s">
        <v>12</v>
      </c>
      <c r="D60" s="3" t="n">
        <v>0.17391305</v>
      </c>
      <c r="E60" s="3" t="n"/>
      <c r="F60" s="15" t="n"/>
      <c r="G60" s="8">
        <f>AVERAGE(D60:F60)</f>
        <v/>
      </c>
      <c r="H60" s="3" t="n">
        <v>0.3043478</v>
      </c>
      <c r="I60" s="3" t="n"/>
      <c r="J60" s="15" t="n"/>
      <c r="K60" s="21">
        <f>AVERAGE(H60:J60)</f>
        <v/>
      </c>
      <c r="L60" s="3" t="n">
        <v>0.2173913</v>
      </c>
      <c r="M60" s="3" t="n"/>
      <c r="N60" s="3" t="n"/>
      <c r="O60" s="8">
        <f>AVERAGE(L60:N60)</f>
        <v/>
      </c>
    </row>
    <row r="61" spans="1:15">
      <c r="B61" s="31" t="n">
        <v>0.0001</v>
      </c>
      <c r="C61" s="7" t="s">
        <v>11</v>
      </c>
      <c r="D61" s="1" t="n">
        <v>0.5769231</v>
      </c>
      <c r="F61" s="20" t="n"/>
      <c r="G61" s="8">
        <f>AVERAGE(D61:F61)</f>
        <v/>
      </c>
      <c r="H61" s="1" t="n">
        <v>0.61538464</v>
      </c>
      <c r="J61" s="20" t="n"/>
      <c r="K61" s="8">
        <f>AVERAGE(H61:J61)</f>
        <v/>
      </c>
      <c r="L61" s="1" t="n">
        <v>0.59615386</v>
      </c>
      <c r="N61" s="1" t="n"/>
      <c r="O61" s="8">
        <f>AVERAGE(L61:N61)</f>
        <v/>
      </c>
    </row>
    <row r="62" spans="1:15">
      <c r="C62" s="10" t="s">
        <v>12</v>
      </c>
      <c r="D62" s="3" t="n">
        <v>0.17391305</v>
      </c>
      <c r="F62" s="3" t="n"/>
      <c r="G62" s="8">
        <f>AVERAGE(D62:F62)</f>
        <v/>
      </c>
      <c r="H62" s="3" t="n">
        <v>0.26086956</v>
      </c>
      <c r="J62" s="3" t="n"/>
      <c r="K62" s="8">
        <f>AVERAGE(H62:J62)</f>
        <v/>
      </c>
      <c r="L62" s="3" t="n">
        <v>0.17391305</v>
      </c>
      <c r="M62" s="3" t="n"/>
      <c r="N62" s="3" t="n"/>
      <c r="O62" s="8">
        <f>AVERAGE(L62:N62)</f>
        <v/>
      </c>
    </row>
    <row r="63" spans="1:15">
      <c r="A63" s="29" t="s">
        <v>14</v>
      </c>
      <c r="B63" s="31" t="n">
        <v>0.01</v>
      </c>
      <c r="C63" s="7" t="s">
        <v>11</v>
      </c>
      <c r="D63" s="1" t="n">
        <v>0.42307693</v>
      </c>
      <c r="E63" s="1" t="n"/>
      <c r="F63" s="1" t="n"/>
      <c r="G63" s="8">
        <f>AVERAGE(D63:F63)</f>
        <v/>
      </c>
      <c r="H63" s="1" t="n">
        <v>0.42307693</v>
      </c>
      <c r="I63" s="1" t="n"/>
      <c r="J63" s="1" t="n"/>
      <c r="K63" s="8">
        <f>AVERAGE(H63:J63)</f>
        <v/>
      </c>
      <c r="L63" s="1" t="n">
        <v>0.5</v>
      </c>
      <c r="N63" s="1" t="n"/>
      <c r="O63" s="8">
        <f>AVERAGE(L63:N63)</f>
        <v/>
      </c>
    </row>
    <row r="64" spans="1:15">
      <c r="C64" s="9" t="s">
        <v>12</v>
      </c>
      <c r="D64" s="3" t="n">
        <v>0.13043478</v>
      </c>
      <c r="E64" s="3" t="n"/>
      <c r="F64" s="3" t="n"/>
      <c r="G64" s="8">
        <f>AVERAGE(D64:F64)</f>
        <v/>
      </c>
      <c r="H64" s="3" t="n">
        <v>0.2173913</v>
      </c>
      <c r="I64" s="3" t="n"/>
      <c r="J64" s="3" t="n"/>
      <c r="K64" s="8">
        <f>AVERAGE(H64:J64)</f>
        <v/>
      </c>
      <c r="L64" s="3" t="n">
        <v>0.17391305</v>
      </c>
      <c r="N64" s="3" t="n"/>
      <c r="O64" s="8">
        <f>AVERAGE(L64:N64)</f>
        <v/>
      </c>
    </row>
    <row r="65" spans="1:15">
      <c r="B65" s="31" t="n">
        <v>0.001</v>
      </c>
      <c r="C65" s="7" t="s">
        <v>11</v>
      </c>
      <c r="D65" s="1" t="n">
        <v>0.7884615699999999</v>
      </c>
      <c r="E65" s="1" t="n"/>
      <c r="F65" s="1" t="n"/>
      <c r="G65" s="21">
        <f>AVERAGE(D65:F65)</f>
        <v/>
      </c>
      <c r="H65" s="1" t="n">
        <v>0.8269231</v>
      </c>
      <c r="I65" s="1" t="n"/>
      <c r="J65" s="1" t="n"/>
      <c r="K65" s="21">
        <f>AVERAGE(H65:J65)</f>
        <v/>
      </c>
      <c r="L65" s="1" t="n">
        <v>0.6923077</v>
      </c>
      <c r="M65" s="1" t="n"/>
      <c r="N65" s="1" t="n"/>
      <c r="O65" s="21">
        <f>AVERAGE(L65:N65)</f>
        <v/>
      </c>
    </row>
    <row r="66" spans="1:15">
      <c r="C66" s="10" t="s">
        <v>12</v>
      </c>
      <c r="D66" s="3" t="n">
        <v>0.3478261</v>
      </c>
      <c r="E66" s="11" t="n"/>
      <c r="F66" s="3" t="n"/>
      <c r="G66" s="21">
        <f>AVERAGE(D66:F66)</f>
        <v/>
      </c>
      <c r="H66" s="3" t="n">
        <v>0.3043478</v>
      </c>
      <c r="I66" s="3" t="n"/>
      <c r="J66" s="3" t="n"/>
      <c r="K66" s="21">
        <f>AVERAGE(H66:J66)</f>
        <v/>
      </c>
      <c r="L66" s="3" t="n">
        <v>0.3043478</v>
      </c>
      <c r="M66" s="3" t="n"/>
      <c r="N66" s="3" t="n"/>
      <c r="O66" s="21">
        <f>AVERAGE(L66:N66)</f>
        <v/>
      </c>
    </row>
    <row r="67" spans="1:15">
      <c r="B67" s="31" t="n">
        <v>0.0001</v>
      </c>
      <c r="C67" s="7" t="s">
        <v>11</v>
      </c>
      <c r="D67" s="1" t="n">
        <v>0.7115384300000001</v>
      </c>
      <c r="E67" s="1" t="n"/>
      <c r="F67" s="1" t="n"/>
      <c r="G67" s="8">
        <f>AVERAGE(D67:F67)</f>
        <v/>
      </c>
      <c r="H67" s="1" t="n">
        <v>0.65384614</v>
      </c>
      <c r="I67" s="1" t="n"/>
      <c r="J67" s="1" t="n"/>
      <c r="K67" s="8">
        <f>AVERAGE(H67:J67)</f>
        <v/>
      </c>
      <c r="L67" s="1" t="n">
        <v>0.7692308</v>
      </c>
      <c r="N67" s="1" t="n"/>
      <c r="O67" s="8">
        <f>AVERAGE(L67:N67)</f>
        <v/>
      </c>
    </row>
    <row r="68" spans="1:15">
      <c r="C68" s="10" t="s">
        <v>12</v>
      </c>
      <c r="D68" s="3" t="n">
        <v>0.2173913</v>
      </c>
      <c r="E68" s="3" t="n"/>
      <c r="F68" s="3" t="n"/>
      <c r="G68" s="4">
        <f>AVERAGE(D68:F68)</f>
        <v/>
      </c>
      <c r="H68" s="3" t="n">
        <v>0.2173913</v>
      </c>
      <c r="I68" s="3" t="n"/>
      <c r="J68" s="3" t="n"/>
      <c r="K68" s="4">
        <f>AVERAGE(H68:J68)</f>
        <v/>
      </c>
      <c r="L68" s="3" t="n">
        <v>0.13043478</v>
      </c>
      <c r="M68" s="3" t="n"/>
      <c r="N68" s="3" t="n"/>
      <c r="O68" s="4">
        <f>AVERAGE(L68:N68)</f>
        <v/>
      </c>
    </row>
    <row r="70" spans="1:15">
      <c r="A70" s="32" t="s">
        <v>17</v>
      </c>
    </row>
    <row r="71" spans="1:15">
      <c r="A71" s="37" t="s">
        <v>1</v>
      </c>
    </row>
    <row r="72" spans="1:15">
      <c r="A72" s="33" t="s">
        <v>2</v>
      </c>
      <c r="D72" s="34" t="s">
        <v>3</v>
      </c>
      <c r="H72" s="35" t="s">
        <v>4</v>
      </c>
      <c r="L72" s="36" t="s">
        <v>5</v>
      </c>
    </row>
    <row r="73" spans="1:15">
      <c r="D73" s="24" t="s">
        <v>6</v>
      </c>
      <c r="E73" s="24" t="s">
        <v>7</v>
      </c>
      <c r="F73" s="24" t="s">
        <v>8</v>
      </c>
      <c r="G73" s="24" t="s">
        <v>9</v>
      </c>
      <c r="H73" s="24" t="s">
        <v>6</v>
      </c>
      <c r="I73" s="24" t="s">
        <v>7</v>
      </c>
      <c r="J73" s="24" t="s">
        <v>8</v>
      </c>
      <c r="K73" s="24" t="s">
        <v>9</v>
      </c>
      <c r="L73" s="24" t="s">
        <v>6</v>
      </c>
      <c r="M73" s="24" t="s">
        <v>7</v>
      </c>
      <c r="N73" s="24" t="s">
        <v>8</v>
      </c>
      <c r="O73" s="24" t="s">
        <v>9</v>
      </c>
    </row>
    <row r="74" spans="1:15">
      <c r="A74" s="29" t="s">
        <v>10</v>
      </c>
      <c r="B74" s="31" t="n">
        <v>0.01</v>
      </c>
      <c r="C74" s="7" t="s">
        <v>11</v>
      </c>
      <c r="D74" s="1" t="n">
        <v>0.23076923</v>
      </c>
      <c r="E74" s="1" t="n"/>
      <c r="F74" s="1" t="n"/>
      <c r="G74" s="8">
        <f>AVERAGE(D74:F74)</f>
        <v/>
      </c>
      <c r="H74" s="1" t="n">
        <v>0.23076923</v>
      </c>
      <c r="I74" s="1" t="n"/>
      <c r="J74" s="1" t="n"/>
      <c r="K74" s="8">
        <f>AVERAGE(H74:J74)</f>
        <v/>
      </c>
      <c r="L74" s="1" t="n">
        <v>0.23076923</v>
      </c>
      <c r="N74" s="1" t="n"/>
      <c r="O74" s="8">
        <f>AVERAGE(L74:N74)</f>
        <v/>
      </c>
    </row>
    <row r="75" spans="1:15">
      <c r="C75" s="9" t="s">
        <v>12</v>
      </c>
      <c r="D75" s="3" t="n">
        <v>0.13043478</v>
      </c>
      <c r="E75" s="3" t="n"/>
      <c r="F75" s="3" t="n"/>
      <c r="G75" s="8">
        <f>AVERAGE(D75:F75)</f>
        <v/>
      </c>
      <c r="H75" s="3" t="n">
        <v>0.13043478</v>
      </c>
      <c r="I75" s="3" t="n"/>
      <c r="J75" s="3" t="n"/>
      <c r="K75" s="8">
        <f>AVERAGE(H75:J75)</f>
        <v/>
      </c>
      <c r="L75" s="3" t="n">
        <v>0.13043478</v>
      </c>
      <c r="N75" s="3" t="n"/>
      <c r="O75" s="8">
        <f>AVERAGE(L75:N75)</f>
        <v/>
      </c>
    </row>
    <row r="76" spans="1:15">
      <c r="B76" s="31" t="n">
        <v>0.001</v>
      </c>
      <c r="C76" s="7" t="s">
        <v>11</v>
      </c>
      <c r="D76" s="1" t="n">
        <v>0.23076923</v>
      </c>
      <c r="E76" s="1" t="n"/>
      <c r="F76" s="1" t="n"/>
      <c r="G76" s="8">
        <f>AVERAGE(D76:F76)</f>
        <v/>
      </c>
      <c r="H76" s="1" t="n">
        <v>0.23076923</v>
      </c>
      <c r="I76" s="1" t="n"/>
      <c r="J76" s="1" t="n"/>
      <c r="K76" s="8">
        <f>AVERAGE(H76:J76)</f>
        <v/>
      </c>
      <c r="L76" s="1" t="n">
        <v>0.40384614</v>
      </c>
      <c r="M76" s="1" t="n"/>
      <c r="N76" s="1" t="n"/>
      <c r="O76" s="8">
        <f>AVERAGE(L76:N76)</f>
        <v/>
      </c>
    </row>
    <row r="77" spans="1:15">
      <c r="C77" s="10" t="s">
        <v>12</v>
      </c>
      <c r="D77" s="3" t="n">
        <v>0.13043478</v>
      </c>
      <c r="E77" s="3" t="n"/>
      <c r="F77" s="3" t="n"/>
      <c r="G77" s="8">
        <f>AVERAGE(D77:F77)</f>
        <v/>
      </c>
      <c r="H77" s="3" t="n">
        <v>0.13043478</v>
      </c>
      <c r="I77" s="3" t="n"/>
      <c r="J77" s="3" t="n"/>
      <c r="K77" s="8">
        <f>AVERAGE(H77:J77)</f>
        <v/>
      </c>
      <c r="L77" s="3" t="n">
        <v>0.26086956</v>
      </c>
      <c r="M77" s="3" t="n"/>
      <c r="N77" s="3" t="n"/>
      <c r="O77" s="8">
        <f>AVERAGE(L77:N77)</f>
        <v/>
      </c>
    </row>
    <row r="78" spans="1:15">
      <c r="B78" s="31" t="n">
        <v>0.0001</v>
      </c>
      <c r="C78" s="7" t="s">
        <v>11</v>
      </c>
      <c r="D78" s="1" t="n">
        <v>0.28846154</v>
      </c>
      <c r="F78" s="1" t="n"/>
      <c r="G78" s="8">
        <f>AVERAGE(D78:F78)</f>
        <v/>
      </c>
      <c r="H78" s="1" t="n">
        <v>0.34615386</v>
      </c>
      <c r="J78" s="1" t="n"/>
      <c r="K78" s="8">
        <f>AVERAGE(H78:J78)</f>
        <v/>
      </c>
      <c r="L78" s="1" t="n">
        <v>0.3846154</v>
      </c>
      <c r="N78" s="1" t="n"/>
      <c r="O78" s="8">
        <f>AVERAGE(L78:N78)</f>
        <v/>
      </c>
    </row>
    <row r="79" spans="1:15">
      <c r="C79" s="10" t="s">
        <v>12</v>
      </c>
      <c r="D79" s="3" t="n">
        <v>0.13043478</v>
      </c>
      <c r="E79" s="23" t="n"/>
      <c r="F79" s="15" t="n"/>
      <c r="G79" s="8">
        <f>AVERAGE(D79:F79)</f>
        <v/>
      </c>
      <c r="H79" s="3" t="n">
        <v>0.26086956</v>
      </c>
      <c r="I79" s="23" t="n"/>
      <c r="J79" s="15" t="n"/>
      <c r="K79" s="8">
        <f>AVERAGE(H79:J79)</f>
        <v/>
      </c>
      <c r="L79" s="3" t="n">
        <v>0.17391305</v>
      </c>
      <c r="M79" s="3" t="n"/>
      <c r="N79" s="3" t="n"/>
      <c r="O79" s="8">
        <f>AVERAGE(L79:N79)</f>
        <v/>
      </c>
    </row>
    <row r="80" spans="1:15">
      <c r="A80" s="29" t="s">
        <v>13</v>
      </c>
      <c r="B80" s="31" t="n">
        <v>0.01</v>
      </c>
      <c r="C80" s="7" t="s">
        <v>11</v>
      </c>
      <c r="D80" s="1" t="n">
        <v>0.23076923</v>
      </c>
      <c r="F80" s="20" t="n"/>
      <c r="G80" s="8">
        <f>AVERAGE(D80:F80)</f>
        <v/>
      </c>
      <c r="H80" s="1" t="n">
        <v>0.23076923</v>
      </c>
      <c r="J80" s="20" t="n"/>
      <c r="K80" s="8">
        <f>AVERAGE(H80:J80)</f>
        <v/>
      </c>
      <c r="L80" s="1" t="n">
        <v>0.23076923</v>
      </c>
      <c r="N80" s="1" t="n"/>
      <c r="O80" s="8">
        <f>AVERAGE(L80:N80)</f>
        <v/>
      </c>
    </row>
    <row r="81" spans="1:15">
      <c r="C81" s="9" t="s">
        <v>12</v>
      </c>
      <c r="D81" s="3" t="n">
        <v>0.13043478</v>
      </c>
      <c r="E81" s="23" t="n"/>
      <c r="F81" s="15" t="n"/>
      <c r="G81" s="8">
        <f>AVERAGE(D81:F81)</f>
        <v/>
      </c>
      <c r="H81" s="3" t="n">
        <v>0.13043478</v>
      </c>
      <c r="I81" s="23" t="n"/>
      <c r="J81" s="15" t="n"/>
      <c r="K81" s="8">
        <f>AVERAGE(H81:J81)</f>
        <v/>
      </c>
      <c r="L81" s="3" t="n">
        <v>0.13043478</v>
      </c>
      <c r="M81" s="3" t="n"/>
      <c r="N81" s="3" t="n"/>
      <c r="O81" s="8">
        <f>AVERAGE(L81:N81)</f>
        <v/>
      </c>
    </row>
    <row r="82" spans="1:15">
      <c r="B82" s="31" t="n">
        <v>0.001</v>
      </c>
      <c r="C82" s="7" t="s">
        <v>11</v>
      </c>
      <c r="D82" s="1" t="n">
        <v>0.7115384300000001</v>
      </c>
      <c r="E82" s="20" t="n"/>
      <c r="F82" s="20" t="n"/>
      <c r="G82" s="8">
        <f>AVERAGE(D82:F82)</f>
        <v/>
      </c>
      <c r="H82" s="1" t="n">
        <v>0.61538464</v>
      </c>
      <c r="I82" s="20" t="n"/>
      <c r="J82" s="20" t="n"/>
      <c r="K82" s="8">
        <f>AVERAGE(H82:J82)</f>
        <v/>
      </c>
      <c r="L82" s="1" t="n">
        <v>0.59615386</v>
      </c>
      <c r="M82" s="20" t="n"/>
      <c r="N82" s="1" t="n"/>
      <c r="O82" s="8">
        <f>AVERAGE(L82:N82)</f>
        <v/>
      </c>
    </row>
    <row r="83" spans="1:15">
      <c r="C83" s="10" t="s">
        <v>12</v>
      </c>
      <c r="D83" s="3" t="n">
        <v>0.2173913</v>
      </c>
      <c r="E83" s="3" t="n"/>
      <c r="F83" s="15" t="n"/>
      <c r="G83" s="8">
        <f>AVERAGE(D83:F83)</f>
        <v/>
      </c>
      <c r="H83" s="3" t="n">
        <v>0.2173913</v>
      </c>
      <c r="I83" s="3" t="n"/>
      <c r="J83" s="15" t="n"/>
      <c r="K83" s="8">
        <f>AVERAGE(H83:J83)</f>
        <v/>
      </c>
      <c r="L83" s="3" t="n">
        <v>0.26086956</v>
      </c>
      <c r="M83" s="3" t="n"/>
      <c r="N83" s="3" t="n"/>
      <c r="O83" s="8">
        <f>AVERAGE(L83:N83)</f>
        <v/>
      </c>
    </row>
    <row r="84" spans="1:15">
      <c r="B84" s="31" t="n">
        <v>0.0001</v>
      </c>
      <c r="C84" s="7" t="s">
        <v>11</v>
      </c>
      <c r="D84" s="1" t="n">
        <v>0.48076922</v>
      </c>
      <c r="F84" s="20" t="n"/>
      <c r="G84" s="8">
        <f>AVERAGE(D84:F84)</f>
        <v/>
      </c>
      <c r="H84" s="1" t="n">
        <v>0.44230768</v>
      </c>
      <c r="J84" s="20" t="n"/>
      <c r="K84" s="8">
        <f>AVERAGE(H84:J84)</f>
        <v/>
      </c>
      <c r="L84" s="1" t="n">
        <v>0.48076922</v>
      </c>
      <c r="N84" s="1" t="n"/>
      <c r="O84" s="8">
        <f>AVERAGE(L84:N84)</f>
        <v/>
      </c>
    </row>
    <row r="85" spans="1:15">
      <c r="C85" s="10" t="s">
        <v>12</v>
      </c>
      <c r="D85" s="3" t="n">
        <v>0.13043478</v>
      </c>
      <c r="F85" s="3" t="n"/>
      <c r="G85" s="8">
        <f>AVERAGE(D85:F85)</f>
        <v/>
      </c>
      <c r="H85" s="3" t="n">
        <v>0.2173913</v>
      </c>
      <c r="J85" s="3" t="n"/>
      <c r="K85" s="8">
        <f>AVERAGE(H85:J85)</f>
        <v/>
      </c>
      <c r="L85" s="3" t="n">
        <v>0.13043478</v>
      </c>
      <c r="M85" s="3" t="n"/>
      <c r="N85" s="3" t="n"/>
      <c r="O85" s="8">
        <f>AVERAGE(L85:N85)</f>
        <v/>
      </c>
    </row>
    <row r="86" spans="1:15">
      <c r="A86" s="29" t="s">
        <v>14</v>
      </c>
      <c r="B86" s="31" t="n">
        <v>0.01</v>
      </c>
      <c r="C86" s="7" t="s">
        <v>11</v>
      </c>
      <c r="D86" s="1" t="n">
        <v>0.5</v>
      </c>
      <c r="E86" s="1" t="n"/>
      <c r="F86" s="1" t="n"/>
      <c r="G86" s="8">
        <f>AVERAGE(D86:F86)</f>
        <v/>
      </c>
      <c r="H86" s="1" t="n">
        <v>0.48076922</v>
      </c>
      <c r="I86" s="1" t="n"/>
      <c r="J86" s="1" t="n"/>
      <c r="K86" s="8">
        <f>AVERAGE(H86:J86)</f>
        <v/>
      </c>
      <c r="L86" s="1" t="n">
        <v>0.40384614</v>
      </c>
      <c r="N86" s="1" t="n"/>
      <c r="O86" s="8">
        <f>AVERAGE(L86:N86)</f>
        <v/>
      </c>
    </row>
    <row r="87" spans="1:15">
      <c r="C87" s="9" t="s">
        <v>12</v>
      </c>
      <c r="D87" s="3" t="n">
        <v>0.26086956</v>
      </c>
      <c r="E87" s="3" t="n"/>
      <c r="F87" s="3" t="n"/>
      <c r="G87" s="8">
        <f>AVERAGE(D87:F87)</f>
        <v/>
      </c>
      <c r="H87" s="3" t="n">
        <v>0.3043478</v>
      </c>
      <c r="I87" s="3" t="n"/>
      <c r="J87" s="3" t="n"/>
      <c r="K87" s="8">
        <f>AVERAGE(H87:J87)</f>
        <v/>
      </c>
      <c r="L87" s="3" t="n">
        <v>0.3043478</v>
      </c>
      <c r="N87" s="3" t="n"/>
      <c r="O87" s="8">
        <f>AVERAGE(L87:N87)</f>
        <v/>
      </c>
    </row>
    <row r="88" spans="1:15">
      <c r="B88" s="31" t="n">
        <v>0.001</v>
      </c>
      <c r="C88" s="7" t="s">
        <v>11</v>
      </c>
      <c r="D88" s="1" t="n">
        <v>0.6923077</v>
      </c>
      <c r="E88" s="1" t="n"/>
      <c r="F88" s="1" t="n"/>
      <c r="G88" s="8">
        <f>AVERAGE(D88:F88)</f>
        <v/>
      </c>
      <c r="H88" s="1" t="n">
        <v>0.7692308</v>
      </c>
      <c r="I88" s="1" t="n"/>
      <c r="J88" s="1" t="n"/>
      <c r="K88" s="8">
        <f>AVERAGE(H88:J88)</f>
        <v/>
      </c>
      <c r="L88" s="1" t="n">
        <v>0.8076923</v>
      </c>
      <c r="M88" s="1" t="n"/>
      <c r="N88" s="1" t="n"/>
      <c r="O88" s="21">
        <f>AVERAGE(L88:N88)</f>
        <v/>
      </c>
    </row>
    <row r="89" spans="1:15">
      <c r="C89" s="10" t="s">
        <v>12</v>
      </c>
      <c r="D89" s="3" t="n">
        <v>0.17391305</v>
      </c>
      <c r="E89" s="3" t="n"/>
      <c r="F89" s="3" t="n"/>
      <c r="G89" s="8">
        <f>AVERAGE(D89:F89)</f>
        <v/>
      </c>
      <c r="H89" s="3" t="n">
        <v>0.26086956</v>
      </c>
      <c r="I89" s="3" t="n"/>
      <c r="J89" s="3" t="n"/>
      <c r="K89" s="8">
        <f>AVERAGE(H89:J89)</f>
        <v/>
      </c>
      <c r="L89" s="3" t="n">
        <v>0.3043478</v>
      </c>
      <c r="M89" s="3" t="n"/>
      <c r="N89" s="3" t="n"/>
      <c r="O89" s="21">
        <f>AVERAGE(L89:N89)</f>
        <v/>
      </c>
    </row>
    <row r="90" spans="1:15">
      <c r="B90" s="31" t="n">
        <v>0.0001</v>
      </c>
      <c r="C90" s="7" t="s">
        <v>11</v>
      </c>
      <c r="D90" s="1" t="n">
        <v>0.61538464</v>
      </c>
      <c r="E90" s="1" t="n"/>
      <c r="F90" s="1" t="n"/>
      <c r="G90" s="8">
        <f>AVERAGE(D90:F90)</f>
        <v/>
      </c>
      <c r="H90" s="1" t="n">
        <v>0.63461536</v>
      </c>
      <c r="I90" s="1" t="n"/>
      <c r="J90" s="1" t="n"/>
      <c r="K90" s="8">
        <f>AVERAGE(H90:J90)</f>
        <v/>
      </c>
      <c r="L90" s="1" t="n">
        <v>0.7115384300000001</v>
      </c>
      <c r="N90" s="1" t="n"/>
      <c r="O90" s="8">
        <f>AVERAGE(L90:N90)</f>
        <v/>
      </c>
    </row>
    <row r="91" spans="1:15">
      <c r="C91" s="10" t="s">
        <v>12</v>
      </c>
      <c r="D91" s="3" t="n">
        <v>0.2173913</v>
      </c>
      <c r="E91" s="3" t="n"/>
      <c r="F91" s="3" t="n"/>
      <c r="G91" s="4">
        <f>AVERAGE(D91:F91)</f>
        <v/>
      </c>
      <c r="H91" s="3" t="n">
        <v>0.08695652</v>
      </c>
      <c r="I91" s="3" t="n"/>
      <c r="J91" s="3" t="n"/>
      <c r="K91" s="4">
        <f>AVERAGE(H91:J91)</f>
        <v/>
      </c>
      <c r="L91" s="3" t="n">
        <v>0.2173913</v>
      </c>
      <c r="M91" s="3" t="n"/>
      <c r="N91" s="3" t="n"/>
      <c r="O91" s="4">
        <f>AVERAGE(L91:N91)</f>
        <v/>
      </c>
    </row>
  </sheetData>
  <mergeCells count="72">
    <mergeCell ref="A80:A85"/>
    <mergeCell ref="B80:B81"/>
    <mergeCell ref="B82:B83"/>
    <mergeCell ref="B84:B85"/>
    <mergeCell ref="A86:A91"/>
    <mergeCell ref="B86:B87"/>
    <mergeCell ref="B88:B89"/>
    <mergeCell ref="B90:B91"/>
    <mergeCell ref="A72:C73"/>
    <mergeCell ref="D72:G72"/>
    <mergeCell ref="H72:K72"/>
    <mergeCell ref="L72:O72"/>
    <mergeCell ref="A74:A79"/>
    <mergeCell ref="B74:B75"/>
    <mergeCell ref="B76:B77"/>
    <mergeCell ref="B78:B79"/>
    <mergeCell ref="A71:T71"/>
    <mergeCell ref="A51:A56"/>
    <mergeCell ref="B51:B52"/>
    <mergeCell ref="B53:B54"/>
    <mergeCell ref="B55:B56"/>
    <mergeCell ref="A57:A62"/>
    <mergeCell ref="B57:B58"/>
    <mergeCell ref="B59:B60"/>
    <mergeCell ref="B61:B62"/>
    <mergeCell ref="A63:A68"/>
    <mergeCell ref="B63:B64"/>
    <mergeCell ref="B65:B66"/>
    <mergeCell ref="B67:B68"/>
    <mergeCell ref="A70:O70"/>
    <mergeCell ref="A47:O47"/>
    <mergeCell ref="A48:T48"/>
    <mergeCell ref="A49:C50"/>
    <mergeCell ref="D49:G49"/>
    <mergeCell ref="H49:K49"/>
    <mergeCell ref="L49:O49"/>
    <mergeCell ref="A34:A39"/>
    <mergeCell ref="B34:B35"/>
    <mergeCell ref="B36:B37"/>
    <mergeCell ref="B38:B39"/>
    <mergeCell ref="A40:A45"/>
    <mergeCell ref="B40:B41"/>
    <mergeCell ref="B42:B43"/>
    <mergeCell ref="B44:B45"/>
    <mergeCell ref="A26:C27"/>
    <mergeCell ref="D26:G26"/>
    <mergeCell ref="H26:K26"/>
    <mergeCell ref="L26:O26"/>
    <mergeCell ref="A28:A33"/>
    <mergeCell ref="B28:B29"/>
    <mergeCell ref="B30:B31"/>
    <mergeCell ref="B32:B33"/>
    <mergeCell ref="A25:T25"/>
    <mergeCell ref="A5:A10"/>
    <mergeCell ref="B5:B6"/>
    <mergeCell ref="B7:B8"/>
    <mergeCell ref="B9:B10"/>
    <mergeCell ref="A11:A16"/>
    <mergeCell ref="B11:B12"/>
    <mergeCell ref="B13:B14"/>
    <mergeCell ref="B15:B16"/>
    <mergeCell ref="A17:A22"/>
    <mergeCell ref="B17:B18"/>
    <mergeCell ref="B19:B20"/>
    <mergeCell ref="B21:B22"/>
    <mergeCell ref="A24:O24"/>
    <mergeCell ref="A1:O1"/>
    <mergeCell ref="A2:T2"/>
    <mergeCell ref="A3:C4"/>
    <mergeCell ref="D3:G3"/>
    <mergeCell ref="H3:K3"/>
    <mergeCell ref="L3:O3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91"/>
  <sheetViews>
    <sheetView tabSelected="1" workbookViewId="0" zoomScaleNormal="100">
      <selection activeCell="K37" sqref="K37"/>
    </sheetView>
  </sheetViews>
  <sheetFormatPr baseColWidth="8" defaultRowHeight="15" outlineLevelCol="0"/>
  <cols>
    <col customWidth="1" max="1" min="1" style="30" width="8.7109375"/>
    <col bestFit="1" customWidth="1" max="2" min="2" style="30" width="8"/>
    <col bestFit="1" customWidth="1" max="3" min="3" style="32" width="9.5703125"/>
    <col bestFit="1" customWidth="1" max="8" min="4" style="30" width="8"/>
    <col bestFit="1" customWidth="1" max="9" min="9" style="30" width="10"/>
    <col bestFit="1" customWidth="1" max="10" min="10" style="30" width="8"/>
    <col bestFit="1" customWidth="1" max="11" min="11" style="30" width="7.85546875"/>
    <col bestFit="1" customWidth="1" max="12" min="12" style="30" width="8"/>
    <col bestFit="1" customWidth="1" max="13" min="13" style="30" width="9.140625"/>
    <col bestFit="1" customWidth="1" max="15" min="14" style="30" width="8"/>
    <col customWidth="1" max="33" min="16" style="30" width="9.140625"/>
    <col customWidth="1" max="16384" min="34" style="30" width="9.140625"/>
  </cols>
  <sheetData>
    <row r="1" spans="1:15">
      <c r="A1" s="32" t="s">
        <v>0</v>
      </c>
    </row>
    <row r="2" spans="1:15">
      <c r="A2" s="37" t="s">
        <v>1</v>
      </c>
    </row>
    <row r="3" spans="1:15">
      <c r="A3" s="33" t="s">
        <v>2</v>
      </c>
      <c r="D3" s="34" t="s">
        <v>3</v>
      </c>
      <c r="H3" s="35" t="s">
        <v>4</v>
      </c>
      <c r="L3" s="36" t="s">
        <v>5</v>
      </c>
    </row>
    <row r="4" spans="1:15">
      <c r="D4" s="24" t="s">
        <v>6</v>
      </c>
      <c r="E4" s="24" t="s">
        <v>7</v>
      </c>
      <c r="F4" s="24" t="s">
        <v>8</v>
      </c>
      <c r="G4" s="24" t="s">
        <v>9</v>
      </c>
      <c r="H4" s="24" t="s">
        <v>6</v>
      </c>
      <c r="I4" s="24" t="s">
        <v>7</v>
      </c>
      <c r="J4" s="24" t="s">
        <v>8</v>
      </c>
      <c r="K4" s="24" t="s">
        <v>9</v>
      </c>
      <c r="L4" s="24" t="s">
        <v>6</v>
      </c>
      <c r="M4" s="24" t="s">
        <v>7</v>
      </c>
      <c r="N4" s="24" t="s">
        <v>8</v>
      </c>
      <c r="O4" s="24" t="s">
        <v>9</v>
      </c>
    </row>
    <row r="5" spans="1:15">
      <c r="A5" s="29" t="s">
        <v>10</v>
      </c>
      <c r="B5" s="31" t="n">
        <v>0.01</v>
      </c>
      <c r="C5" s="7" t="s">
        <v>11</v>
      </c>
      <c r="D5" s="1" t="n">
        <v>0.18181819</v>
      </c>
      <c r="E5" s="1" t="n"/>
      <c r="F5" s="1" t="n"/>
      <c r="G5" s="8" t="n"/>
      <c r="H5" s="1" t="n">
        <v>0.19480519</v>
      </c>
      <c r="I5" s="1" t="n"/>
      <c r="J5" s="1" t="n"/>
      <c r="K5" s="8" t="n"/>
      <c r="L5" s="1" t="n">
        <v>0.18181819</v>
      </c>
      <c r="M5" s="1" t="n"/>
      <c r="N5" s="1" t="n"/>
      <c r="O5" s="8" t="n"/>
    </row>
    <row r="6" spans="1:15">
      <c r="C6" s="9" t="s">
        <v>12</v>
      </c>
      <c r="D6" s="3" t="n">
        <v>0.060606062</v>
      </c>
      <c r="E6" s="3" t="n"/>
      <c r="F6" s="3" t="n"/>
      <c r="G6" s="8" t="n"/>
      <c r="H6" s="3" t="n">
        <v>0.09090909</v>
      </c>
      <c r="I6" s="3" t="n"/>
      <c r="J6" s="3" t="n"/>
      <c r="K6" s="8" t="n"/>
      <c r="L6" s="3" t="n">
        <v>0.060606062</v>
      </c>
      <c r="M6" s="3" t="n"/>
      <c r="N6" s="3" t="n"/>
      <c r="O6" s="8" t="n"/>
    </row>
    <row r="7" spans="1:15">
      <c r="B7" s="31" t="n">
        <v>0.001</v>
      </c>
      <c r="C7" s="7" t="s">
        <v>11</v>
      </c>
      <c r="D7" s="1" t="n">
        <v>0.5844155599999999</v>
      </c>
      <c r="E7" s="1" t="n"/>
      <c r="F7" s="1" t="n"/>
      <c r="G7" s="8" t="n"/>
      <c r="H7" s="1" t="n">
        <v>0.7532467</v>
      </c>
      <c r="I7" s="1" t="n"/>
      <c r="J7" s="1" t="n"/>
      <c r="K7" s="8" t="n"/>
      <c r="L7" s="1" t="n">
        <v>0.18181819</v>
      </c>
      <c r="M7" s="1" t="n"/>
      <c r="N7" s="1" t="n"/>
      <c r="O7" s="8" t="n"/>
    </row>
    <row r="8" spans="1:15">
      <c r="C8" s="10" t="s">
        <v>12</v>
      </c>
      <c r="D8" s="3" t="n">
        <v>0.121212125</v>
      </c>
      <c r="E8" s="3" t="n"/>
      <c r="F8" s="3" t="n"/>
      <c r="G8" s="8" t="n"/>
      <c r="H8" s="3" t="n">
        <v>0.21212122</v>
      </c>
      <c r="I8" s="3" t="n"/>
      <c r="J8" s="3" t="n"/>
      <c r="K8" s="8" t="n"/>
      <c r="L8" s="3" t="n">
        <v>0.060606062</v>
      </c>
      <c r="M8" s="3" t="n"/>
      <c r="N8" s="3" t="n"/>
      <c r="O8" s="8" t="n"/>
    </row>
    <row r="9" spans="1:15">
      <c r="B9" s="31" t="n">
        <v>0.0001</v>
      </c>
      <c r="C9" s="7" t="s">
        <v>11</v>
      </c>
      <c r="D9" s="1" t="n">
        <v>0.7922078</v>
      </c>
      <c r="F9" s="1" t="n"/>
      <c r="G9" s="8" t="n"/>
      <c r="H9" s="1" t="n"/>
      <c r="J9" s="1" t="n"/>
      <c r="K9" s="8" t="n"/>
      <c r="L9" s="1" t="n"/>
      <c r="N9" s="1" t="n"/>
      <c r="O9" s="8" t="n"/>
    </row>
    <row r="10" spans="1:15">
      <c r="C10" s="10" t="s">
        <v>12</v>
      </c>
      <c r="D10" s="3" t="n">
        <v>0.121212125</v>
      </c>
      <c r="E10" s="23" t="n"/>
      <c r="F10" s="15" t="n"/>
      <c r="G10" s="8" t="n"/>
      <c r="H10" s="3" t="n"/>
      <c r="I10" s="23" t="n"/>
      <c r="J10" s="15" t="n"/>
      <c r="K10" s="8" t="n"/>
      <c r="L10" s="3" t="n"/>
      <c r="M10" s="23" t="n"/>
      <c r="N10" s="15" t="n"/>
      <c r="O10" s="8" t="n"/>
    </row>
    <row r="11" spans="1:15">
      <c r="A11" s="29" t="s">
        <v>13</v>
      </c>
      <c r="B11" s="31" t="n">
        <v>0.01</v>
      </c>
      <c r="C11" s="7" t="s">
        <v>11</v>
      </c>
      <c r="D11" s="1" t="n">
        <v>0.53246754</v>
      </c>
      <c r="F11" s="20" t="n"/>
      <c r="G11" s="8" t="n"/>
      <c r="H11" s="1" t="n">
        <v>0.27272728</v>
      </c>
      <c r="J11" s="20" t="n"/>
      <c r="K11" s="8" t="n"/>
      <c r="L11" s="1" t="n">
        <v>0.48051947</v>
      </c>
      <c r="N11" s="20" t="n"/>
      <c r="O11" s="8" t="n"/>
    </row>
    <row r="12" spans="1:15">
      <c r="C12" s="9" t="s">
        <v>12</v>
      </c>
      <c r="D12" s="3" t="n">
        <v>0.15151516</v>
      </c>
      <c r="E12" s="23" t="n"/>
      <c r="F12" s="15" t="n"/>
      <c r="G12" s="8" t="n"/>
      <c r="H12" s="3" t="n">
        <v>0.09090909</v>
      </c>
      <c r="I12" s="23" t="n"/>
      <c r="J12" s="15" t="n"/>
      <c r="K12" s="8" t="n"/>
      <c r="L12" s="3" t="n">
        <v>0.15151516</v>
      </c>
      <c r="M12" s="23" t="n"/>
      <c r="N12" s="15" t="n"/>
      <c r="O12" s="8" t="n"/>
    </row>
    <row r="13" spans="1:15">
      <c r="B13" s="31" t="n">
        <v>0.001</v>
      </c>
      <c r="C13" s="7" t="s">
        <v>11</v>
      </c>
      <c r="D13" s="1" t="n">
        <v>0.77922076</v>
      </c>
      <c r="E13" s="20" t="n"/>
      <c r="F13" s="20" t="n"/>
      <c r="G13" s="8" t="n"/>
      <c r="H13" s="1" t="n">
        <v>0.76623374</v>
      </c>
      <c r="I13" s="20" t="n"/>
      <c r="J13" s="20" t="n"/>
      <c r="K13" s="8" t="n"/>
      <c r="L13" s="1" t="n">
        <v>0.76623374</v>
      </c>
      <c r="M13" s="20" t="n"/>
      <c r="N13" s="20" t="n"/>
      <c r="O13" s="8" t="n"/>
    </row>
    <row r="14" spans="1:15">
      <c r="C14" s="10" t="s">
        <v>12</v>
      </c>
      <c r="D14" s="3" t="n">
        <v>0.121212125</v>
      </c>
      <c r="E14" s="3" t="n"/>
      <c r="F14" s="15" t="n"/>
      <c r="G14" s="8" t="n"/>
      <c r="H14" s="3" t="n">
        <v>0.09090909</v>
      </c>
      <c r="I14" s="3" t="n"/>
      <c r="J14" s="15" t="n"/>
      <c r="K14" s="8" t="n"/>
      <c r="L14" s="3" t="n">
        <v>0.18181819</v>
      </c>
      <c r="M14" s="3" t="n"/>
      <c r="N14" s="15" t="n"/>
      <c r="O14" s="8" t="n"/>
    </row>
    <row r="15" spans="1:15">
      <c r="B15" s="31" t="n">
        <v>0.0001</v>
      </c>
      <c r="C15" s="7" t="s">
        <v>11</v>
      </c>
      <c r="D15" s="1" t="n">
        <v>0.84415585</v>
      </c>
      <c r="F15" s="20" t="n"/>
      <c r="G15" s="8" t="n"/>
      <c r="H15" s="1" t="n"/>
      <c r="J15" s="20" t="n"/>
      <c r="K15" s="8" t="n"/>
      <c r="L15" s="1" t="n"/>
      <c r="N15" s="20" t="n"/>
      <c r="O15" s="8" t="n"/>
    </row>
    <row r="16" spans="1:15">
      <c r="C16" s="10" t="s">
        <v>12</v>
      </c>
      <c r="D16" s="3" t="n">
        <v>0.09090909</v>
      </c>
      <c r="E16" s="23" t="n"/>
      <c r="F16" s="15" t="n"/>
      <c r="G16" s="8" t="n"/>
      <c r="H16" s="3" t="n"/>
      <c r="I16" s="23" t="n"/>
      <c r="J16" s="15" t="n"/>
      <c r="K16" s="8" t="n"/>
      <c r="L16" s="3" t="n"/>
      <c r="M16" s="23" t="n"/>
      <c r="N16" s="15" t="n"/>
      <c r="O16" s="8" t="n"/>
    </row>
    <row r="17" spans="1:15">
      <c r="A17" s="29" t="s">
        <v>14</v>
      </c>
      <c r="B17" s="31" t="n">
        <v>0.01</v>
      </c>
      <c r="C17" s="7" t="s">
        <v>11</v>
      </c>
      <c r="D17" s="1" t="n">
        <v>0.72727275</v>
      </c>
      <c r="F17" s="20" t="n"/>
      <c r="G17" s="8" t="n"/>
      <c r="H17" s="1" t="n">
        <v>0.53246754</v>
      </c>
      <c r="J17" s="20" t="n"/>
      <c r="K17" s="8" t="n"/>
      <c r="L17" s="1" t="n">
        <v>0.76623374</v>
      </c>
      <c r="N17" s="20" t="n"/>
      <c r="O17" s="8" t="n"/>
    </row>
    <row r="18" spans="1:15">
      <c r="C18" s="9" t="s">
        <v>12</v>
      </c>
      <c r="D18" s="3" t="n">
        <v>0.09090909</v>
      </c>
      <c r="F18" s="3" t="n"/>
      <c r="G18" s="8" t="n"/>
      <c r="H18" s="3" t="n">
        <v>0.060606062</v>
      </c>
      <c r="J18" s="3" t="n"/>
      <c r="K18" s="8" t="n"/>
      <c r="L18" s="3" t="n">
        <v>0.18181819</v>
      </c>
      <c r="N18" s="3" t="n"/>
      <c r="O18" s="8" t="n"/>
    </row>
    <row r="19" spans="1:15">
      <c r="B19" s="31" t="n">
        <v>0.001</v>
      </c>
      <c r="C19" s="7" t="s">
        <v>11</v>
      </c>
      <c r="D19" s="1" t="n">
        <v>0.76623374</v>
      </c>
      <c r="E19" s="1" t="n"/>
      <c r="F19" s="1" t="n"/>
      <c r="G19" s="8" t="n"/>
      <c r="H19" s="1" t="n">
        <v>0.76623374</v>
      </c>
      <c r="I19" s="1" t="n"/>
      <c r="J19" s="1" t="n"/>
      <c r="K19" s="8" t="n"/>
      <c r="L19" s="1" t="n">
        <v>0.77922076</v>
      </c>
      <c r="M19" s="1" t="n"/>
      <c r="N19" s="1" t="n"/>
      <c r="O19" s="8" t="n"/>
    </row>
    <row r="20" spans="1:15">
      <c r="C20" s="10" t="s">
        <v>12</v>
      </c>
      <c r="D20" s="3" t="n">
        <v>0.15151516</v>
      </c>
      <c r="E20" s="3" t="n"/>
      <c r="F20" s="3" t="n"/>
      <c r="G20" s="8" t="n"/>
      <c r="H20" s="3" t="n">
        <v>0.09090909</v>
      </c>
      <c r="I20" s="3" t="n"/>
      <c r="J20" s="3" t="n"/>
      <c r="K20" s="8" t="n"/>
      <c r="L20" s="3" t="n">
        <v>0.09090909</v>
      </c>
      <c r="M20" s="3" t="n"/>
      <c r="N20" s="3" t="n"/>
      <c r="O20" s="8" t="n"/>
    </row>
    <row r="21" spans="1:15">
      <c r="B21" s="31" t="n">
        <v>0.0001</v>
      </c>
      <c r="C21" s="7" t="s">
        <v>11</v>
      </c>
      <c r="D21" s="1" t="n">
        <v>0.8051948</v>
      </c>
      <c r="E21" s="1" t="n"/>
      <c r="F21" s="1" t="n"/>
      <c r="G21" s="8" t="n"/>
      <c r="H21" s="1" t="n"/>
      <c r="I21" s="1" t="n"/>
      <c r="J21" s="1" t="n"/>
      <c r="K21" s="8" t="n"/>
      <c r="L21" s="1" t="n"/>
      <c r="M21" s="1" t="n"/>
      <c r="N21" s="1" t="n"/>
      <c r="O21" s="8" t="n"/>
    </row>
    <row r="22" spans="1:15">
      <c r="C22" s="10" t="s">
        <v>12</v>
      </c>
      <c r="D22" s="3" t="n">
        <v>0.09090909</v>
      </c>
      <c r="E22" s="3" t="n"/>
      <c r="F22" s="3" t="n"/>
      <c r="G22" s="4" t="n"/>
      <c r="H22" s="3" t="n"/>
      <c r="I22" s="3" t="n"/>
      <c r="J22" s="3" t="n"/>
      <c r="K22" s="4" t="n"/>
      <c r="L22" s="3" t="n"/>
      <c r="M22" s="3" t="n"/>
      <c r="N22" s="3" t="n"/>
      <c r="O22" s="4" t="n"/>
    </row>
    <row r="24" spans="1:15">
      <c r="A24" s="32" t="s">
        <v>15</v>
      </c>
    </row>
    <row r="25" spans="1:15">
      <c r="A25" s="37" t="s">
        <v>1</v>
      </c>
    </row>
    <row r="26" spans="1:15">
      <c r="A26" s="33" t="s">
        <v>2</v>
      </c>
      <c r="D26" s="34" t="s">
        <v>3</v>
      </c>
      <c r="H26" s="35" t="s">
        <v>4</v>
      </c>
      <c r="L26" s="36" t="s">
        <v>5</v>
      </c>
    </row>
    <row r="27" spans="1:15">
      <c r="D27" s="24" t="s">
        <v>6</v>
      </c>
      <c r="E27" s="24" t="s">
        <v>7</v>
      </c>
      <c r="F27" s="24" t="s">
        <v>8</v>
      </c>
      <c r="G27" s="24" t="s">
        <v>9</v>
      </c>
      <c r="H27" s="24" t="s">
        <v>6</v>
      </c>
      <c r="I27" s="24" t="s">
        <v>7</v>
      </c>
      <c r="J27" s="24" t="s">
        <v>8</v>
      </c>
      <c r="K27" s="24" t="s">
        <v>9</v>
      </c>
      <c r="L27" s="24" t="s">
        <v>6</v>
      </c>
      <c r="M27" s="24" t="s">
        <v>7</v>
      </c>
      <c r="N27" s="24" t="s">
        <v>8</v>
      </c>
      <c r="O27" s="24" t="s">
        <v>9</v>
      </c>
    </row>
    <row r="28" spans="1:15">
      <c r="A28" s="29" t="s">
        <v>10</v>
      </c>
      <c r="B28" s="31" t="n">
        <v>0.01</v>
      </c>
      <c r="C28" s="7" t="s">
        <v>11</v>
      </c>
      <c r="D28" s="1" t="n">
        <v>0.18181819</v>
      </c>
      <c r="E28" s="1" t="n"/>
      <c r="F28" s="1" t="n"/>
      <c r="G28" s="8" t="n"/>
      <c r="H28" s="1" t="n">
        <v>0.23376623</v>
      </c>
      <c r="I28" s="1" t="n"/>
      <c r="J28" s="1" t="n"/>
      <c r="K28" s="8" t="n"/>
      <c r="L28" s="1" t="n">
        <v>0.18181819</v>
      </c>
      <c r="M28" s="1" t="n"/>
      <c r="N28" s="1" t="n"/>
      <c r="O28" s="8" t="n"/>
    </row>
    <row r="29" spans="1:15">
      <c r="C29" s="9" t="s">
        <v>12</v>
      </c>
      <c r="D29" s="3" t="n">
        <v>0.060606062</v>
      </c>
      <c r="E29" s="3" t="n"/>
      <c r="F29" s="3" t="n"/>
      <c r="G29" s="8" t="n"/>
      <c r="H29" s="3" t="n">
        <v>0.121212125</v>
      </c>
      <c r="I29" s="3" t="n"/>
      <c r="J29" s="3" t="n"/>
      <c r="K29" s="8" t="n"/>
      <c r="L29" s="3" t="n">
        <v>0.060606062</v>
      </c>
      <c r="M29" s="3" t="n"/>
      <c r="N29" s="3" t="n"/>
      <c r="O29" s="8" t="n"/>
    </row>
    <row r="30" spans="1:15">
      <c r="B30" s="31" t="n">
        <v>0.001</v>
      </c>
      <c r="C30" s="7" t="s">
        <v>11</v>
      </c>
      <c r="D30" s="1" t="n">
        <v>0.6883117</v>
      </c>
      <c r="E30" s="1" t="n"/>
      <c r="F30" s="1" t="n"/>
      <c r="G30" s="8" t="n"/>
      <c r="H30" s="1" t="n">
        <v>0.8051948</v>
      </c>
      <c r="I30" s="1" t="n"/>
      <c r="J30" s="1" t="n"/>
      <c r="K30" s="8" t="n"/>
      <c r="L30" s="1" t="n">
        <v>0.18181819</v>
      </c>
      <c r="M30" s="1" t="n"/>
      <c r="N30" s="1" t="n"/>
      <c r="O30" s="8" t="n"/>
    </row>
    <row r="31" spans="1:15">
      <c r="C31" s="10" t="s">
        <v>12</v>
      </c>
      <c r="D31" s="3" t="n">
        <v>0.09090909</v>
      </c>
      <c r="E31" s="3" t="n"/>
      <c r="F31" s="3" t="n"/>
      <c r="G31" s="8" t="n"/>
      <c r="H31" s="3" t="n">
        <v>0.121212125</v>
      </c>
      <c r="I31" s="3" t="n"/>
      <c r="J31" s="3" t="n"/>
      <c r="K31" s="8" t="n"/>
      <c r="L31" s="3" t="n">
        <v>0.060606062</v>
      </c>
      <c r="M31" s="3" t="n"/>
      <c r="N31" s="3" t="n"/>
      <c r="O31" s="8" t="n"/>
    </row>
    <row r="32" spans="1:15">
      <c r="B32" s="31" t="n">
        <v>0.0001</v>
      </c>
      <c r="C32" s="7" t="s">
        <v>11</v>
      </c>
      <c r="D32" s="1" t="n">
        <v>0.6883117</v>
      </c>
      <c r="F32" s="1" t="n"/>
      <c r="G32" s="8" t="n"/>
      <c r="H32" s="1" t="n"/>
      <c r="J32" s="1" t="n"/>
      <c r="K32" s="8" t="n"/>
      <c r="L32" s="1" t="n"/>
      <c r="N32" s="1" t="n"/>
      <c r="O32" s="8" t="n"/>
    </row>
    <row r="33" spans="1:15">
      <c r="C33" s="10" t="s">
        <v>12</v>
      </c>
      <c r="D33" s="3" t="n">
        <v>0.09090909</v>
      </c>
      <c r="E33" s="23" t="n"/>
      <c r="F33" s="15" t="n"/>
      <c r="G33" s="8" t="n"/>
      <c r="H33" s="3" t="n"/>
      <c r="I33" s="23" t="n"/>
      <c r="J33" s="15" t="n"/>
      <c r="K33" s="8" t="n"/>
      <c r="L33" s="3" t="n"/>
      <c r="M33" s="23" t="n"/>
      <c r="N33" s="15" t="n"/>
      <c r="O33" s="8" t="n"/>
    </row>
    <row r="34" spans="1:15">
      <c r="A34" s="29" t="s">
        <v>13</v>
      </c>
      <c r="B34" s="31" t="n">
        <v>0.01</v>
      </c>
      <c r="C34" s="7" t="s">
        <v>11</v>
      </c>
      <c r="D34" s="1" t="n">
        <v>0.41558442</v>
      </c>
      <c r="F34" s="20" t="n"/>
      <c r="G34" s="8" t="n"/>
      <c r="H34" s="1" t="n">
        <v>0.19480519</v>
      </c>
      <c r="J34" s="20" t="n"/>
      <c r="K34" s="8" t="n"/>
      <c r="L34" s="1" t="n">
        <v>0.36363637</v>
      </c>
      <c r="N34" s="20" t="n"/>
      <c r="O34" s="8" t="n"/>
    </row>
    <row r="35" spans="1:15">
      <c r="C35" s="9" t="s">
        <v>12</v>
      </c>
      <c r="D35" s="3" t="n">
        <v>0.121212125</v>
      </c>
      <c r="E35" s="23" t="n"/>
      <c r="F35" s="15" t="n"/>
      <c r="G35" s="8" t="n"/>
      <c r="H35" s="3" t="n">
        <v>0.060606062</v>
      </c>
      <c r="I35" s="23" t="n"/>
      <c r="J35" s="15" t="n"/>
      <c r="K35" s="8" t="n"/>
      <c r="L35" s="3" t="n">
        <v>0.15151516</v>
      </c>
      <c r="M35" s="23" t="n"/>
      <c r="N35" s="15" t="n"/>
      <c r="O35" s="8" t="n"/>
    </row>
    <row r="36" spans="1:15">
      <c r="B36" s="31" t="n">
        <v>0.001</v>
      </c>
      <c r="C36" s="7" t="s">
        <v>11</v>
      </c>
      <c r="D36" s="1" t="n">
        <v>0.7922078</v>
      </c>
      <c r="E36" s="20" t="n"/>
      <c r="F36" s="20" t="n"/>
      <c r="G36" s="8" t="n"/>
      <c r="H36" s="1" t="n">
        <v>0.77922076</v>
      </c>
      <c r="I36" s="20" t="n"/>
      <c r="J36" s="20" t="n"/>
      <c r="K36" s="8" t="n"/>
      <c r="L36" s="1" t="n">
        <v>0.77922076</v>
      </c>
      <c r="M36" s="20" t="n"/>
      <c r="N36" s="20" t="n"/>
      <c r="O36" s="8" t="n"/>
    </row>
    <row r="37" spans="1:15">
      <c r="C37" s="10" t="s">
        <v>12</v>
      </c>
      <c r="D37" s="3" t="n">
        <v>0.18181819</v>
      </c>
      <c r="E37" s="3" t="n"/>
      <c r="F37" s="15" t="n"/>
      <c r="G37" s="8" t="n"/>
      <c r="H37" s="3" t="n">
        <v>0.15151516</v>
      </c>
      <c r="I37" s="3" t="n"/>
      <c r="J37" s="15" t="n"/>
      <c r="K37" s="8" t="n"/>
      <c r="L37" s="3" t="n">
        <v>0.27272728</v>
      </c>
      <c r="M37" s="3" t="n"/>
      <c r="N37" s="15" t="n"/>
      <c r="O37" s="8" t="n"/>
    </row>
    <row r="38" spans="1:15">
      <c r="B38" s="31" t="n">
        <v>0.0001</v>
      </c>
      <c r="C38" s="7" t="s">
        <v>11</v>
      </c>
      <c r="D38" s="1" t="n">
        <v>0.8051948</v>
      </c>
      <c r="F38" s="20" t="n"/>
      <c r="G38" s="8" t="n"/>
      <c r="H38" s="1" t="n"/>
      <c r="J38" s="20" t="n"/>
      <c r="K38" s="8" t="n"/>
      <c r="L38" s="1" t="n"/>
      <c r="N38" s="20" t="n"/>
      <c r="O38" s="8" t="n"/>
    </row>
    <row r="39" spans="1:15">
      <c r="C39" s="10" t="s">
        <v>12</v>
      </c>
      <c r="D39" s="3" t="n">
        <v>0.121212125</v>
      </c>
      <c r="E39" s="23" t="n"/>
      <c r="F39" s="15" t="n"/>
      <c r="G39" s="8" t="n"/>
      <c r="H39" s="3" t="n"/>
      <c r="I39" s="23" t="n"/>
      <c r="J39" s="15" t="n"/>
      <c r="K39" s="8" t="n"/>
      <c r="L39" s="3" t="n"/>
      <c r="M39" s="23" t="n"/>
      <c r="N39" s="15" t="n"/>
      <c r="O39" s="8" t="n"/>
    </row>
    <row r="40" spans="1:15">
      <c r="A40" s="29" t="s">
        <v>14</v>
      </c>
      <c r="B40" s="31" t="n">
        <v>0.01</v>
      </c>
      <c r="C40" s="7" t="s">
        <v>11</v>
      </c>
      <c r="D40" s="1" t="n">
        <v>0.7532467</v>
      </c>
      <c r="F40" s="20" t="n"/>
      <c r="G40" s="8" t="n"/>
      <c r="H40" s="1" t="n">
        <v>0.5584416</v>
      </c>
      <c r="J40" s="20" t="n"/>
      <c r="K40" s="8" t="n"/>
      <c r="L40" s="1" t="n">
        <v>0.7532467</v>
      </c>
      <c r="N40" s="20" t="n"/>
      <c r="O40" s="8" t="n"/>
    </row>
    <row r="41" spans="1:15">
      <c r="C41" s="9" t="s">
        <v>12</v>
      </c>
      <c r="D41" s="3" t="n">
        <v>0.21212122</v>
      </c>
      <c r="F41" s="3" t="n"/>
      <c r="G41" s="8" t="n"/>
      <c r="H41" s="3" t="n">
        <v>0.27272728</v>
      </c>
      <c r="J41" s="3" t="n"/>
      <c r="K41" s="8" t="n"/>
      <c r="L41" s="3" t="n">
        <v>0.18181819</v>
      </c>
      <c r="N41" s="3" t="n"/>
      <c r="O41" s="8" t="n"/>
    </row>
    <row r="42" spans="1:15">
      <c r="B42" s="31" t="n">
        <v>0.001</v>
      </c>
      <c r="C42" s="7" t="s">
        <v>11</v>
      </c>
      <c r="D42" s="1" t="n">
        <v>0.7922078</v>
      </c>
      <c r="E42" s="1" t="n"/>
      <c r="F42" s="1" t="n"/>
      <c r="G42" s="8" t="n"/>
      <c r="H42" s="1" t="n">
        <v>0.8051948</v>
      </c>
      <c r="I42" s="1" t="n"/>
      <c r="J42" s="1" t="n"/>
      <c r="K42" s="8" t="n"/>
      <c r="L42" s="1" t="n">
        <v>0.76623374</v>
      </c>
      <c r="M42" s="1" t="n"/>
      <c r="N42" s="1" t="n"/>
      <c r="O42" s="8" t="n"/>
    </row>
    <row r="43" spans="1:15">
      <c r="C43" s="10" t="s">
        <v>12</v>
      </c>
      <c r="D43" s="3" t="n">
        <v>0.09090909</v>
      </c>
      <c r="E43" s="3" t="n"/>
      <c r="F43" s="3" t="n"/>
      <c r="G43" s="8" t="n"/>
      <c r="H43" s="3" t="n">
        <v>0.15151516</v>
      </c>
      <c r="I43" s="3" t="n"/>
      <c r="J43" s="3" t="n"/>
      <c r="K43" s="8" t="n"/>
      <c r="L43" s="3" t="n">
        <v>0.121212125</v>
      </c>
      <c r="M43" s="3" t="n"/>
      <c r="N43" s="3" t="n"/>
      <c r="O43" s="8" t="n"/>
    </row>
    <row r="44" spans="1:15">
      <c r="B44" s="31" t="n">
        <v>0.0001</v>
      </c>
      <c r="C44" s="7" t="s">
        <v>11</v>
      </c>
      <c r="D44" s="1" t="n">
        <v>0.71428573</v>
      </c>
      <c r="E44" s="1" t="n"/>
      <c r="F44" s="1" t="n"/>
      <c r="G44" s="8" t="n"/>
      <c r="H44" s="1" t="n"/>
      <c r="I44" s="1" t="n"/>
      <c r="J44" s="1" t="n"/>
      <c r="K44" s="8" t="n"/>
      <c r="L44" s="1" t="n"/>
      <c r="M44" s="1" t="n"/>
      <c r="N44" s="1" t="n"/>
      <c r="O44" s="8" t="n"/>
    </row>
    <row r="45" spans="1:15">
      <c r="C45" s="10" t="s">
        <v>12</v>
      </c>
      <c r="D45" s="3" t="n">
        <v>0.18181819</v>
      </c>
      <c r="E45" s="3" t="n"/>
      <c r="F45" s="3" t="n"/>
      <c r="G45" s="4" t="n"/>
      <c r="H45" s="3" t="n"/>
      <c r="I45" s="3" t="n"/>
      <c r="J45" s="3" t="n"/>
      <c r="K45" s="4" t="n"/>
      <c r="L45" s="3" t="n"/>
      <c r="M45" s="3" t="n"/>
      <c r="N45" s="3" t="n"/>
      <c r="O45" s="4" t="n"/>
    </row>
    <row r="47" spans="1:15">
      <c r="A47" s="32" t="s">
        <v>16</v>
      </c>
    </row>
    <row r="48" spans="1:15">
      <c r="A48" s="37" t="s">
        <v>1</v>
      </c>
    </row>
    <row r="49" spans="1:15">
      <c r="A49" s="33" t="s">
        <v>2</v>
      </c>
      <c r="D49" s="34" t="s">
        <v>3</v>
      </c>
      <c r="H49" s="35" t="s">
        <v>4</v>
      </c>
      <c r="L49" s="36" t="s">
        <v>5</v>
      </c>
    </row>
    <row r="50" spans="1:15">
      <c r="D50" s="24" t="s">
        <v>6</v>
      </c>
      <c r="E50" s="24" t="s">
        <v>7</v>
      </c>
      <c r="F50" s="24" t="s">
        <v>8</v>
      </c>
      <c r="G50" s="24" t="s">
        <v>9</v>
      </c>
      <c r="H50" s="24" t="s">
        <v>6</v>
      </c>
      <c r="I50" s="24" t="s">
        <v>7</v>
      </c>
      <c r="J50" s="24" t="s">
        <v>8</v>
      </c>
      <c r="K50" s="24" t="s">
        <v>9</v>
      </c>
      <c r="L50" s="24" t="s">
        <v>6</v>
      </c>
      <c r="M50" s="24" t="s">
        <v>7</v>
      </c>
      <c r="N50" s="24" t="s">
        <v>8</v>
      </c>
      <c r="O50" s="24" t="s">
        <v>9</v>
      </c>
    </row>
    <row r="51" spans="1:15">
      <c r="A51" s="29" t="s">
        <v>10</v>
      </c>
      <c r="B51" s="31" t="n">
        <v>0.01</v>
      </c>
      <c r="C51" s="7" t="s">
        <v>11</v>
      </c>
      <c r="D51" s="1" t="n">
        <v>0.18181819</v>
      </c>
      <c r="E51" s="1" t="n"/>
      <c r="F51" s="1" t="n"/>
      <c r="G51" s="8" t="n"/>
      <c r="H51" s="1" t="n">
        <v>0.18181819</v>
      </c>
      <c r="I51" s="1" t="n"/>
      <c r="J51" s="1" t="n"/>
      <c r="K51" s="8" t="n"/>
      <c r="L51" s="1" t="n">
        <v>0.18181819</v>
      </c>
      <c r="M51" s="1" t="n"/>
      <c r="N51" s="1" t="n"/>
      <c r="O51" s="8" t="n"/>
    </row>
    <row r="52" spans="1:15">
      <c r="C52" s="9" t="s">
        <v>12</v>
      </c>
      <c r="D52" s="3" t="n">
        <v>0.060606062</v>
      </c>
      <c r="E52" s="3" t="n"/>
      <c r="F52" s="3" t="n"/>
      <c r="G52" s="8" t="n"/>
      <c r="H52" s="3" t="n">
        <v>0.060606062</v>
      </c>
      <c r="I52" s="3" t="n"/>
      <c r="J52" s="3" t="n"/>
      <c r="K52" s="8" t="n"/>
      <c r="L52" s="3" t="n">
        <v>0.060606062</v>
      </c>
      <c r="M52" s="3" t="n"/>
      <c r="N52" s="3" t="n"/>
      <c r="O52" s="8" t="n"/>
    </row>
    <row r="53" spans="1:15">
      <c r="B53" s="31" t="n">
        <v>0.001</v>
      </c>
      <c r="C53" s="7" t="s">
        <v>11</v>
      </c>
      <c r="D53" s="1" t="n">
        <v>0.18181819</v>
      </c>
      <c r="E53" s="1" t="n"/>
      <c r="F53" s="1" t="n"/>
      <c r="G53" s="8" t="n"/>
      <c r="H53" s="1" t="n">
        <v>0.18181819</v>
      </c>
      <c r="I53" s="1" t="n"/>
      <c r="J53" s="1" t="n"/>
      <c r="K53" s="8" t="n"/>
      <c r="L53" s="1" t="n">
        <v>0.18181819</v>
      </c>
      <c r="M53" s="1" t="n"/>
      <c r="N53" s="1" t="n"/>
      <c r="O53" s="8" t="n"/>
    </row>
    <row r="54" spans="1:15">
      <c r="C54" s="10" t="s">
        <v>12</v>
      </c>
      <c r="D54" s="3" t="n">
        <v>0.060606062</v>
      </c>
      <c r="E54" s="3" t="n"/>
      <c r="F54" s="3" t="n"/>
      <c r="G54" s="8" t="n"/>
      <c r="H54" s="3" t="n">
        <v>0.060606062</v>
      </c>
      <c r="I54" s="3" t="n"/>
      <c r="J54" s="3" t="n"/>
      <c r="K54" s="8" t="n"/>
      <c r="L54" s="3" t="n">
        <v>0.060606062</v>
      </c>
      <c r="M54" s="3" t="n"/>
      <c r="N54" s="3" t="n"/>
      <c r="O54" s="8" t="n"/>
    </row>
    <row r="55" spans="1:15">
      <c r="B55" s="31" t="n">
        <v>0.0001</v>
      </c>
      <c r="C55" s="7" t="s">
        <v>11</v>
      </c>
      <c r="D55" s="1" t="n"/>
      <c r="F55" s="1" t="n"/>
      <c r="G55" s="8" t="n"/>
      <c r="H55" s="1" t="n"/>
      <c r="J55" s="1" t="n"/>
      <c r="K55" s="8" t="n"/>
      <c r="L55" s="1" t="n"/>
      <c r="N55" s="1" t="n"/>
      <c r="O55" s="8" t="n"/>
    </row>
    <row r="56" spans="1:15">
      <c r="C56" s="10" t="s">
        <v>12</v>
      </c>
      <c r="D56" s="3" t="n"/>
      <c r="E56" s="23" t="n"/>
      <c r="F56" s="15" t="n"/>
      <c r="G56" s="8" t="n"/>
      <c r="H56" s="3" t="n"/>
      <c r="I56" s="23" t="n"/>
      <c r="J56" s="15" t="n"/>
      <c r="K56" s="8" t="n"/>
      <c r="L56" s="3" t="n"/>
      <c r="M56" s="23" t="n"/>
      <c r="N56" s="15" t="n"/>
      <c r="O56" s="8" t="n"/>
    </row>
    <row r="57" spans="1:15">
      <c r="A57" s="29" t="s">
        <v>13</v>
      </c>
      <c r="B57" s="31" t="n">
        <v>0.01</v>
      </c>
      <c r="C57" s="7" t="s">
        <v>11</v>
      </c>
      <c r="D57" s="1" t="n">
        <v>0.32467532</v>
      </c>
      <c r="F57" s="20" t="n"/>
      <c r="G57" s="8" t="n"/>
      <c r="H57" s="1" t="n">
        <v>0.22077923</v>
      </c>
      <c r="J57" s="20" t="n"/>
      <c r="K57" s="8" t="n"/>
      <c r="L57" s="1" t="n">
        <v>0.23376623</v>
      </c>
      <c r="N57" s="20" t="n"/>
      <c r="O57" s="8" t="n"/>
    </row>
    <row r="58" spans="1:15">
      <c r="C58" s="9" t="s">
        <v>12</v>
      </c>
      <c r="D58" s="3" t="n">
        <v>0.121212125</v>
      </c>
      <c r="E58" s="23" t="n"/>
      <c r="F58" s="15" t="n"/>
      <c r="G58" s="8" t="n"/>
      <c r="H58" s="3" t="n">
        <v>0.060606062</v>
      </c>
      <c r="I58" s="23" t="n"/>
      <c r="J58" s="15" t="n"/>
      <c r="K58" s="8" t="n"/>
      <c r="L58" s="3" t="n">
        <v>0.09090909</v>
      </c>
      <c r="M58" s="23" t="n"/>
      <c r="N58" s="15" t="n"/>
      <c r="O58" s="8" t="n"/>
    </row>
    <row r="59" spans="1:15">
      <c r="B59" s="31" t="n">
        <v>0.001</v>
      </c>
      <c r="C59" s="7" t="s">
        <v>11</v>
      </c>
      <c r="D59" s="1" t="n">
        <v>0.76623374</v>
      </c>
      <c r="E59" s="20" t="n"/>
      <c r="F59" s="20" t="n"/>
      <c r="G59" s="8" t="n"/>
      <c r="H59" s="1" t="n">
        <v>0.7532467</v>
      </c>
      <c r="I59" s="20" t="n"/>
      <c r="J59" s="20" t="n"/>
      <c r="K59" s="8" t="n"/>
      <c r="L59" s="1" t="n">
        <v>0.76623374</v>
      </c>
      <c r="M59" s="20" t="n"/>
      <c r="N59" s="20" t="n"/>
      <c r="O59" s="8" t="n"/>
    </row>
    <row r="60" spans="1:15">
      <c r="C60" s="10" t="s">
        <v>12</v>
      </c>
      <c r="D60" s="3" t="n">
        <v>0.21212122</v>
      </c>
      <c r="E60" s="3" t="n"/>
      <c r="F60" s="15" t="n"/>
      <c r="G60" s="8" t="n"/>
      <c r="H60" s="3" t="n">
        <v>0.18181819</v>
      </c>
      <c r="I60" s="3" t="n"/>
      <c r="J60" s="15" t="n"/>
      <c r="K60" s="8" t="n"/>
      <c r="L60" s="3" t="n">
        <v>0.18181819</v>
      </c>
      <c r="M60" s="3" t="n"/>
      <c r="N60" s="15" t="n"/>
      <c r="O60" s="8" t="n"/>
    </row>
    <row r="61" spans="1:15">
      <c r="B61" s="31" t="n">
        <v>0.0001</v>
      </c>
      <c r="C61" s="7" t="s">
        <v>11</v>
      </c>
      <c r="D61" s="1" t="n"/>
      <c r="F61" s="20" t="n"/>
      <c r="G61" s="8" t="n"/>
      <c r="H61" s="1" t="n"/>
      <c r="J61" s="20" t="n"/>
      <c r="K61" s="8" t="n"/>
      <c r="L61" s="1" t="n"/>
      <c r="N61" s="20" t="n"/>
      <c r="O61" s="8" t="n"/>
    </row>
    <row r="62" spans="1:15">
      <c r="C62" s="10" t="s">
        <v>12</v>
      </c>
      <c r="D62" s="3" t="n"/>
      <c r="E62" s="23" t="n"/>
      <c r="F62" s="15" t="n"/>
      <c r="G62" s="8" t="n"/>
      <c r="H62" s="3" t="n"/>
      <c r="I62" s="23" t="n"/>
      <c r="J62" s="15" t="n"/>
      <c r="K62" s="8" t="n"/>
      <c r="L62" s="3" t="n"/>
      <c r="M62" s="23" t="n"/>
      <c r="N62" s="15" t="n"/>
      <c r="O62" s="8" t="n"/>
    </row>
    <row r="63" spans="1:15">
      <c r="A63" s="29" t="s">
        <v>14</v>
      </c>
      <c r="B63" s="31" t="n">
        <v>0.01</v>
      </c>
      <c r="C63" s="7" t="s">
        <v>11</v>
      </c>
      <c r="D63" s="1" t="n">
        <v>0.64935064</v>
      </c>
      <c r="F63" s="20" t="n"/>
      <c r="G63" s="8" t="n"/>
      <c r="H63" s="1" t="n">
        <v>0.6233765999999999</v>
      </c>
      <c r="J63" s="20" t="n"/>
      <c r="K63" s="8" t="n"/>
      <c r="L63" s="1" t="n">
        <v>0.72727275</v>
      </c>
      <c r="N63" s="20" t="n"/>
      <c r="O63" s="8" t="n"/>
    </row>
    <row r="64" spans="1:15">
      <c r="C64" s="9" t="s">
        <v>12</v>
      </c>
      <c r="D64" s="3" t="n">
        <v>0.18181819</v>
      </c>
      <c r="F64" s="3" t="n"/>
      <c r="G64" s="8" t="n"/>
      <c r="H64" s="3" t="n">
        <v>0.15151516</v>
      </c>
      <c r="J64" s="3" t="n"/>
      <c r="K64" s="8" t="n"/>
      <c r="L64" s="3" t="n">
        <v>0.21212122</v>
      </c>
      <c r="N64" s="3" t="n"/>
      <c r="O64" s="8" t="n"/>
    </row>
    <row r="65" spans="1:15">
      <c r="B65" s="31" t="n">
        <v>0.001</v>
      </c>
      <c r="C65" s="7" t="s">
        <v>11</v>
      </c>
      <c r="D65" s="1" t="n">
        <v>0.8051948</v>
      </c>
      <c r="E65" s="1" t="n"/>
      <c r="F65" s="1" t="n"/>
      <c r="G65" s="8" t="n"/>
      <c r="H65" s="1" t="n">
        <v>0.7922078</v>
      </c>
      <c r="I65" s="1" t="n"/>
      <c r="J65" s="1" t="n"/>
      <c r="K65" s="8" t="n"/>
      <c r="L65" s="1" t="n">
        <v>0.76623374</v>
      </c>
      <c r="M65" s="1" t="n"/>
      <c r="N65" s="1" t="n"/>
      <c r="O65" s="8" t="n"/>
    </row>
    <row r="66" spans="1:15">
      <c r="C66" s="10" t="s">
        <v>12</v>
      </c>
      <c r="D66" s="3" t="n">
        <v>0.121212125</v>
      </c>
      <c r="E66" s="3" t="n"/>
      <c r="F66" s="3" t="n"/>
      <c r="G66" s="8" t="n"/>
      <c r="H66" s="3" t="n">
        <v>0.21212122</v>
      </c>
      <c r="I66" s="3" t="n"/>
      <c r="J66" s="3" t="n"/>
      <c r="K66" s="8" t="n"/>
      <c r="L66" s="3" t="n">
        <v>0.121212125</v>
      </c>
      <c r="M66" s="3" t="n"/>
      <c r="N66" s="3" t="n"/>
      <c r="O66" s="8" t="n"/>
    </row>
    <row r="67" spans="1:15">
      <c r="B67" s="31" t="n">
        <v>0.0001</v>
      </c>
      <c r="C67" s="7" t="s">
        <v>11</v>
      </c>
      <c r="D67" s="1" t="n"/>
      <c r="E67" s="1" t="n"/>
      <c r="F67" s="1" t="n"/>
      <c r="G67" s="8" t="n"/>
      <c r="H67" s="1" t="n"/>
      <c r="I67" s="1" t="n"/>
      <c r="J67" s="1" t="n"/>
      <c r="K67" s="8" t="n"/>
      <c r="L67" s="1" t="n"/>
      <c r="M67" s="1" t="n"/>
      <c r="N67" s="1" t="n"/>
      <c r="O67" s="8" t="n"/>
    </row>
    <row r="68" spans="1:15">
      <c r="C68" s="10" t="s">
        <v>12</v>
      </c>
      <c r="D68" s="3" t="n"/>
      <c r="E68" s="3" t="n"/>
      <c r="F68" s="3" t="n"/>
      <c r="G68" s="4" t="n"/>
      <c r="H68" s="3" t="n"/>
      <c r="I68" s="3" t="n"/>
      <c r="J68" s="3" t="n"/>
      <c r="K68" s="4" t="n"/>
      <c r="L68" s="3" t="n"/>
      <c r="M68" s="3" t="n"/>
      <c r="N68" s="3" t="n"/>
      <c r="O68" s="4" t="n"/>
    </row>
    <row r="70" spans="1:15">
      <c r="A70" s="32" t="s">
        <v>17</v>
      </c>
    </row>
    <row r="71" spans="1:15">
      <c r="A71" s="37" t="s">
        <v>1</v>
      </c>
    </row>
    <row r="72" spans="1:15">
      <c r="A72" s="33" t="s">
        <v>2</v>
      </c>
      <c r="D72" s="34" t="s">
        <v>3</v>
      </c>
      <c r="H72" s="35" t="s">
        <v>4</v>
      </c>
      <c r="L72" s="36" t="s">
        <v>5</v>
      </c>
    </row>
    <row r="73" spans="1:15">
      <c r="D73" s="24" t="s">
        <v>6</v>
      </c>
      <c r="E73" s="24" t="s">
        <v>7</v>
      </c>
      <c r="F73" s="24" t="s">
        <v>8</v>
      </c>
      <c r="G73" s="24" t="s">
        <v>9</v>
      </c>
      <c r="H73" s="24" t="s">
        <v>6</v>
      </c>
      <c r="I73" s="24" t="s">
        <v>7</v>
      </c>
      <c r="J73" s="24" t="s">
        <v>8</v>
      </c>
      <c r="K73" s="24" t="s">
        <v>9</v>
      </c>
      <c r="L73" s="24" t="s">
        <v>6</v>
      </c>
      <c r="M73" s="24" t="s">
        <v>7</v>
      </c>
      <c r="N73" s="24" t="s">
        <v>8</v>
      </c>
      <c r="O73" s="24" t="s">
        <v>9</v>
      </c>
    </row>
    <row r="74" spans="1:15">
      <c r="A74" s="29" t="s">
        <v>10</v>
      </c>
      <c r="B74" s="31" t="n">
        <v>0.01</v>
      </c>
      <c r="C74" s="7" t="s">
        <v>11</v>
      </c>
      <c r="D74" s="1" t="n">
        <v>0.18181819</v>
      </c>
      <c r="E74" s="1" t="n"/>
      <c r="F74" s="1" t="n"/>
      <c r="G74" s="8" t="n"/>
      <c r="H74" s="1" t="n">
        <v>0.18181819</v>
      </c>
      <c r="I74" s="1" t="n"/>
      <c r="J74" s="1" t="n"/>
      <c r="K74" s="8" t="n"/>
      <c r="L74" s="1" t="n">
        <v>0.18181819</v>
      </c>
      <c r="M74" s="1" t="n"/>
      <c r="N74" s="1" t="n"/>
      <c r="O74" s="8" t="n"/>
    </row>
    <row r="75" spans="1:15">
      <c r="C75" s="9" t="s">
        <v>12</v>
      </c>
      <c r="D75" s="3" t="n">
        <v>0.060606062</v>
      </c>
      <c r="E75" s="3" t="n"/>
      <c r="F75" s="3" t="n"/>
      <c r="G75" s="8" t="n"/>
      <c r="H75" s="3" t="n">
        <v>0.060606062</v>
      </c>
      <c r="I75" s="3" t="n"/>
      <c r="J75" s="3" t="n"/>
      <c r="K75" s="8" t="n"/>
      <c r="L75" s="3" t="n">
        <v>0.060606062</v>
      </c>
      <c r="M75" s="3" t="n"/>
      <c r="N75" s="3" t="n"/>
      <c r="O75" s="8" t="n"/>
    </row>
    <row r="76" spans="1:15">
      <c r="B76" s="31" t="n">
        <v>0.001</v>
      </c>
      <c r="C76" s="7" t="s">
        <v>11</v>
      </c>
      <c r="D76" s="1" t="n">
        <v>0.18181819</v>
      </c>
      <c r="E76" s="1" t="n"/>
      <c r="F76" s="1" t="n"/>
      <c r="G76" s="8" t="n"/>
      <c r="H76" s="1" t="n">
        <v>0.18181819</v>
      </c>
      <c r="I76" s="1" t="n"/>
      <c r="J76" s="1" t="n"/>
      <c r="K76" s="8" t="n"/>
      <c r="L76" s="1" t="n">
        <v>0.18181819</v>
      </c>
      <c r="M76" s="1" t="n"/>
      <c r="N76" s="1" t="n"/>
      <c r="O76" s="8" t="n"/>
    </row>
    <row r="77" spans="1:15">
      <c r="C77" s="10" t="s">
        <v>12</v>
      </c>
      <c r="D77" s="3" t="n">
        <v>0.060606062</v>
      </c>
      <c r="E77" s="3" t="n"/>
      <c r="F77" s="3" t="n"/>
      <c r="G77" s="8" t="n"/>
      <c r="H77" s="3" t="n">
        <v>0.060606062</v>
      </c>
      <c r="I77" s="3" t="n"/>
      <c r="J77" s="3" t="n"/>
      <c r="K77" s="8" t="n"/>
      <c r="L77" s="3" t="n">
        <v>0.060606062</v>
      </c>
      <c r="M77" s="3" t="n"/>
      <c r="N77" s="3" t="n"/>
      <c r="O77" s="8" t="n"/>
    </row>
    <row r="78" spans="1:15">
      <c r="B78" s="31" t="n">
        <v>0.0001</v>
      </c>
      <c r="C78" s="7" t="s">
        <v>11</v>
      </c>
      <c r="D78" s="1" t="n"/>
      <c r="F78" s="1" t="n"/>
      <c r="G78" s="8" t="n"/>
      <c r="H78" s="1" t="n"/>
      <c r="J78" s="1" t="n"/>
      <c r="K78" s="8" t="n"/>
      <c r="L78" s="1" t="n"/>
      <c r="N78" s="1" t="n"/>
      <c r="O78" s="8" t="n"/>
    </row>
    <row r="79" spans="1:15">
      <c r="C79" s="10" t="s">
        <v>12</v>
      </c>
      <c r="D79" s="3" t="n"/>
      <c r="E79" s="23" t="n"/>
      <c r="F79" s="15" t="n"/>
      <c r="G79" s="8" t="n"/>
      <c r="H79" s="3" t="n"/>
      <c r="I79" s="23" t="n"/>
      <c r="J79" s="15" t="n"/>
      <c r="K79" s="8" t="n"/>
      <c r="L79" s="3" t="n"/>
      <c r="M79" s="23" t="n"/>
      <c r="N79" s="15" t="n"/>
      <c r="O79" s="8" t="n"/>
    </row>
    <row r="80" spans="1:15">
      <c r="A80" s="29" t="s">
        <v>13</v>
      </c>
      <c r="B80" s="31" t="n">
        <v>0.01</v>
      </c>
      <c r="C80" s="7" t="s">
        <v>11</v>
      </c>
      <c r="D80" s="1" t="n">
        <v>0.18181819</v>
      </c>
      <c r="F80" s="20" t="n"/>
      <c r="G80" s="8" t="n"/>
      <c r="H80" s="1" t="n">
        <v>0.18181819</v>
      </c>
      <c r="J80" s="20" t="n"/>
      <c r="K80" s="8" t="n"/>
      <c r="L80" s="1" t="n">
        <v>0.18181819</v>
      </c>
      <c r="N80" s="20" t="n"/>
      <c r="O80" s="8" t="n"/>
    </row>
    <row r="81" spans="1:15">
      <c r="C81" s="9" t="s">
        <v>12</v>
      </c>
      <c r="D81" s="3" t="n">
        <v>0.060606062</v>
      </c>
      <c r="E81" s="23" t="n"/>
      <c r="F81" s="15" t="n"/>
      <c r="G81" s="8" t="n"/>
      <c r="H81" s="3" t="n">
        <v>0.060606062</v>
      </c>
      <c r="I81" s="23" t="n"/>
      <c r="J81" s="15" t="n"/>
      <c r="K81" s="8" t="n"/>
      <c r="L81" s="3" t="n">
        <v>0.060606062</v>
      </c>
      <c r="M81" s="23" t="n"/>
      <c r="N81" s="15" t="n"/>
      <c r="O81" s="8" t="n"/>
    </row>
    <row r="82" spans="1:15">
      <c r="B82" s="31" t="n">
        <v>0.001</v>
      </c>
      <c r="C82" s="7" t="s">
        <v>11</v>
      </c>
      <c r="D82" s="1" t="n">
        <v>0.4935065</v>
      </c>
      <c r="E82" s="20" t="n"/>
      <c r="F82" s="20" t="n"/>
      <c r="G82" s="8" t="n"/>
      <c r="H82" s="1" t="n">
        <v>0.6103896</v>
      </c>
      <c r="I82" s="20" t="n"/>
      <c r="J82" s="20" t="n"/>
      <c r="K82" s="8" t="n"/>
      <c r="L82" s="1" t="n">
        <v>0.7012987000000001</v>
      </c>
      <c r="M82" s="20" t="n"/>
      <c r="N82" s="20" t="n"/>
      <c r="O82" s="8" t="n"/>
    </row>
    <row r="83" spans="1:15">
      <c r="C83" s="10" t="s">
        <v>12</v>
      </c>
      <c r="D83" s="3" t="n">
        <v>0.24242425</v>
      </c>
      <c r="E83" s="3" t="n"/>
      <c r="F83" s="15" t="n"/>
      <c r="G83" s="8" t="n"/>
      <c r="H83" s="3" t="n">
        <v>0.18181819</v>
      </c>
      <c r="I83" s="3" t="n"/>
      <c r="J83" s="15" t="n"/>
      <c r="K83" s="8" t="n"/>
      <c r="L83" s="3" t="n">
        <v>0.15151516</v>
      </c>
      <c r="M83" s="3" t="n"/>
      <c r="N83" s="15" t="n"/>
      <c r="O83" s="8" t="n"/>
    </row>
    <row r="84" spans="1:15">
      <c r="B84" s="31" t="n">
        <v>0.0001</v>
      </c>
      <c r="C84" s="7" t="s">
        <v>11</v>
      </c>
      <c r="D84" s="1" t="n"/>
      <c r="F84" s="20" t="n"/>
      <c r="G84" s="8" t="n"/>
      <c r="H84" s="1" t="n"/>
      <c r="J84" s="20" t="n"/>
      <c r="K84" s="8" t="n"/>
      <c r="L84" s="1" t="n"/>
      <c r="N84" s="20" t="n"/>
      <c r="O84" s="8" t="n"/>
    </row>
    <row r="85" spans="1:15">
      <c r="C85" s="10" t="s">
        <v>12</v>
      </c>
      <c r="D85" s="3" t="n"/>
      <c r="E85" s="23" t="n"/>
      <c r="F85" s="15" t="n"/>
      <c r="G85" s="8" t="n"/>
      <c r="H85" s="3" t="n"/>
      <c r="I85" s="23" t="n"/>
      <c r="J85" s="15" t="n"/>
      <c r="K85" s="8" t="n"/>
      <c r="L85" s="3" t="n"/>
      <c r="M85" s="23" t="n"/>
      <c r="N85" s="15" t="n"/>
      <c r="O85" s="8" t="n"/>
    </row>
    <row r="86" spans="1:15">
      <c r="A86" s="29" t="s">
        <v>14</v>
      </c>
      <c r="B86" s="31" t="n">
        <v>0.01</v>
      </c>
      <c r="C86" s="7" t="s">
        <v>11</v>
      </c>
      <c r="D86" s="1" t="n">
        <v>0.72727275</v>
      </c>
      <c r="F86" s="20" t="n"/>
      <c r="G86" s="8" t="n"/>
      <c r="H86" s="1" t="n">
        <v>0.6103896</v>
      </c>
      <c r="J86" s="20" t="n"/>
      <c r="K86" s="8" t="n"/>
      <c r="L86" s="1" t="n">
        <v>0.7532467</v>
      </c>
      <c r="N86" s="20" t="n"/>
      <c r="O86" s="8" t="n"/>
    </row>
    <row r="87" spans="1:15">
      <c r="C87" s="9" t="s">
        <v>12</v>
      </c>
      <c r="D87" s="3" t="n">
        <v>0.121212125</v>
      </c>
      <c r="F87" s="3" t="n"/>
      <c r="G87" s="8" t="n"/>
      <c r="H87" s="3" t="n">
        <v>0.121212125</v>
      </c>
      <c r="J87" s="3" t="n"/>
      <c r="K87" s="8" t="n"/>
      <c r="L87" s="3" t="n">
        <v>0.09090909</v>
      </c>
      <c r="N87" s="3" t="n"/>
      <c r="O87" s="8" t="n"/>
    </row>
    <row r="88" spans="1:15">
      <c r="B88" s="31" t="n">
        <v>0.001</v>
      </c>
      <c r="C88" s="7" t="s">
        <v>11</v>
      </c>
      <c r="D88" s="1" t="n">
        <v>0.8181818</v>
      </c>
      <c r="E88" s="1" t="n"/>
      <c r="F88" s="1" t="n"/>
      <c r="G88" s="8" t="n"/>
      <c r="H88" s="1" t="n">
        <v>0.8181818</v>
      </c>
      <c r="I88" s="1" t="n"/>
      <c r="J88" s="1" t="n"/>
      <c r="K88" s="8" t="n"/>
      <c r="L88" s="1" t="n">
        <v>0.76623374</v>
      </c>
      <c r="M88" s="1" t="n"/>
      <c r="N88" s="1" t="n"/>
      <c r="O88" s="8" t="n"/>
    </row>
    <row r="89" spans="1:15">
      <c r="C89" s="10" t="s">
        <v>12</v>
      </c>
      <c r="D89" s="3" t="n">
        <v>0.121212125</v>
      </c>
      <c r="E89" s="3" t="n"/>
      <c r="F89" s="3" t="n"/>
      <c r="G89" s="8" t="n"/>
      <c r="H89" s="3" t="n">
        <v>0.18181819</v>
      </c>
      <c r="I89" s="3" t="n"/>
      <c r="J89" s="3" t="n"/>
      <c r="K89" s="8" t="n"/>
      <c r="L89" s="3" t="n">
        <v>0.15151516</v>
      </c>
      <c r="M89" s="3" t="n"/>
      <c r="N89" s="3" t="n"/>
      <c r="O89" s="8" t="n"/>
    </row>
    <row r="90" spans="1:15">
      <c r="B90" s="31" t="n">
        <v>0.0001</v>
      </c>
      <c r="C90" s="7" t="s">
        <v>11</v>
      </c>
      <c r="D90" s="1" t="n"/>
      <c r="E90" s="1" t="n"/>
      <c r="F90" s="1" t="n"/>
      <c r="G90" s="8" t="n"/>
      <c r="H90" s="1" t="n"/>
      <c r="I90" s="1" t="n"/>
      <c r="J90" s="1" t="n"/>
      <c r="K90" s="8" t="n"/>
      <c r="L90" s="1" t="n"/>
      <c r="M90" s="1" t="n"/>
      <c r="N90" s="1" t="n"/>
      <c r="O90" s="8" t="n"/>
    </row>
    <row r="91" spans="1:15">
      <c r="C91" s="10" t="s">
        <v>12</v>
      </c>
      <c r="D91" s="3" t="n"/>
      <c r="E91" s="3" t="n"/>
      <c r="F91" s="3" t="n"/>
      <c r="G91" s="4" t="n"/>
      <c r="H91" s="3" t="n"/>
      <c r="I91" s="3" t="n"/>
      <c r="J91" s="3" t="n"/>
      <c r="K91" s="4" t="n"/>
      <c r="L91" s="3" t="n"/>
      <c r="M91" s="3" t="n"/>
      <c r="N91" s="3" t="n"/>
      <c r="O91" s="4" t="n"/>
    </row>
  </sheetData>
  <mergeCells count="72">
    <mergeCell ref="A80:A85"/>
    <mergeCell ref="B80:B81"/>
    <mergeCell ref="B82:B83"/>
    <mergeCell ref="B84:B85"/>
    <mergeCell ref="A86:A91"/>
    <mergeCell ref="B86:B87"/>
    <mergeCell ref="B88:B89"/>
    <mergeCell ref="B90:B91"/>
    <mergeCell ref="A72:C73"/>
    <mergeCell ref="D72:G72"/>
    <mergeCell ref="H72:K72"/>
    <mergeCell ref="L72:O72"/>
    <mergeCell ref="A74:A79"/>
    <mergeCell ref="B74:B75"/>
    <mergeCell ref="B76:B77"/>
    <mergeCell ref="B78:B79"/>
    <mergeCell ref="A71:T71"/>
    <mergeCell ref="A51:A56"/>
    <mergeCell ref="B51:B52"/>
    <mergeCell ref="B53:B54"/>
    <mergeCell ref="B55:B56"/>
    <mergeCell ref="A57:A62"/>
    <mergeCell ref="B57:B58"/>
    <mergeCell ref="B59:B60"/>
    <mergeCell ref="B61:B62"/>
    <mergeCell ref="A63:A68"/>
    <mergeCell ref="B63:B64"/>
    <mergeCell ref="B65:B66"/>
    <mergeCell ref="B67:B68"/>
    <mergeCell ref="A70:O70"/>
    <mergeCell ref="A47:O47"/>
    <mergeCell ref="A48:T48"/>
    <mergeCell ref="A49:C50"/>
    <mergeCell ref="D49:G49"/>
    <mergeCell ref="H49:K49"/>
    <mergeCell ref="L49:O49"/>
    <mergeCell ref="A34:A39"/>
    <mergeCell ref="B34:B35"/>
    <mergeCell ref="B36:B37"/>
    <mergeCell ref="B38:B39"/>
    <mergeCell ref="A40:A45"/>
    <mergeCell ref="B40:B41"/>
    <mergeCell ref="B42:B43"/>
    <mergeCell ref="B44:B45"/>
    <mergeCell ref="A26:C27"/>
    <mergeCell ref="D26:G26"/>
    <mergeCell ref="H26:K26"/>
    <mergeCell ref="L26:O26"/>
    <mergeCell ref="A28:A33"/>
    <mergeCell ref="B28:B29"/>
    <mergeCell ref="B30:B31"/>
    <mergeCell ref="B32:B33"/>
    <mergeCell ref="A25:T25"/>
    <mergeCell ref="A5:A10"/>
    <mergeCell ref="B5:B6"/>
    <mergeCell ref="B7:B8"/>
    <mergeCell ref="B9:B10"/>
    <mergeCell ref="A11:A16"/>
    <mergeCell ref="B11:B12"/>
    <mergeCell ref="B13:B14"/>
    <mergeCell ref="B15:B16"/>
    <mergeCell ref="A17:A22"/>
    <mergeCell ref="B17:B18"/>
    <mergeCell ref="B19:B20"/>
    <mergeCell ref="B21:B22"/>
    <mergeCell ref="A24:O24"/>
    <mergeCell ref="A1:O1"/>
    <mergeCell ref="A2:T2"/>
    <mergeCell ref="A3:C4"/>
    <mergeCell ref="D3:G3"/>
    <mergeCell ref="H3:K3"/>
    <mergeCell ref="L3:O3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67"/>
  <sheetViews>
    <sheetView topLeftCell="A31" workbookViewId="0">
      <selection activeCell="H43" sqref="H43:K43"/>
    </sheetView>
  </sheetViews>
  <sheetFormatPr baseColWidth="8" defaultRowHeight="15" outlineLevelCol="0"/>
  <cols>
    <col customWidth="1" max="1" min="1" style="30" width="8.7109375"/>
    <col bestFit="1" customWidth="1" max="2" min="2" style="30" width="8"/>
    <col bestFit="1" customWidth="1" max="3" min="3" style="32" width="9.5703125"/>
    <col bestFit="1" customWidth="1" max="8" min="4" style="30" width="8"/>
    <col bestFit="1" customWidth="1" max="9" min="9" style="30" width="10"/>
    <col bestFit="1" customWidth="1" max="10" min="10" style="30" width="8"/>
    <col bestFit="1" customWidth="1" max="11" min="11" style="30" width="7.85546875"/>
    <col bestFit="1" customWidth="1" max="12" min="12" style="30" width="8"/>
    <col bestFit="1" customWidth="1" max="13" min="13" style="30" width="9.140625"/>
    <col bestFit="1" customWidth="1" max="15" min="14" style="30" width="8"/>
    <col customWidth="1" max="33" min="16" style="30" width="9.140625"/>
    <col customWidth="1" max="16384" min="34" style="30" width="9.140625"/>
  </cols>
  <sheetData>
    <row r="1" spans="1:15">
      <c r="A1" s="32" t="s">
        <v>0</v>
      </c>
    </row>
    <row r="2" spans="1:15">
      <c r="A2" s="37" t="s">
        <v>1</v>
      </c>
    </row>
    <row r="3" spans="1:15">
      <c r="A3" s="39" t="s">
        <v>2</v>
      </c>
      <c r="D3" s="41" t="s">
        <v>3</v>
      </c>
      <c r="H3" s="42" t="s">
        <v>4</v>
      </c>
      <c r="L3" s="43" t="s">
        <v>5</v>
      </c>
    </row>
    <row r="4" spans="1:15">
      <c r="D4" s="24" t="s">
        <v>6</v>
      </c>
      <c r="E4" s="24" t="s">
        <v>7</v>
      </c>
      <c r="F4" s="24" t="s">
        <v>8</v>
      </c>
      <c r="G4" s="24" t="s">
        <v>9</v>
      </c>
      <c r="H4" s="24" t="s">
        <v>6</v>
      </c>
      <c r="I4" s="24" t="s">
        <v>7</v>
      </c>
      <c r="J4" s="24" t="s">
        <v>8</v>
      </c>
      <c r="K4" s="24" t="s">
        <v>9</v>
      </c>
      <c r="L4" s="24" t="s">
        <v>6</v>
      </c>
      <c r="M4" s="24" t="s">
        <v>7</v>
      </c>
      <c r="N4" s="24" t="s">
        <v>8</v>
      </c>
      <c r="O4" s="24" t="s">
        <v>9</v>
      </c>
    </row>
    <row r="5" spans="1:15">
      <c r="A5" s="39" t="s">
        <v>10</v>
      </c>
      <c r="B5" s="40" t="n">
        <v>0.005</v>
      </c>
      <c r="C5" s="7" t="s">
        <v>11</v>
      </c>
      <c r="D5" s="1" t="n"/>
      <c r="E5" s="1" t="n"/>
      <c r="F5" s="1" t="n"/>
      <c r="G5" s="8">
        <f>AVERAGE(D5:F5)</f>
        <v/>
      </c>
      <c r="H5" s="38" t="n"/>
      <c r="L5" s="1" t="n"/>
      <c r="N5" s="22" t="n"/>
      <c r="O5" s="8">
        <f>AVERAGE(L5:N5)</f>
        <v/>
      </c>
    </row>
    <row r="6" spans="1:15">
      <c r="C6" s="9" t="s">
        <v>12</v>
      </c>
      <c r="D6" s="3" t="n"/>
      <c r="E6" s="3" t="n"/>
      <c r="F6" s="3" t="n"/>
      <c r="G6" s="8">
        <f>AVERAGE(D6:F6)</f>
        <v/>
      </c>
      <c r="L6" s="3" t="n"/>
      <c r="N6" s="15" t="n"/>
      <c r="O6" s="8">
        <f>AVERAGE(L6:N6)</f>
        <v/>
      </c>
    </row>
    <row r="7" spans="1:15">
      <c r="B7" s="40" t="n">
        <v>0.001</v>
      </c>
      <c r="C7" s="7" t="s">
        <v>11</v>
      </c>
      <c r="D7" s="1" t="n">
        <v>0.5129</v>
      </c>
      <c r="E7" s="1" t="n">
        <v>0.59615</v>
      </c>
      <c r="F7" s="1" t="n">
        <v>0.6923</v>
      </c>
      <c r="G7" s="8">
        <f>AVERAGE(D7:F7)</f>
        <v/>
      </c>
      <c r="L7" s="1" t="n">
        <v>0.5769231</v>
      </c>
      <c r="M7" s="1" t="n">
        <v>0.51923</v>
      </c>
      <c r="N7" s="22" t="n">
        <v>0.442307</v>
      </c>
      <c r="O7" s="8">
        <f>AVERAGE(L7:N7)</f>
        <v/>
      </c>
    </row>
    <row r="8" spans="1:15">
      <c r="C8" s="10" t="s">
        <v>12</v>
      </c>
      <c r="D8" s="3" t="n">
        <v>0.1739</v>
      </c>
      <c r="E8" s="3" t="n">
        <v>0.1739</v>
      </c>
      <c r="F8" s="3" t="n">
        <v>0.304</v>
      </c>
      <c r="G8" s="8">
        <f>AVERAGE(D8:F8)</f>
        <v/>
      </c>
      <c r="L8" s="3" t="n">
        <v>0.217391</v>
      </c>
      <c r="M8" s="3" t="n">
        <v>0.17342</v>
      </c>
      <c r="N8" s="15" t="n">
        <v>0.2608</v>
      </c>
      <c r="O8" s="8">
        <f>AVERAGE(L8:N8)</f>
        <v/>
      </c>
    </row>
    <row r="9" spans="1:15">
      <c r="B9" s="40" t="n">
        <v>0.0005</v>
      </c>
      <c r="C9" s="7" t="s">
        <v>11</v>
      </c>
      <c r="D9" s="1" t="n"/>
      <c r="F9" s="1" t="n"/>
      <c r="G9" s="8">
        <f>AVERAGE(D9:F9)</f>
        <v/>
      </c>
      <c r="L9" s="1" t="n"/>
      <c r="N9" s="22" t="n"/>
      <c r="O9" s="8">
        <f>AVERAGE(L9:N9)</f>
        <v/>
      </c>
    </row>
    <row r="10" spans="1:15">
      <c r="C10" s="10" t="s">
        <v>12</v>
      </c>
      <c r="D10" s="3" t="n"/>
      <c r="E10" s="23" t="n"/>
      <c r="F10" s="15" t="n"/>
      <c r="G10" s="4">
        <f>AVERAGE(D10:F10)</f>
        <v/>
      </c>
      <c r="L10" s="3" t="n"/>
      <c r="M10" s="23" t="n"/>
      <c r="N10" s="15" t="n"/>
      <c r="O10" s="4">
        <f>AVERAGE(L10:N10)</f>
        <v/>
      </c>
    </row>
    <row r="12" spans="1:15">
      <c r="A12" s="32" t="s">
        <v>15</v>
      </c>
    </row>
    <row r="13" spans="1:15">
      <c r="A13" s="37" t="s">
        <v>1</v>
      </c>
    </row>
    <row r="14" spans="1:15">
      <c r="A14" s="33" t="s">
        <v>2</v>
      </c>
      <c r="D14" s="34" t="s">
        <v>3</v>
      </c>
      <c r="H14" s="35" t="s">
        <v>4</v>
      </c>
      <c r="L14" s="36" t="s">
        <v>5</v>
      </c>
    </row>
    <row r="15" spans="1:15">
      <c r="D15" s="24" t="s">
        <v>6</v>
      </c>
      <c r="E15" s="24" t="s">
        <v>7</v>
      </c>
      <c r="F15" s="24" t="s">
        <v>8</v>
      </c>
      <c r="G15" s="24" t="s">
        <v>9</v>
      </c>
      <c r="H15" s="24" t="s">
        <v>6</v>
      </c>
      <c r="I15" s="24" t="s">
        <v>7</v>
      </c>
      <c r="J15" s="24" t="s">
        <v>8</v>
      </c>
      <c r="K15" s="24" t="s">
        <v>9</v>
      </c>
      <c r="L15" s="24" t="s">
        <v>6</v>
      </c>
      <c r="M15" s="24" t="s">
        <v>7</v>
      </c>
      <c r="N15" s="24" t="s">
        <v>8</v>
      </c>
      <c r="O15" s="24" t="s">
        <v>9</v>
      </c>
    </row>
    <row r="16" spans="1:15">
      <c r="A16" s="29" t="s">
        <v>10</v>
      </c>
      <c r="B16" s="31" t="n">
        <v>0.005</v>
      </c>
      <c r="C16" s="7" t="s">
        <v>11</v>
      </c>
      <c r="D16" s="38" t="n"/>
      <c r="H16" s="38" t="n"/>
      <c r="M16" s="1" t="n"/>
      <c r="N16" s="1" t="n"/>
      <c r="O16" s="8">
        <f>AVERAGE(L16:N16)</f>
        <v/>
      </c>
    </row>
    <row r="17" spans="1:15">
      <c r="C17" s="9" t="s">
        <v>12</v>
      </c>
      <c r="M17" s="3" t="n"/>
      <c r="N17" s="3" t="n"/>
      <c r="O17" s="8">
        <f>AVERAGE(L17:N17)</f>
        <v/>
      </c>
    </row>
    <row r="18" spans="1:15">
      <c r="B18" s="31" t="n">
        <v>0.001</v>
      </c>
      <c r="C18" s="7" t="s">
        <v>11</v>
      </c>
      <c r="L18" s="1" t="n">
        <v>0.480769</v>
      </c>
      <c r="M18" s="1" t="n">
        <v>0.365384</v>
      </c>
      <c r="N18" s="1" t="n">
        <v>0.82691</v>
      </c>
      <c r="O18" s="8">
        <f>AVERAGE(L18:N18)</f>
        <v/>
      </c>
    </row>
    <row r="19" spans="1:15">
      <c r="C19" s="10" t="s">
        <v>12</v>
      </c>
      <c r="L19" s="3" t="n">
        <v>0.17391</v>
      </c>
      <c r="M19" s="3" t="n">
        <v>0.260869</v>
      </c>
      <c r="N19" s="3" t="n">
        <v>0.2608</v>
      </c>
      <c r="O19" s="8">
        <f>AVERAGE(L19:N19)</f>
        <v/>
      </c>
    </row>
    <row r="20" spans="1:15">
      <c r="B20" s="31" t="n">
        <v>0.0005</v>
      </c>
      <c r="C20" s="7" t="s">
        <v>11</v>
      </c>
      <c r="L20" s="1" t="n"/>
      <c r="N20" s="1" t="n"/>
      <c r="O20" s="8">
        <f>AVERAGE(L20:N20)</f>
        <v/>
      </c>
    </row>
    <row r="21" spans="1:15">
      <c r="C21" s="10" t="s">
        <v>12</v>
      </c>
      <c r="L21" s="3" t="n"/>
      <c r="M21" s="23" t="n"/>
      <c r="N21" s="15" t="n"/>
      <c r="O21" s="4">
        <f>AVERAGE(L21:N21)</f>
        <v/>
      </c>
    </row>
    <row r="22" spans="1:15">
      <c r="A22" s="29" t="s">
        <v>13</v>
      </c>
      <c r="B22" s="31" t="n">
        <v>0.05</v>
      </c>
      <c r="C22" s="7" t="s">
        <v>11</v>
      </c>
      <c r="D22" s="38" t="n"/>
      <c r="H22" s="1" t="n"/>
      <c r="I22" s="1" t="n"/>
      <c r="J22" s="1" t="n"/>
      <c r="K22" s="8">
        <f>AVERAGE(H22:J22)</f>
        <v/>
      </c>
      <c r="L22" s="38" t="n"/>
    </row>
    <row r="23" spans="1:15">
      <c r="C23" s="9" t="s">
        <v>12</v>
      </c>
      <c r="H23" s="3" t="n"/>
      <c r="I23" s="3" t="n"/>
      <c r="J23" s="3" t="n"/>
      <c r="K23" s="8">
        <f>AVERAGE(H23:J23)</f>
        <v/>
      </c>
    </row>
    <row r="24" spans="1:15">
      <c r="B24" s="31" t="n">
        <v>0.01</v>
      </c>
      <c r="C24" s="7" t="s">
        <v>11</v>
      </c>
      <c r="H24" s="1" t="n">
        <v>0.3269</v>
      </c>
      <c r="I24" s="1" t="n">
        <v>0.2307</v>
      </c>
      <c r="J24" s="1" t="n">
        <v>0.4234</v>
      </c>
      <c r="K24" s="8">
        <f>AVERAGE(H24:J24)</f>
        <v/>
      </c>
    </row>
    <row r="25" spans="1:15">
      <c r="C25" s="10" t="s">
        <v>12</v>
      </c>
      <c r="H25" s="3" t="n">
        <v>0.2174</v>
      </c>
      <c r="I25" s="3" t="n">
        <v>0.17391</v>
      </c>
      <c r="J25" s="3" t="n">
        <v>0.26086</v>
      </c>
      <c r="K25" s="8">
        <f>AVERAGE(H25:J25)</f>
        <v/>
      </c>
    </row>
    <row r="26" spans="1:15">
      <c r="B26" s="31" t="n">
        <v>0.005</v>
      </c>
      <c r="C26" s="7" t="s">
        <v>11</v>
      </c>
      <c r="H26" s="1" t="n"/>
      <c r="J26" s="1" t="n"/>
      <c r="K26" s="8">
        <f>AVERAGE(H26:J26)</f>
        <v/>
      </c>
    </row>
    <row r="27" spans="1:15">
      <c r="C27" s="10" t="s">
        <v>12</v>
      </c>
      <c r="H27" s="3" t="n"/>
      <c r="I27" s="23" t="n"/>
      <c r="J27" s="15" t="n"/>
      <c r="K27" s="4">
        <f>AVERAGE(H27:J27)</f>
        <v/>
      </c>
    </row>
    <row r="28" spans="1:15">
      <c r="A28" s="29" t="s">
        <v>14</v>
      </c>
      <c r="B28" s="31" t="n">
        <v>0.005</v>
      </c>
      <c r="C28" s="7" t="s">
        <v>11</v>
      </c>
      <c r="D28" s="1" t="n"/>
      <c r="E28" s="1" t="n"/>
      <c r="F28" s="1" t="n"/>
      <c r="G28" s="8">
        <f>AVERAGE(D28:F28)</f>
        <v/>
      </c>
      <c r="H28" s="38" t="n"/>
      <c r="L28" s="38" t="n"/>
    </row>
    <row r="29" spans="1:15">
      <c r="C29" s="9" t="s">
        <v>12</v>
      </c>
      <c r="D29" s="3" t="n"/>
      <c r="E29" s="3" t="n"/>
      <c r="F29" s="3" t="n"/>
      <c r="G29" s="8">
        <f>AVERAGE(D29:F29)</f>
        <v/>
      </c>
    </row>
    <row r="30" spans="1:15">
      <c r="B30" s="31" t="n">
        <v>0.001</v>
      </c>
      <c r="C30" s="7" t="s">
        <v>11</v>
      </c>
      <c r="D30" s="1" t="n">
        <v>0.75</v>
      </c>
      <c r="E30" s="1" t="n">
        <v>0.76923</v>
      </c>
      <c r="F30" s="1" t="n">
        <v>0.76923</v>
      </c>
      <c r="G30" s="8">
        <f>AVERAGE(D30:F30)</f>
        <v/>
      </c>
    </row>
    <row r="31" spans="1:15">
      <c r="C31" s="10" t="s">
        <v>12</v>
      </c>
      <c r="D31" s="3" t="n">
        <v>0.2179</v>
      </c>
      <c r="E31" s="3" t="n">
        <v>0.26086</v>
      </c>
      <c r="F31" s="3" t="n">
        <v>0.1304</v>
      </c>
      <c r="G31" s="8">
        <f>AVERAGE(D31:F31)</f>
        <v/>
      </c>
    </row>
    <row r="32" spans="1:15">
      <c r="B32" s="31" t="n">
        <v>0.0005</v>
      </c>
      <c r="C32" s="7" t="s">
        <v>11</v>
      </c>
      <c r="D32" s="1" t="n"/>
      <c r="F32" s="1" t="n"/>
      <c r="G32" s="8">
        <f>AVERAGE(D32:F32)</f>
        <v/>
      </c>
    </row>
    <row r="33" spans="1:15">
      <c r="C33" s="10" t="s">
        <v>12</v>
      </c>
      <c r="D33" s="3" t="n"/>
      <c r="E33" s="23" t="n"/>
      <c r="F33" s="15" t="n"/>
      <c r="G33" s="4">
        <f>AVERAGE(D33:F33)</f>
        <v/>
      </c>
    </row>
    <row r="34" spans="1:15">
      <c r="A34" s="29" t="s">
        <v>14</v>
      </c>
      <c r="B34" s="31" t="n">
        <v>0.0005</v>
      </c>
      <c r="C34" s="7" t="s">
        <v>11</v>
      </c>
      <c r="D34" s="38" t="n"/>
      <c r="H34" s="38" t="n"/>
      <c r="L34" s="1" t="n"/>
      <c r="M34" s="1" t="n"/>
      <c r="N34" s="1" t="n"/>
      <c r="O34" s="8">
        <f>AVERAGE(L34:N34)</f>
        <v/>
      </c>
    </row>
    <row r="35" spans="1:15">
      <c r="C35" s="9" t="s">
        <v>12</v>
      </c>
      <c r="L35" s="3" t="n"/>
      <c r="M35" s="3" t="n"/>
      <c r="N35" s="3" t="n"/>
      <c r="O35" s="8">
        <f>AVERAGE(L35:N35)</f>
        <v/>
      </c>
    </row>
    <row r="36" spans="1:15">
      <c r="B36" s="31" t="n">
        <v>0.0001</v>
      </c>
      <c r="C36" s="7" t="s">
        <v>11</v>
      </c>
      <c r="L36" s="1" t="n">
        <v>0.82691</v>
      </c>
      <c r="M36" s="1" t="n">
        <v>0.75</v>
      </c>
      <c r="N36" s="1" t="n">
        <v>0.769253</v>
      </c>
      <c r="O36" s="8">
        <f>AVERAGE(L36:N36)</f>
        <v/>
      </c>
    </row>
    <row r="37" spans="1:15">
      <c r="C37" s="10" t="s">
        <v>12</v>
      </c>
      <c r="L37" s="3" t="n">
        <v>0.17354</v>
      </c>
      <c r="M37" s="3" t="n">
        <v>0.26086</v>
      </c>
      <c r="N37" s="3" t="n">
        <v>0.217395</v>
      </c>
      <c r="O37" s="8">
        <f>AVERAGE(L37:N37)</f>
        <v/>
      </c>
    </row>
    <row r="38" spans="1:15">
      <c r="B38" s="31" t="n">
        <v>5e-05</v>
      </c>
      <c r="C38" s="7" t="s">
        <v>11</v>
      </c>
      <c r="L38" s="1" t="n"/>
      <c r="N38" s="1" t="n"/>
      <c r="O38" s="8">
        <f>AVERAGE(L38:N38)</f>
        <v/>
      </c>
    </row>
    <row r="39" spans="1:15">
      <c r="C39" s="10" t="s">
        <v>12</v>
      </c>
      <c r="L39" s="3" t="n"/>
      <c r="M39" s="23" t="n"/>
      <c r="N39" s="15" t="n"/>
      <c r="O39" s="4">
        <f>AVERAGE(L39:N39)</f>
        <v/>
      </c>
    </row>
    <row r="41" spans="1:15">
      <c r="A41" s="32" t="s">
        <v>16</v>
      </c>
    </row>
    <row r="42" spans="1:15">
      <c r="A42" s="37" t="s">
        <v>1</v>
      </c>
    </row>
    <row r="43" spans="1:15">
      <c r="A43" s="33" t="s">
        <v>2</v>
      </c>
      <c r="D43" s="34" t="s">
        <v>3</v>
      </c>
      <c r="H43" s="35" t="s">
        <v>4</v>
      </c>
      <c r="L43" s="36" t="s">
        <v>5</v>
      </c>
    </row>
    <row r="44" spans="1:15">
      <c r="D44" s="24" t="s">
        <v>6</v>
      </c>
      <c r="E44" s="24" t="s">
        <v>7</v>
      </c>
      <c r="F44" s="24" t="s">
        <v>8</v>
      </c>
      <c r="G44" s="24" t="s">
        <v>9</v>
      </c>
      <c r="H44" s="24" t="s">
        <v>6</v>
      </c>
      <c r="I44" s="24" t="s">
        <v>7</v>
      </c>
      <c r="J44" s="24" t="s">
        <v>8</v>
      </c>
      <c r="K44" s="24" t="s">
        <v>9</v>
      </c>
      <c r="L44" s="24" t="s">
        <v>6</v>
      </c>
      <c r="M44" s="24" t="s">
        <v>7</v>
      </c>
      <c r="N44" s="24" t="s">
        <v>8</v>
      </c>
      <c r="O44" s="24" t="s">
        <v>9</v>
      </c>
    </row>
    <row r="45" spans="1:15">
      <c r="A45" s="29" t="s">
        <v>13</v>
      </c>
      <c r="B45" s="31" t="n">
        <v>0.005</v>
      </c>
      <c r="C45" s="7" t="s">
        <v>11</v>
      </c>
      <c r="D45" s="38" t="n"/>
      <c r="H45" s="1" t="n">
        <v>0.3846</v>
      </c>
      <c r="I45" s="1" t="n">
        <v>0.3652</v>
      </c>
      <c r="J45" s="1" t="n">
        <v>0.3653</v>
      </c>
      <c r="K45" s="8">
        <f>AVERAGE(H45:J45)</f>
        <v/>
      </c>
      <c r="L45" s="38" t="n"/>
    </row>
    <row r="46" spans="1:15">
      <c r="C46" s="9" t="s">
        <v>12</v>
      </c>
      <c r="H46" s="3" t="n">
        <v>0.2608</v>
      </c>
      <c r="I46" s="3" t="n">
        <v>0.2607</v>
      </c>
      <c r="J46" s="3" t="n">
        <v>0.2608</v>
      </c>
      <c r="K46" s="8">
        <f>AVERAGE(H46:J46)</f>
        <v/>
      </c>
    </row>
    <row r="47" spans="1:15">
      <c r="B47" s="31" t="n">
        <v>0.001</v>
      </c>
      <c r="C47" s="7" t="s">
        <v>11</v>
      </c>
      <c r="H47" s="1" t="n">
        <v>0.73076</v>
      </c>
      <c r="I47" s="1" t="n">
        <v>0.7692308</v>
      </c>
      <c r="J47" s="1" t="n">
        <v>0.7692308</v>
      </c>
      <c r="K47" s="21">
        <f>AVERAGE(H47:J47)</f>
        <v/>
      </c>
    </row>
    <row r="48" spans="1:15">
      <c r="C48" s="10" t="s">
        <v>12</v>
      </c>
      <c r="H48" s="3" t="n">
        <v>0.21739</v>
      </c>
      <c r="I48" s="3" t="n">
        <v>0.3043478</v>
      </c>
      <c r="J48" s="3" t="n">
        <v>0.3043478</v>
      </c>
      <c r="K48" s="21">
        <f>AVERAGE(H48:J48)</f>
        <v/>
      </c>
    </row>
    <row r="49" spans="1:15">
      <c r="B49" s="31" t="n">
        <v>0.0005</v>
      </c>
      <c r="C49" s="7" t="s">
        <v>11</v>
      </c>
      <c r="H49" s="1" t="n">
        <v>0.7692308</v>
      </c>
      <c r="I49" s="1" t="n">
        <v>0.7692308</v>
      </c>
      <c r="J49" s="1" t="n">
        <v>0.75</v>
      </c>
      <c r="K49" s="8">
        <f>AVERAGE(H49:J49)</f>
        <v/>
      </c>
    </row>
    <row r="50" spans="1:15">
      <c r="C50" s="10" t="s">
        <v>12</v>
      </c>
      <c r="H50" s="3" t="n">
        <v>0.2173913</v>
      </c>
      <c r="I50" s="3" t="n">
        <v>0.17391305</v>
      </c>
      <c r="J50" s="3" t="n">
        <v>0.17391305</v>
      </c>
      <c r="K50" s="4">
        <f>AVERAGE(H50:J50)</f>
        <v/>
      </c>
    </row>
    <row r="51" spans="1:15">
      <c r="A51" s="29" t="s">
        <v>14</v>
      </c>
      <c r="B51" s="31" t="n">
        <v>0.005</v>
      </c>
      <c r="C51" s="7" t="s">
        <v>11</v>
      </c>
      <c r="D51" s="1" t="n"/>
      <c r="E51" s="1" t="n"/>
      <c r="F51" s="1" t="n"/>
      <c r="G51" s="8">
        <f>AVERAGE(D51:F51)</f>
        <v/>
      </c>
      <c r="H51" s="1" t="n"/>
      <c r="I51" s="1" t="n"/>
      <c r="J51" s="1" t="n"/>
      <c r="K51" s="8">
        <f>AVERAGE(H51:J51)</f>
        <v/>
      </c>
      <c r="L51" s="1" t="n"/>
      <c r="M51" s="1" t="n"/>
      <c r="N51" s="1" t="n"/>
      <c r="O51" s="8">
        <f>AVERAGE(L51:N51)</f>
        <v/>
      </c>
    </row>
    <row r="52" spans="1:15">
      <c r="C52" s="9" t="s">
        <v>12</v>
      </c>
      <c r="D52" s="3" t="n"/>
      <c r="E52" s="3" t="n"/>
      <c r="F52" s="3" t="n"/>
      <c r="G52" s="8">
        <f>AVERAGE(D52:F52)</f>
        <v/>
      </c>
      <c r="H52" s="3" t="n"/>
      <c r="I52" s="3" t="n"/>
      <c r="J52" s="3" t="n"/>
      <c r="K52" s="8">
        <f>AVERAGE(H52:J52)</f>
        <v/>
      </c>
      <c r="L52" s="3" t="n"/>
      <c r="M52" s="3" t="n"/>
      <c r="N52" s="3" t="n"/>
      <c r="O52" s="8">
        <f>AVERAGE(L52:N52)</f>
        <v/>
      </c>
    </row>
    <row r="53" spans="1:15">
      <c r="B53" s="31" t="n">
        <v>0.001</v>
      </c>
      <c r="C53" s="7" t="s">
        <v>11</v>
      </c>
      <c r="D53" s="1" t="n">
        <v>0.78846</v>
      </c>
      <c r="E53" s="1" t="n">
        <v>0.788461</v>
      </c>
      <c r="F53" s="1" t="n">
        <v>0.730796</v>
      </c>
      <c r="G53" s="8">
        <f>AVERAGE(D53:F53)</f>
        <v/>
      </c>
      <c r="H53" s="1" t="n">
        <v>0.75</v>
      </c>
      <c r="I53" s="1" t="n">
        <v>0.75</v>
      </c>
      <c r="J53" s="1" t="n">
        <v>0.8</v>
      </c>
      <c r="K53" s="8">
        <f>AVERAGE(H53:J53)</f>
        <v/>
      </c>
      <c r="L53" s="1" t="n">
        <v>0.78846</v>
      </c>
      <c r="M53" s="1" t="n">
        <v>0.807692</v>
      </c>
      <c r="N53" s="1" t="n">
        <v>0.73076</v>
      </c>
      <c r="O53" s="8">
        <f>AVERAGE(L53:N53)</f>
        <v/>
      </c>
    </row>
    <row r="54" spans="1:15">
      <c r="C54" s="10" t="s">
        <v>12</v>
      </c>
      <c r="D54" s="3" t="n">
        <v>0.2608</v>
      </c>
      <c r="E54" s="3" t="n">
        <v>0.17391</v>
      </c>
      <c r="F54" s="3" t="n">
        <v>0.17391</v>
      </c>
      <c r="G54" s="8">
        <f>AVERAGE(D54:F54)</f>
        <v/>
      </c>
      <c r="H54" s="3" t="n">
        <v>0.17392</v>
      </c>
      <c r="I54" s="3" t="n">
        <v>0.21739</v>
      </c>
      <c r="J54" s="3" t="n">
        <v>0.3076</v>
      </c>
      <c r="K54" s="8">
        <f>AVERAGE(H54:J54)</f>
        <v/>
      </c>
      <c r="L54" s="3" t="n">
        <v>0.17391</v>
      </c>
      <c r="M54" s="3" t="n">
        <v>0.217395</v>
      </c>
      <c r="N54" s="3" t="n">
        <v>0.3043</v>
      </c>
      <c r="O54" s="8">
        <f>AVERAGE(L54:N54)</f>
        <v/>
      </c>
    </row>
    <row r="55" spans="1:15">
      <c r="B55" s="31" t="n">
        <v>0.0005</v>
      </c>
      <c r="C55" s="7" t="s">
        <v>11</v>
      </c>
      <c r="D55" s="1" t="n"/>
      <c r="F55" s="1" t="n"/>
      <c r="G55" s="8">
        <f>AVERAGE(D55:F55)</f>
        <v/>
      </c>
      <c r="H55" s="1" t="n"/>
      <c r="J55" s="1" t="n"/>
      <c r="K55" s="8">
        <f>AVERAGE(H55:J55)</f>
        <v/>
      </c>
      <c r="L55" s="1" t="n"/>
      <c r="N55" s="1" t="n"/>
      <c r="O55" s="8">
        <f>AVERAGE(L55:N55)</f>
        <v/>
      </c>
    </row>
    <row r="56" spans="1:15">
      <c r="C56" s="10" t="s">
        <v>12</v>
      </c>
      <c r="D56" s="3" t="n"/>
      <c r="E56" s="23" t="n"/>
      <c r="F56" s="15" t="n"/>
      <c r="G56" s="4">
        <f>AVERAGE(D56:F56)</f>
        <v/>
      </c>
      <c r="H56" s="3" t="n"/>
      <c r="I56" s="23" t="n"/>
      <c r="J56" s="15" t="n"/>
      <c r="K56" s="4">
        <f>AVERAGE(H56:J56)</f>
        <v/>
      </c>
      <c r="L56" s="3" t="n"/>
      <c r="M56" s="23" t="n"/>
      <c r="N56" s="15" t="n"/>
      <c r="O56" s="4">
        <f>AVERAGE(L56:N56)</f>
        <v/>
      </c>
    </row>
    <row r="58" spans="1:15">
      <c r="A58" s="32" t="s">
        <v>17</v>
      </c>
    </row>
    <row r="59" spans="1:15">
      <c r="A59" s="37" t="s">
        <v>1</v>
      </c>
    </row>
    <row r="60" spans="1:15">
      <c r="A60" s="33" t="s">
        <v>2</v>
      </c>
      <c r="D60" s="34" t="s">
        <v>3</v>
      </c>
      <c r="H60" s="35" t="s">
        <v>4</v>
      </c>
      <c r="L60" s="36" t="s">
        <v>5</v>
      </c>
    </row>
    <row r="61" spans="1:15">
      <c r="D61" s="24" t="s">
        <v>6</v>
      </c>
      <c r="E61" s="24" t="s">
        <v>7</v>
      </c>
      <c r="F61" s="24" t="s">
        <v>8</v>
      </c>
      <c r="G61" s="24" t="s">
        <v>9</v>
      </c>
      <c r="H61" s="24" t="s">
        <v>6</v>
      </c>
      <c r="I61" s="24" t="s">
        <v>7</v>
      </c>
      <c r="J61" s="24" t="s">
        <v>8</v>
      </c>
      <c r="K61" s="24" t="s">
        <v>9</v>
      </c>
      <c r="L61" s="24" t="s">
        <v>6</v>
      </c>
      <c r="M61" s="24" t="s">
        <v>7</v>
      </c>
      <c r="N61" s="24" t="s">
        <v>8</v>
      </c>
      <c r="O61" s="24" t="s">
        <v>9</v>
      </c>
    </row>
    <row r="62" spans="1:15">
      <c r="A62" s="29" t="s">
        <v>14</v>
      </c>
      <c r="B62" s="31" t="n">
        <v>0.005</v>
      </c>
      <c r="C62" s="7" t="s">
        <v>11</v>
      </c>
      <c r="D62" s="38" t="n"/>
      <c r="H62" s="38" t="n"/>
      <c r="L62" s="1" t="n"/>
      <c r="M62" s="1" t="n"/>
      <c r="N62" s="1" t="n"/>
      <c r="O62" s="8">
        <f>AVERAGE(L62:N62)</f>
        <v/>
      </c>
    </row>
    <row r="63" spans="1:15">
      <c r="C63" s="9" t="s">
        <v>12</v>
      </c>
      <c r="L63" s="3" t="n"/>
      <c r="M63" s="3" t="n"/>
      <c r="N63" s="3" t="n"/>
      <c r="O63" s="8">
        <f>AVERAGE(L63:N63)</f>
        <v/>
      </c>
    </row>
    <row r="64" spans="1:15">
      <c r="B64" s="31" t="n">
        <v>0.001</v>
      </c>
      <c r="C64" s="7" t="s">
        <v>11</v>
      </c>
      <c r="L64" s="1" t="n">
        <v>0.673076</v>
      </c>
      <c r="M64" s="1" t="n">
        <v>0.8076</v>
      </c>
      <c r="N64" s="1" t="n">
        <v>0.7884</v>
      </c>
      <c r="O64" s="8">
        <f>AVERAGE(L64:N64)</f>
        <v/>
      </c>
    </row>
    <row r="65" spans="1:15">
      <c r="C65" s="10" t="s">
        <v>12</v>
      </c>
      <c r="L65" s="3" t="n">
        <v>0.1304</v>
      </c>
      <c r="M65" s="3" t="n">
        <v>0.17329</v>
      </c>
      <c r="N65" s="3" t="n">
        <v>0.1304</v>
      </c>
      <c r="O65" s="8">
        <f>AVERAGE(L65:N65)</f>
        <v/>
      </c>
    </row>
    <row r="66" spans="1:15">
      <c r="B66" s="31" t="n">
        <v>0.0005</v>
      </c>
      <c r="C66" s="7" t="s">
        <v>11</v>
      </c>
      <c r="L66" s="1" t="n"/>
      <c r="N66" s="1" t="n"/>
      <c r="O66" s="8">
        <f>AVERAGE(L66:N66)</f>
        <v/>
      </c>
    </row>
    <row r="67" spans="1:15">
      <c r="C67" s="10" t="s">
        <v>12</v>
      </c>
      <c r="L67" s="3" t="n"/>
      <c r="M67" s="23" t="n"/>
      <c r="N67" s="15" t="n"/>
      <c r="O67" s="4">
        <f>AVERAGE(L67:N67)</f>
        <v/>
      </c>
    </row>
  </sheetData>
  <mergeCells count="69">
    <mergeCell ref="L60:O60"/>
    <mergeCell ref="A51:A56"/>
    <mergeCell ref="B51:B52"/>
    <mergeCell ref="D16:G21"/>
    <mergeCell ref="H16:K21"/>
    <mergeCell ref="L22:O27"/>
    <mergeCell ref="D22:G27"/>
    <mergeCell ref="B30:B31"/>
    <mergeCell ref="B32:B33"/>
    <mergeCell ref="H28:K33"/>
    <mergeCell ref="A22:A27"/>
    <mergeCell ref="B22:B23"/>
    <mergeCell ref="B24:B25"/>
    <mergeCell ref="B26:B27"/>
    <mergeCell ref="L28:O33"/>
    <mergeCell ref="B49:B50"/>
    <mergeCell ref="A62:A67"/>
    <mergeCell ref="B62:B63"/>
    <mergeCell ref="B64:B65"/>
    <mergeCell ref="B66:B67"/>
    <mergeCell ref="A34:A39"/>
    <mergeCell ref="B34:B35"/>
    <mergeCell ref="B36:B37"/>
    <mergeCell ref="B38:B39"/>
    <mergeCell ref="A58:O58"/>
    <mergeCell ref="A59:T59"/>
    <mergeCell ref="A60:C61"/>
    <mergeCell ref="D60:G60"/>
    <mergeCell ref="D34:G39"/>
    <mergeCell ref="A45:A50"/>
    <mergeCell ref="B45:B46"/>
    <mergeCell ref="B47:B48"/>
    <mergeCell ref="A1:O1"/>
    <mergeCell ref="A2:T2"/>
    <mergeCell ref="A3:C4"/>
    <mergeCell ref="D3:G3"/>
    <mergeCell ref="H3:K3"/>
    <mergeCell ref="L3:O3"/>
    <mergeCell ref="A5:A10"/>
    <mergeCell ref="B5:B6"/>
    <mergeCell ref="B7:B8"/>
    <mergeCell ref="B9:B10"/>
    <mergeCell ref="A12:O12"/>
    <mergeCell ref="H5:K10"/>
    <mergeCell ref="A13:T13"/>
    <mergeCell ref="A16:A21"/>
    <mergeCell ref="B16:B17"/>
    <mergeCell ref="B18:B19"/>
    <mergeCell ref="B20:B21"/>
    <mergeCell ref="A14:C15"/>
    <mergeCell ref="D14:G14"/>
    <mergeCell ref="H14:K14"/>
    <mergeCell ref="L14:O14"/>
    <mergeCell ref="H34:K39"/>
    <mergeCell ref="L45:O50"/>
    <mergeCell ref="A28:A33"/>
    <mergeCell ref="B28:B29"/>
    <mergeCell ref="B53:B54"/>
    <mergeCell ref="A41:O41"/>
    <mergeCell ref="A42:T42"/>
    <mergeCell ref="A43:C44"/>
    <mergeCell ref="D43:G43"/>
    <mergeCell ref="H43:K43"/>
    <mergeCell ref="L43:O43"/>
    <mergeCell ref="B55:B56"/>
    <mergeCell ref="D62:G67"/>
    <mergeCell ref="H62:K67"/>
    <mergeCell ref="D45:G50"/>
    <mergeCell ref="H60:K6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F70" sqref="F70"/>
    </sheetView>
  </sheetViews>
  <sheetFormatPr baseColWidth="8" defaultRowHeight="15" outlineLevelCol="0"/>
  <cols>
    <col customWidth="1" max="3" min="1" style="30" width="9.140625"/>
    <col bestFit="1" customWidth="1" max="4" min="4" style="30" width="10.140625"/>
    <col customWidth="1" max="48" min="5" style="30" width="9.140625"/>
    <col customWidth="1" max="16384" min="49" style="30" width="9.140625"/>
  </cols>
  <sheetData>
    <row r="1" spans="1:8">
      <c r="A1" s="44" t="s">
        <v>16</v>
      </c>
    </row>
    <row r="2" spans="1:8">
      <c r="A2" s="46" t="s">
        <v>13</v>
      </c>
      <c r="B2" s="46" t="s">
        <v>18</v>
      </c>
      <c r="C2" s="39" t="s">
        <v>19</v>
      </c>
      <c r="E2" s="35" t="s">
        <v>4</v>
      </c>
    </row>
    <row r="3" spans="1:8">
      <c r="E3" s="24" t="s">
        <v>6</v>
      </c>
      <c r="F3" s="24" t="s">
        <v>7</v>
      </c>
      <c r="G3" s="24" t="s">
        <v>8</v>
      </c>
      <c r="H3" s="24" t="s">
        <v>9</v>
      </c>
    </row>
    <row r="4" spans="1:8">
      <c r="B4" s="47" t="n">
        <v>0.001</v>
      </c>
      <c r="C4" s="45" t="n">
        <v>0.1</v>
      </c>
      <c r="D4" s="24" t="s">
        <v>11</v>
      </c>
      <c r="E4" s="1" t="n">
        <v>0.23076923</v>
      </c>
      <c r="F4" s="1" t="n">
        <v>0.23076923</v>
      </c>
      <c r="G4" s="1" t="n">
        <v>0.23076923</v>
      </c>
      <c r="H4" s="6">
        <f>AVERAGE(E4:G4)</f>
        <v/>
      </c>
    </row>
    <row r="5" spans="1:8">
      <c r="D5" s="24" t="s">
        <v>12</v>
      </c>
      <c r="E5" s="3" t="n">
        <v>0.13043478</v>
      </c>
      <c r="F5" s="3" t="n">
        <v>0.13043478</v>
      </c>
      <c r="G5" s="3" t="n">
        <v>0.13043478</v>
      </c>
      <c r="H5" s="6">
        <f>AVERAGE(E5:G5)</f>
        <v/>
      </c>
    </row>
    <row r="6" spans="1:8">
      <c r="C6" s="45" t="n">
        <v>0.01</v>
      </c>
      <c r="D6" s="24" t="s">
        <v>11</v>
      </c>
      <c r="E6" s="1" t="n">
        <v>0.75</v>
      </c>
      <c r="F6" s="1" t="n">
        <v>0.7307692</v>
      </c>
      <c r="G6" s="1" t="n">
        <v>0.7307692</v>
      </c>
      <c r="H6" s="6">
        <f>AVERAGE(E6:G6)</f>
        <v/>
      </c>
    </row>
    <row r="7" spans="1:8">
      <c r="D7" s="24" t="s">
        <v>12</v>
      </c>
      <c r="E7" s="3" t="n">
        <v>0.2173913</v>
      </c>
      <c r="F7" s="3" t="n">
        <v>0.17391305</v>
      </c>
      <c r="G7" s="3" t="n">
        <v>0.2173913</v>
      </c>
      <c r="H7" s="6">
        <f>AVERAGE(E7:G7)</f>
        <v/>
      </c>
    </row>
    <row r="8" spans="1:8">
      <c r="C8" s="45" t="n">
        <v>0.001</v>
      </c>
      <c r="D8" s="24" t="s">
        <v>11</v>
      </c>
      <c r="E8" s="1" t="n">
        <v>0.6923077</v>
      </c>
      <c r="F8" s="1" t="n">
        <v>0.6923077</v>
      </c>
      <c r="G8" s="1" t="n">
        <v>0.65384614</v>
      </c>
      <c r="H8" s="6">
        <f>AVERAGE(E8:G8)</f>
        <v/>
      </c>
    </row>
    <row r="9" spans="1:8">
      <c r="D9" s="24" t="s">
        <v>12</v>
      </c>
      <c r="E9" s="3" t="n">
        <v>0.26086956</v>
      </c>
      <c r="F9" s="3" t="n">
        <v>0.2173913</v>
      </c>
      <c r="G9" s="3" t="n">
        <v>0.2173913</v>
      </c>
      <c r="H9" s="6">
        <f>AVERAGE(E9:G9)</f>
        <v/>
      </c>
    </row>
  </sheetData>
  <mergeCells count="9">
    <mergeCell ref="E2:H2"/>
    <mergeCell ref="A1:H1"/>
    <mergeCell ref="C4:C5"/>
    <mergeCell ref="C6:C7"/>
    <mergeCell ref="C8:C9"/>
    <mergeCell ref="B2:B3"/>
    <mergeCell ref="C2:D3"/>
    <mergeCell ref="A2:A9"/>
    <mergeCell ref="B4:B9"/>
  </mergeCells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E4" sqref="E4:G11"/>
    </sheetView>
  </sheetViews>
  <sheetFormatPr baseColWidth="8" defaultRowHeight="15" outlineLevelCol="0"/>
  <cols>
    <col customWidth="1" max="3" min="3" style="30" width="9.140625"/>
  </cols>
  <sheetData>
    <row r="1" spans="1:16">
      <c r="A1" s="37" t="s">
        <v>20</v>
      </c>
      <c r="B1" s="37" t="n"/>
      <c r="C1" s="37" t="n"/>
      <c r="D1" s="37" t="n"/>
      <c r="E1" s="37" t="n"/>
      <c r="F1" s="37" t="n"/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</row>
    <row r="2" spans="1:16">
      <c r="A2" s="39" t="s">
        <v>21</v>
      </c>
      <c r="E2" s="43" t="s">
        <v>5</v>
      </c>
    </row>
    <row r="3" spans="1:16">
      <c r="A3" s="49" t="s">
        <v>13</v>
      </c>
      <c r="B3" s="13" t="s">
        <v>22</v>
      </c>
      <c r="C3" s="39" t="s">
        <v>18</v>
      </c>
      <c r="D3" s="12" t="s">
        <v>23</v>
      </c>
      <c r="E3" s="24" t="s">
        <v>6</v>
      </c>
      <c r="F3" s="24" t="s">
        <v>7</v>
      </c>
      <c r="G3" s="24" t="s">
        <v>8</v>
      </c>
      <c r="H3" s="24" t="s">
        <v>9</v>
      </c>
    </row>
    <row r="4" spans="1:16">
      <c r="B4" s="31" t="n">
        <v>0.001</v>
      </c>
      <c r="C4" s="31" t="n">
        <v>0.0005</v>
      </c>
      <c r="D4" s="48" t="n">
        <v>0</v>
      </c>
      <c r="E4" s="1" t="n"/>
      <c r="F4" s="1" t="n"/>
      <c r="G4" s="1" t="n"/>
      <c r="H4" s="4">
        <f>AVERAGE(E4:G4)</f>
        <v/>
      </c>
      <c r="I4" s="37" t="n"/>
      <c r="J4" s="37" t="n"/>
      <c r="K4" s="37" t="n"/>
      <c r="L4" s="37" t="n"/>
      <c r="M4" s="37" t="n"/>
    </row>
    <row r="5" spans="1:16">
      <c r="E5" s="3" t="n"/>
      <c r="F5" s="3" t="n"/>
      <c r="G5" s="3" t="n"/>
      <c r="H5" s="4">
        <f>AVERAGE(E5:G5)</f>
        <v/>
      </c>
    </row>
    <row r="6" spans="1:16">
      <c r="D6" s="48" t="n">
        <v>0.25</v>
      </c>
      <c r="E6" s="1" t="n"/>
      <c r="F6" s="1" t="n"/>
      <c r="G6" s="1" t="n"/>
      <c r="H6" s="4">
        <f>AVERAGE(E6:G6)</f>
        <v/>
      </c>
    </row>
    <row r="7" spans="1:16">
      <c r="E7" s="3" t="n"/>
      <c r="F7" s="3" t="n"/>
      <c r="G7" s="3" t="n"/>
      <c r="H7" s="4">
        <f>AVERAGE(E7:G7)</f>
        <v/>
      </c>
    </row>
    <row r="8" spans="1:16">
      <c r="D8" s="48" t="n">
        <v>0.5</v>
      </c>
      <c r="E8" s="1" t="n"/>
      <c r="F8" s="1" t="n"/>
      <c r="G8" s="1" t="n"/>
      <c r="H8" s="4">
        <f>AVERAGE(E8:G8)</f>
        <v/>
      </c>
      <c r="K8" s="2" t="s">
        <v>24</v>
      </c>
    </row>
    <row r="9" spans="1:16">
      <c r="E9" s="3" t="n"/>
      <c r="F9" s="3" t="n"/>
      <c r="G9" s="3" t="n"/>
      <c r="H9" s="4">
        <f>AVERAGE(E9:G9)</f>
        <v/>
      </c>
    </row>
    <row r="10" spans="1:16">
      <c r="D10" s="48" t="n">
        <v>0.75</v>
      </c>
      <c r="E10" s="1" t="n"/>
      <c r="F10" s="1" t="n"/>
      <c r="G10" s="1" t="n"/>
      <c r="H10" s="4">
        <f>AVERAGE(E10:G10)</f>
        <v/>
      </c>
    </row>
    <row r="11" spans="1:16">
      <c r="E11" s="3" t="n"/>
      <c r="F11" s="3" t="n"/>
      <c r="G11" s="3" t="n"/>
      <c r="H11" s="4">
        <f>AVERAGE(E11:G11)</f>
        <v/>
      </c>
    </row>
  </sheetData>
  <mergeCells count="9">
    <mergeCell ref="E2:H2"/>
    <mergeCell ref="D10:D11"/>
    <mergeCell ref="C4:C11"/>
    <mergeCell ref="B4:B11"/>
    <mergeCell ref="A3:A11"/>
    <mergeCell ref="A2:D2"/>
    <mergeCell ref="D4:D5"/>
    <mergeCell ref="D6:D7"/>
    <mergeCell ref="D8:D9"/>
  </mergeCell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2018-06-29T20:11:39Z</dcterms:created>
  <dcterms:modified xsi:type="dcterms:W3CDTF">2018-07-17T21:16:43Z</dcterms:modified>
  <cp:lastModifiedBy>Admin</cp:lastModifiedBy>
</cp:coreProperties>
</file>